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BARRETC8\Documents\ZACH'sPC\CECILIA\"/>
    </mc:Choice>
  </mc:AlternateContent>
  <bookViews>
    <workbookView xWindow="0" yWindow="0" windowWidth="17300" windowHeight="4890"/>
  </bookViews>
  <sheets>
    <sheet name="Interdpartmental Invoice" sheetId="4" r:id="rId1"/>
    <sheet name="WT list not Combinations " sheetId="13" r:id="rId2"/>
    <sheet name="Fund" sheetId="6" r:id="rId3"/>
    <sheet name="Spend - Account" sheetId="12" r:id="rId4"/>
  </sheets>
  <definedNames>
    <definedName name="_xlnm._FilterDatabase" localSheetId="1" hidden="1">'WT list not Combinations '!$A$3:$W$1406</definedName>
    <definedName name="_xlnm.Print_Area" localSheetId="0">'Interdpartmental Invoice'!$A$1:$R$49</definedName>
  </definedNames>
  <calcPr calcId="162913" calcOnSave="0" concurrentCalc="0"/>
</workbook>
</file>

<file path=xl/calcChain.xml><?xml version="1.0" encoding="utf-8"?>
<calcChain xmlns="http://schemas.openxmlformats.org/spreadsheetml/2006/main">
  <c r="C790" i="12" l="1"/>
  <c r="C789" i="12"/>
  <c r="C788" i="12"/>
  <c r="C787" i="12"/>
  <c r="C786" i="12"/>
  <c r="C785" i="12"/>
  <c r="C784" i="12"/>
  <c r="C783" i="12"/>
  <c r="C782"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C511" i="12"/>
  <c r="C512" i="12"/>
  <c r="C513" i="12"/>
  <c r="C514" i="12"/>
  <c r="C515" i="12"/>
  <c r="C516" i="12"/>
  <c r="C517" i="12"/>
  <c r="C518" i="12"/>
  <c r="C519" i="12"/>
  <c r="C520" i="12"/>
  <c r="C521" i="12"/>
  <c r="C522" i="12"/>
  <c r="C523" i="12"/>
  <c r="C524" i="12"/>
  <c r="C525" i="12"/>
  <c r="C526" i="12"/>
  <c r="C527" i="12"/>
  <c r="C528" i="12"/>
  <c r="C529" i="12"/>
  <c r="C530" i="12"/>
  <c r="C531" i="12"/>
  <c r="C532" i="12"/>
  <c r="C533" i="12"/>
  <c r="C534" i="12"/>
  <c r="C535" i="12"/>
  <c r="C536" i="12"/>
  <c r="C537" i="12"/>
  <c r="C538" i="12"/>
  <c r="C539" i="12"/>
  <c r="C540" i="12"/>
  <c r="C541" i="12"/>
  <c r="C542" i="12"/>
  <c r="C543" i="12"/>
  <c r="C544" i="12"/>
  <c r="C545" i="12"/>
  <c r="C546" i="12"/>
  <c r="C547" i="12"/>
  <c r="C548" i="12"/>
  <c r="C549" i="12"/>
  <c r="C550" i="12"/>
  <c r="C551" i="12"/>
  <c r="C552" i="12"/>
  <c r="C553" i="12"/>
  <c r="C554" i="12"/>
  <c r="C555" i="12"/>
  <c r="C556" i="12"/>
  <c r="C557" i="12"/>
  <c r="C558" i="12"/>
  <c r="C559" i="12"/>
  <c r="C560" i="12"/>
  <c r="C561" i="12"/>
  <c r="C562" i="12"/>
  <c r="C563" i="12"/>
  <c r="C564" i="12"/>
  <c r="C565" i="12"/>
  <c r="C566" i="12"/>
  <c r="C567" i="12"/>
  <c r="C568" i="12"/>
  <c r="C569" i="12"/>
  <c r="C570" i="12"/>
  <c r="C571" i="12"/>
  <c r="C572" i="12"/>
  <c r="C573" i="12"/>
  <c r="C574" i="12"/>
  <c r="C575" i="12"/>
  <c r="C576" i="12"/>
  <c r="C577" i="12"/>
  <c r="C578" i="12"/>
  <c r="C579" i="12"/>
  <c r="C580" i="12"/>
  <c r="C581" i="12"/>
  <c r="C582" i="12"/>
  <c r="C583" i="12"/>
  <c r="C584" i="12"/>
  <c r="C585" i="12"/>
  <c r="C586" i="12"/>
  <c r="C587" i="12"/>
  <c r="C588" i="12"/>
  <c r="C589" i="12"/>
  <c r="C590" i="12"/>
  <c r="C591" i="12"/>
  <c r="C592" i="12"/>
  <c r="C593" i="12"/>
  <c r="C594" i="12"/>
  <c r="C595" i="12"/>
  <c r="C596" i="12"/>
  <c r="C597" i="12"/>
  <c r="C598" i="12"/>
  <c r="C599" i="12"/>
  <c r="C600" i="12"/>
  <c r="C601" i="12"/>
  <c r="C602" i="12"/>
  <c r="C603" i="12"/>
  <c r="C604" i="12"/>
  <c r="C605" i="12"/>
  <c r="C606" i="12"/>
  <c r="C607" i="12"/>
  <c r="C608" i="12"/>
  <c r="C609" i="12"/>
  <c r="C610" i="12"/>
  <c r="C611" i="12"/>
  <c r="C612" i="12"/>
  <c r="C613" i="12"/>
  <c r="C614" i="12"/>
  <c r="C615" i="12"/>
  <c r="C616" i="12"/>
  <c r="C617" i="12"/>
  <c r="C618" i="12"/>
  <c r="C619" i="12"/>
  <c r="C620" i="12"/>
  <c r="C621" i="12"/>
  <c r="C622" i="12"/>
  <c r="C623" i="12"/>
  <c r="C624" i="12"/>
  <c r="C625" i="12"/>
  <c r="C626" i="12"/>
  <c r="C627" i="12"/>
  <c r="C628" i="12"/>
  <c r="C629" i="12"/>
  <c r="C630" i="12"/>
  <c r="C631" i="12"/>
  <c r="C632" i="12"/>
  <c r="C633" i="12"/>
  <c r="C634" i="12"/>
  <c r="C635" i="12"/>
  <c r="C636" i="12"/>
  <c r="C637" i="12"/>
  <c r="C638" i="12"/>
  <c r="C639" i="12"/>
  <c r="C640" i="12"/>
  <c r="C641" i="12"/>
  <c r="C642" i="12"/>
  <c r="C643" i="12"/>
  <c r="C644" i="12"/>
  <c r="C645" i="12"/>
  <c r="C646" i="12"/>
  <c r="C647" i="12"/>
  <c r="C648" i="12"/>
  <c r="C649" i="12"/>
  <c r="C650" i="12"/>
  <c r="C651" i="12"/>
  <c r="C652" i="12"/>
  <c r="C653" i="12"/>
  <c r="C654" i="12"/>
  <c r="C655" i="12"/>
  <c r="C656" i="12"/>
  <c r="C657" i="12"/>
  <c r="C658" i="12"/>
  <c r="C659" i="12"/>
  <c r="C660" i="12"/>
  <c r="C661" i="12"/>
  <c r="C662" i="12"/>
  <c r="C663"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C687" i="12"/>
  <c r="C688" i="12"/>
  <c r="C689" i="12"/>
  <c r="C690" i="12"/>
  <c r="C691" i="12"/>
  <c r="C692" i="12"/>
  <c r="C693" i="12"/>
  <c r="C694" i="12"/>
  <c r="C695" i="12"/>
  <c r="C696" i="12"/>
  <c r="C697" i="12"/>
  <c r="C698" i="12"/>
  <c r="C699" i="12"/>
  <c r="C700" i="12"/>
  <c r="C701" i="12"/>
  <c r="C702" i="12"/>
  <c r="C703" i="12"/>
  <c r="C704" i="12"/>
  <c r="C705" i="12"/>
  <c r="C706" i="12"/>
  <c r="C707" i="12"/>
  <c r="C708" i="12"/>
  <c r="C709" i="12"/>
  <c r="C710" i="12"/>
  <c r="C711" i="12"/>
  <c r="C712" i="12"/>
  <c r="C713" i="12"/>
  <c r="C714" i="12"/>
  <c r="C715" i="12"/>
  <c r="C716" i="12"/>
  <c r="C717" i="12"/>
  <c r="C718" i="12"/>
  <c r="C719" i="12"/>
  <c r="C720" i="12"/>
  <c r="C721" i="12"/>
  <c r="C722" i="12"/>
  <c r="C723" i="12"/>
  <c r="C724" i="12"/>
  <c r="C725" i="12"/>
  <c r="C726" i="12"/>
  <c r="C727" i="12"/>
  <c r="C728" i="12"/>
  <c r="C729" i="12"/>
  <c r="C730" i="12"/>
  <c r="C731" i="12"/>
  <c r="C732" i="12"/>
  <c r="C733" i="12"/>
  <c r="C734" i="12"/>
  <c r="C735" i="12"/>
  <c r="C736" i="12"/>
  <c r="C737" i="12"/>
  <c r="C738" i="12"/>
  <c r="C739" i="12"/>
  <c r="C740" i="12"/>
  <c r="C741" i="12"/>
  <c r="C742" i="12"/>
  <c r="C743" i="12"/>
  <c r="C744" i="12"/>
  <c r="C745" i="12"/>
  <c r="C746" i="12"/>
  <c r="C747" i="12"/>
  <c r="C748" i="12"/>
  <c r="C749" i="12"/>
  <c r="C750" i="12"/>
  <c r="C751" i="12"/>
  <c r="C752" i="12"/>
  <c r="C753" i="12"/>
  <c r="C754" i="12"/>
  <c r="C755" i="12"/>
  <c r="C756" i="12"/>
  <c r="C757" i="12"/>
  <c r="C758" i="12"/>
  <c r="C759" i="12"/>
  <c r="C760" i="12"/>
  <c r="C761" i="12"/>
  <c r="C762" i="12"/>
  <c r="C763" i="12"/>
  <c r="C764" i="12"/>
  <c r="C765" i="12"/>
  <c r="C766" i="12"/>
  <c r="C767" i="12"/>
  <c r="C768" i="12"/>
  <c r="C769" i="12"/>
  <c r="C770" i="12"/>
  <c r="C771" i="12"/>
  <c r="C772" i="12"/>
  <c r="C773" i="12"/>
  <c r="C774" i="12"/>
  <c r="C775" i="12"/>
  <c r="C776" i="12"/>
  <c r="C777" i="12"/>
  <c r="C778" i="12"/>
  <c r="C779" i="12"/>
  <c r="C780" i="12"/>
  <c r="C781" i="12"/>
  <c r="C3" i="12"/>
</calcChain>
</file>

<file path=xl/sharedStrings.xml><?xml version="1.0" encoding="utf-8"?>
<sst xmlns="http://schemas.openxmlformats.org/spreadsheetml/2006/main" count="46830" uniqueCount="45316">
  <si>
    <t>Amount</t>
  </si>
  <si>
    <t>Project</t>
  </si>
  <si>
    <t>Assignee</t>
  </si>
  <si>
    <t>Please check the appropriate provider:</t>
  </si>
  <si>
    <t>Cost Center*</t>
  </si>
  <si>
    <t>* Denotes a required worktag</t>
  </si>
  <si>
    <t>Worktag Information of Department Purchasing Goods or Services</t>
  </si>
  <si>
    <t>Faculty Club Restaurant</t>
  </si>
  <si>
    <t>Georgetown Catering</t>
  </si>
  <si>
    <t>Hotel &amp; Conference Center</t>
  </si>
  <si>
    <t>Cosi</t>
  </si>
  <si>
    <t>Starbucks</t>
  </si>
  <si>
    <t>Hoya Court</t>
  </si>
  <si>
    <t>Epicurean</t>
  </si>
  <si>
    <t>Leo's Dining Hall</t>
  </si>
  <si>
    <t>Campus Mail Services</t>
  </si>
  <si>
    <t>Einstein's Bros. Bagel</t>
  </si>
  <si>
    <t>Dr. Mug</t>
  </si>
  <si>
    <t>NetID:</t>
  </si>
  <si>
    <t>The CORP</t>
  </si>
  <si>
    <t>Student Pub</t>
  </si>
  <si>
    <t>Interdepartmental Invoice Form</t>
  </si>
  <si>
    <t>Reference #:</t>
  </si>
  <si>
    <t>Date:</t>
  </si>
  <si>
    <t>Requestor Name:</t>
  </si>
  <si>
    <t>Requestor Phone:</t>
  </si>
  <si>
    <r>
      <t xml:space="preserve">Description of </t>
    </r>
    <r>
      <rPr>
        <b/>
        <sz val="12"/>
        <rFont val="Calibri"/>
        <family val="2"/>
      </rPr>
      <t>Goods Received or Services Provided and Business Purpose</t>
    </r>
  </si>
  <si>
    <t>Requestor NetID:</t>
  </si>
  <si>
    <t>Phone #:</t>
  </si>
  <si>
    <t>Signature:</t>
  </si>
  <si>
    <t>Name:</t>
  </si>
  <si>
    <t>Provider Represen-tative (See List on Right)</t>
  </si>
  <si>
    <r>
      <t xml:space="preserve">Up to $2,500: </t>
    </r>
    <r>
      <rPr>
        <b/>
        <u/>
        <sz val="11"/>
        <rFont val="Calibri"/>
        <family val="2"/>
      </rPr>
      <t xml:space="preserve">Cost Center Manager </t>
    </r>
    <r>
      <rPr>
        <b/>
        <sz val="11"/>
        <rFont val="Calibri"/>
        <family val="2"/>
      </rPr>
      <t>of Department</t>
    </r>
    <r>
      <rPr>
        <b/>
        <u/>
        <sz val="12"/>
        <rFont val="Calibri"/>
        <family val="2"/>
      </rPr>
      <t/>
    </r>
  </si>
  <si>
    <r>
      <t xml:space="preserve">Up to $50,000: </t>
    </r>
    <r>
      <rPr>
        <b/>
        <u/>
        <sz val="11"/>
        <rFont val="Calibri"/>
        <family val="2"/>
      </rPr>
      <t>Senior Business Manager</t>
    </r>
    <r>
      <rPr>
        <b/>
        <sz val="11"/>
        <rFont val="Calibri"/>
        <family val="2"/>
      </rPr>
      <t xml:space="preserve"> of Department</t>
    </r>
    <r>
      <rPr>
        <b/>
        <u/>
        <sz val="12"/>
        <rFont val="Calibri"/>
        <family val="2"/>
      </rPr>
      <t/>
    </r>
  </si>
  <si>
    <t>Bookstores (GUMC, GULC, SCS, M. C.)</t>
  </si>
  <si>
    <t>Requestor Dept:</t>
  </si>
  <si>
    <r>
      <rPr>
        <b/>
        <u/>
        <sz val="10"/>
        <rFont val="Calibri"/>
        <family val="2"/>
      </rPr>
      <t>Instructions:</t>
    </r>
    <r>
      <rPr>
        <b/>
        <sz val="10"/>
        <rFont val="Calibri"/>
        <family val="2"/>
      </rPr>
      <t xml:space="preserve"> </t>
    </r>
    <r>
      <rPr>
        <sz val="10"/>
        <rFont val="Calibri"/>
        <family val="2"/>
      </rPr>
      <t>Please fill in the information below, print two copies, and obtain approving signatures. Bring both copies with you to the retail location of which one copy needs to be handed to the cashier at time of check-out.  Cashiers cannot accept incomplete forms.</t>
    </r>
  </si>
  <si>
    <t>Sweet Yo</t>
  </si>
  <si>
    <t>Fund*</t>
  </si>
  <si>
    <t>Purpose*</t>
  </si>
  <si>
    <t>Program*</t>
  </si>
  <si>
    <r>
      <t xml:space="preserve">Up to $15,000: </t>
    </r>
    <r>
      <rPr>
        <b/>
        <u/>
        <sz val="11"/>
        <rFont val="Calibri"/>
        <family val="2"/>
      </rPr>
      <t>Business Manager</t>
    </r>
    <r>
      <rPr>
        <b/>
        <sz val="11"/>
        <rFont val="Calibri"/>
        <family val="2"/>
      </rPr>
      <t xml:space="preserve"> of Department</t>
    </r>
    <r>
      <rPr>
        <b/>
        <u/>
        <sz val="12"/>
        <rFont val="Calibri"/>
        <family val="2"/>
      </rPr>
      <t/>
    </r>
  </si>
  <si>
    <t>CC1001</t>
  </si>
  <si>
    <t>CC1002</t>
  </si>
  <si>
    <t>CC1003</t>
  </si>
  <si>
    <t>CC1005</t>
  </si>
  <si>
    <t>CC1006</t>
  </si>
  <si>
    <t>CC1007</t>
  </si>
  <si>
    <t>CC1009</t>
  </si>
  <si>
    <t>CC1011</t>
  </si>
  <si>
    <t>CC1013</t>
  </si>
  <si>
    <t>CC1014</t>
  </si>
  <si>
    <t>CC1016</t>
  </si>
  <si>
    <t>CC1017</t>
  </si>
  <si>
    <t>CC1018</t>
  </si>
  <si>
    <t>CC1019</t>
  </si>
  <si>
    <t>CC1020</t>
  </si>
  <si>
    <t>CC1021</t>
  </si>
  <si>
    <t>CC1022</t>
  </si>
  <si>
    <t>CC1023</t>
  </si>
  <si>
    <t>CC1024</t>
  </si>
  <si>
    <t>CC1025</t>
  </si>
  <si>
    <t>CC1026</t>
  </si>
  <si>
    <t>CC1027</t>
  </si>
  <si>
    <t>CC1028</t>
  </si>
  <si>
    <t>CC1029</t>
  </si>
  <si>
    <t>CC1030</t>
  </si>
  <si>
    <t>CC1031</t>
  </si>
  <si>
    <t>CC1032</t>
  </si>
  <si>
    <t>CC1033</t>
  </si>
  <si>
    <t>CC1034</t>
  </si>
  <si>
    <t>CC1035</t>
  </si>
  <si>
    <t>CC1036</t>
  </si>
  <si>
    <t>CC1037</t>
  </si>
  <si>
    <t>CC1038</t>
  </si>
  <si>
    <t>CC1039</t>
  </si>
  <si>
    <t>CC1040</t>
  </si>
  <si>
    <t>CC1041</t>
  </si>
  <si>
    <t>CC1042</t>
  </si>
  <si>
    <t>CC1043</t>
  </si>
  <si>
    <t>CC1044</t>
  </si>
  <si>
    <t>CC1045</t>
  </si>
  <si>
    <t>CC1046</t>
  </si>
  <si>
    <t>CC1048</t>
  </si>
  <si>
    <t>CC1049</t>
  </si>
  <si>
    <t>CC1051</t>
  </si>
  <si>
    <t>CC1054</t>
  </si>
  <si>
    <t>CC1055</t>
  </si>
  <si>
    <t>CC1056</t>
  </si>
  <si>
    <t>CC1057</t>
  </si>
  <si>
    <t>CC1058</t>
  </si>
  <si>
    <t>CC1059</t>
  </si>
  <si>
    <t>CC1060</t>
  </si>
  <si>
    <t>CC1061</t>
  </si>
  <si>
    <t>CC1062</t>
  </si>
  <si>
    <t>CC1070</t>
  </si>
  <si>
    <t>CC1071</t>
  </si>
  <si>
    <t>CC1072</t>
  </si>
  <si>
    <t>CC1073</t>
  </si>
  <si>
    <t>CC1074</t>
  </si>
  <si>
    <t>CC1075</t>
  </si>
  <si>
    <t>CC1076</t>
  </si>
  <si>
    <t>CC1077</t>
  </si>
  <si>
    <t>CC1079</t>
  </si>
  <si>
    <t>CC1080</t>
  </si>
  <si>
    <t>CC1081</t>
  </si>
  <si>
    <t>CC1082</t>
  </si>
  <si>
    <t>CC1083</t>
  </si>
  <si>
    <t>CC1087</t>
  </si>
  <si>
    <t>CC1092</t>
  </si>
  <si>
    <t>CC1093</t>
  </si>
  <si>
    <t>CC1094</t>
  </si>
  <si>
    <t>CC1095</t>
  </si>
  <si>
    <t>CC1096</t>
  </si>
  <si>
    <t>CC1097</t>
  </si>
  <si>
    <t>CC1098</t>
  </si>
  <si>
    <t>CC1099</t>
  </si>
  <si>
    <t>CC1100</t>
  </si>
  <si>
    <t>CC1103</t>
  </si>
  <si>
    <t>CC1105</t>
  </si>
  <si>
    <t>CC1106</t>
  </si>
  <si>
    <t>CC1107</t>
  </si>
  <si>
    <t>CC1108</t>
  </si>
  <si>
    <t>CC1109</t>
  </si>
  <si>
    <t>CC1110</t>
  </si>
  <si>
    <t>CC1112</t>
  </si>
  <si>
    <t>CC1113</t>
  </si>
  <si>
    <t>CC1114</t>
  </si>
  <si>
    <t>CC1115</t>
  </si>
  <si>
    <t>CC1116</t>
  </si>
  <si>
    <t>CC1117</t>
  </si>
  <si>
    <t>CC1118</t>
  </si>
  <si>
    <t>CC1119</t>
  </si>
  <si>
    <t>CC1120</t>
  </si>
  <si>
    <t>CC1121</t>
  </si>
  <si>
    <t>CC1122</t>
  </si>
  <si>
    <t>CC1123</t>
  </si>
  <si>
    <t>CC1124</t>
  </si>
  <si>
    <t>CC1125</t>
  </si>
  <si>
    <t>CC1126</t>
  </si>
  <si>
    <t>CC1127</t>
  </si>
  <si>
    <t>CC1128</t>
  </si>
  <si>
    <t>CC1129</t>
  </si>
  <si>
    <t>CC1131</t>
  </si>
  <si>
    <t>CC1132</t>
  </si>
  <si>
    <t>CC1133</t>
  </si>
  <si>
    <t>CC1134</t>
  </si>
  <si>
    <t>CC1136</t>
  </si>
  <si>
    <t>CC1137</t>
  </si>
  <si>
    <t>CC1138</t>
  </si>
  <si>
    <t>CC1140</t>
  </si>
  <si>
    <t>CC1141</t>
  </si>
  <si>
    <t>CC1142</t>
  </si>
  <si>
    <t>CC1146</t>
  </si>
  <si>
    <t>CC1148</t>
  </si>
  <si>
    <t>CC1149</t>
  </si>
  <si>
    <t>CC1150</t>
  </si>
  <si>
    <t>CC1151</t>
  </si>
  <si>
    <t>CC1152</t>
  </si>
  <si>
    <t>CC1153</t>
  </si>
  <si>
    <t>CC1155</t>
  </si>
  <si>
    <t>CC1156</t>
  </si>
  <si>
    <t>CC1157</t>
  </si>
  <si>
    <t>CC1158</t>
  </si>
  <si>
    <t>CC1159</t>
  </si>
  <si>
    <t>CC1160</t>
  </si>
  <si>
    <t>CC1161</t>
  </si>
  <si>
    <t>CC1162</t>
  </si>
  <si>
    <t>CC1163</t>
  </si>
  <si>
    <t>CC1164</t>
  </si>
  <si>
    <t>CC1165</t>
  </si>
  <si>
    <t>CC1166</t>
  </si>
  <si>
    <t>CC1167</t>
  </si>
  <si>
    <t>CC1168</t>
  </si>
  <si>
    <t>CC1169</t>
  </si>
  <si>
    <t>CC1170</t>
  </si>
  <si>
    <t>CC1171</t>
  </si>
  <si>
    <t>CC1172</t>
  </si>
  <si>
    <t>CC1173</t>
  </si>
  <si>
    <t>CC1174</t>
  </si>
  <si>
    <t>CC1175</t>
  </si>
  <si>
    <t>CC1176</t>
  </si>
  <si>
    <t>CC1179</t>
  </si>
  <si>
    <t>CC1181</t>
  </si>
  <si>
    <t>CC1183</t>
  </si>
  <si>
    <t>CC1186</t>
  </si>
  <si>
    <t>CC1187</t>
  </si>
  <si>
    <t>CC1188</t>
  </si>
  <si>
    <t>CC1189</t>
  </si>
  <si>
    <t>CC1190</t>
  </si>
  <si>
    <t>CC1191</t>
  </si>
  <si>
    <t>CC1194</t>
  </si>
  <si>
    <t>CC1198</t>
  </si>
  <si>
    <t>CC1199</t>
  </si>
  <si>
    <t>CC1200</t>
  </si>
  <si>
    <t>CC1201</t>
  </si>
  <si>
    <t>CC1202</t>
  </si>
  <si>
    <t>CC1203</t>
  </si>
  <si>
    <t>CC1205</t>
  </si>
  <si>
    <t>CC1206</t>
  </si>
  <si>
    <t>CC1207</t>
  </si>
  <si>
    <t>CC1208</t>
  </si>
  <si>
    <t>CC1209</t>
  </si>
  <si>
    <t>CC1210</t>
  </si>
  <si>
    <t>CC1211</t>
  </si>
  <si>
    <t>CC1212</t>
  </si>
  <si>
    <t>CC1213</t>
  </si>
  <si>
    <t>CC1214</t>
  </si>
  <si>
    <t>CC1215</t>
  </si>
  <si>
    <t>CC1216</t>
  </si>
  <si>
    <t>CC1217</t>
  </si>
  <si>
    <t>CC1218</t>
  </si>
  <si>
    <t>CC1219</t>
  </si>
  <si>
    <t>CC1220</t>
  </si>
  <si>
    <t>CC1221</t>
  </si>
  <si>
    <t>CC1222</t>
  </si>
  <si>
    <t>CC1224</t>
  </si>
  <si>
    <t>CC1225</t>
  </si>
  <si>
    <t>CC1226</t>
  </si>
  <si>
    <t>CC1227</t>
  </si>
  <si>
    <t>CC1228</t>
  </si>
  <si>
    <t>CC1229</t>
  </si>
  <si>
    <t>CC1230</t>
  </si>
  <si>
    <t>CC1231</t>
  </si>
  <si>
    <t>CC1232</t>
  </si>
  <si>
    <t>CC1233</t>
  </si>
  <si>
    <t>CC1234</t>
  </si>
  <si>
    <t>CC1236</t>
  </si>
  <si>
    <t>CC1237</t>
  </si>
  <si>
    <t>CC1238</t>
  </si>
  <si>
    <t>CC1240</t>
  </si>
  <si>
    <t>CC1241</t>
  </si>
  <si>
    <t>CC1242</t>
  </si>
  <si>
    <t>CC1243</t>
  </si>
  <si>
    <t>CC1244</t>
  </si>
  <si>
    <t>CC1245</t>
  </si>
  <si>
    <t>CC1246</t>
  </si>
  <si>
    <t>CC1247</t>
  </si>
  <si>
    <t>CC1248</t>
  </si>
  <si>
    <t>CC1250</t>
  </si>
  <si>
    <t>CC1251</t>
  </si>
  <si>
    <t>CC1252</t>
  </si>
  <si>
    <t>CC1253</t>
  </si>
  <si>
    <t>CC1254</t>
  </si>
  <si>
    <t>CC1255</t>
  </si>
  <si>
    <t>CC1256</t>
  </si>
  <si>
    <t>CC1257</t>
  </si>
  <si>
    <t>CC1258</t>
  </si>
  <si>
    <t>CC1259</t>
  </si>
  <si>
    <t>CC1260</t>
  </si>
  <si>
    <t>CC1261</t>
  </si>
  <si>
    <t>CC1262</t>
  </si>
  <si>
    <t>CC1263</t>
  </si>
  <si>
    <t>CC1264</t>
  </si>
  <si>
    <t>CC1265</t>
  </si>
  <si>
    <t>CC1266</t>
  </si>
  <si>
    <t>CC1268</t>
  </si>
  <si>
    <t>CC1269</t>
  </si>
  <si>
    <t>CC1270</t>
  </si>
  <si>
    <t>CC1271</t>
  </si>
  <si>
    <t>CC1272</t>
  </si>
  <si>
    <t>CC1273</t>
  </si>
  <si>
    <t>CC1274</t>
  </si>
  <si>
    <t>CC1275</t>
  </si>
  <si>
    <t>CC1276</t>
  </si>
  <si>
    <t>CC1277</t>
  </si>
  <si>
    <t>CC1278</t>
  </si>
  <si>
    <t>CC1279</t>
  </si>
  <si>
    <t>CC1280</t>
  </si>
  <si>
    <t>CC1281</t>
  </si>
  <si>
    <t>CC1282</t>
  </si>
  <si>
    <t>CC1283</t>
  </si>
  <si>
    <t>CC1284</t>
  </si>
  <si>
    <t>CC1285</t>
  </si>
  <si>
    <t>CC1286</t>
  </si>
  <si>
    <t>CC1287</t>
  </si>
  <si>
    <t>CC1288</t>
  </si>
  <si>
    <t>CC1289</t>
  </si>
  <si>
    <t>CC1290</t>
  </si>
  <si>
    <t>CC1291</t>
  </si>
  <si>
    <t>CC1292</t>
  </si>
  <si>
    <t>CC1293</t>
  </si>
  <si>
    <t>CC1294</t>
  </si>
  <si>
    <t>CC1295</t>
  </si>
  <si>
    <t>CC1296</t>
  </si>
  <si>
    <t>CC1297</t>
  </si>
  <si>
    <t>CC1298</t>
  </si>
  <si>
    <t>CC1299</t>
  </si>
  <si>
    <t>CC1300</t>
  </si>
  <si>
    <t>CC1301</t>
  </si>
  <si>
    <t>CC1302</t>
  </si>
  <si>
    <t>CC1303</t>
  </si>
  <si>
    <t>CC1304</t>
  </si>
  <si>
    <t>CC1305</t>
  </si>
  <si>
    <t>CC1306</t>
  </si>
  <si>
    <t>CC1307</t>
  </si>
  <si>
    <t>CC1308</t>
  </si>
  <si>
    <t>CC1309</t>
  </si>
  <si>
    <t>CC1310</t>
  </si>
  <si>
    <t>CC1311</t>
  </si>
  <si>
    <t>CC1312</t>
  </si>
  <si>
    <t>CC1313</t>
  </si>
  <si>
    <t>CC1314</t>
  </si>
  <si>
    <t>CC1315</t>
  </si>
  <si>
    <t>CC1316</t>
  </si>
  <si>
    <t>CC1317</t>
  </si>
  <si>
    <t>CC1318</t>
  </si>
  <si>
    <t>CC1319</t>
  </si>
  <si>
    <t>CC1320</t>
  </si>
  <si>
    <t>CC1321</t>
  </si>
  <si>
    <t>CC1322</t>
  </si>
  <si>
    <t>CC1323</t>
  </si>
  <si>
    <t>CC1324</t>
  </si>
  <si>
    <t>CC1325</t>
  </si>
  <si>
    <t>CC1326</t>
  </si>
  <si>
    <t>CC1327</t>
  </si>
  <si>
    <t>CC1328</t>
  </si>
  <si>
    <t>CC1329</t>
  </si>
  <si>
    <t>CC1330</t>
  </si>
  <si>
    <t>CC1331</t>
  </si>
  <si>
    <t>CC1332</t>
  </si>
  <si>
    <t>CC1333</t>
  </si>
  <si>
    <t>CC1334</t>
  </si>
  <si>
    <t>CC1335</t>
  </si>
  <si>
    <t>CC1336</t>
  </si>
  <si>
    <t>CC1337</t>
  </si>
  <si>
    <t>CC1338</t>
  </si>
  <si>
    <t>CC1339</t>
  </si>
  <si>
    <t>CC1340</t>
  </si>
  <si>
    <t>CC1341</t>
  </si>
  <si>
    <t>CC1342</t>
  </si>
  <si>
    <t>CC1343</t>
  </si>
  <si>
    <t>CC1344</t>
  </si>
  <si>
    <t>CC1345</t>
  </si>
  <si>
    <t>CC1346</t>
  </si>
  <si>
    <t>CC1347</t>
  </si>
  <si>
    <t>CC1348</t>
  </si>
  <si>
    <t>CC1349</t>
  </si>
  <si>
    <t>CC1350</t>
  </si>
  <si>
    <t>CC1351</t>
  </si>
  <si>
    <t>CC1352</t>
  </si>
  <si>
    <t>CC1353</t>
  </si>
  <si>
    <t>CC1354</t>
  </si>
  <si>
    <t>CC1355</t>
  </si>
  <si>
    <t>CC1356</t>
  </si>
  <si>
    <t>CC1357</t>
  </si>
  <si>
    <t>CC1358</t>
  </si>
  <si>
    <t>CC1359</t>
  </si>
  <si>
    <t>CC1360</t>
  </si>
  <si>
    <t>CC1361</t>
  </si>
  <si>
    <t>CC1362</t>
  </si>
  <si>
    <t>CC1363</t>
  </si>
  <si>
    <t>CC1364</t>
  </si>
  <si>
    <t>CC1365</t>
  </si>
  <si>
    <t>CC1366</t>
  </si>
  <si>
    <t>CC1367</t>
  </si>
  <si>
    <t>CC1368</t>
  </si>
  <si>
    <t>CC1369</t>
  </si>
  <si>
    <t>CC1370</t>
  </si>
  <si>
    <t>CC1371</t>
  </si>
  <si>
    <t>CC1372</t>
  </si>
  <si>
    <t>CC1373</t>
  </si>
  <si>
    <t>CC1374</t>
  </si>
  <si>
    <t>CC1375</t>
  </si>
  <si>
    <t>CC1376</t>
  </si>
  <si>
    <t>CC1377</t>
  </si>
  <si>
    <t>CC1378</t>
  </si>
  <si>
    <t>CC1379</t>
  </si>
  <si>
    <t>CC1380</t>
  </si>
  <si>
    <t>CC1381</t>
  </si>
  <si>
    <t>CC1382</t>
  </si>
  <si>
    <t>CC1383</t>
  </si>
  <si>
    <t>CC1384</t>
  </si>
  <si>
    <t>CC1385</t>
  </si>
  <si>
    <t>CC1386</t>
  </si>
  <si>
    <t>CC1387</t>
  </si>
  <si>
    <t>CC1388</t>
  </si>
  <si>
    <t>CC1389</t>
  </si>
  <si>
    <t>CC1390</t>
  </si>
  <si>
    <t>CC1391</t>
  </si>
  <si>
    <t>CC1392</t>
  </si>
  <si>
    <t>CC1393</t>
  </si>
  <si>
    <t>CC1394</t>
  </si>
  <si>
    <t>CC1395</t>
  </si>
  <si>
    <t>CC1396</t>
  </si>
  <si>
    <t>CC1397</t>
  </si>
  <si>
    <t>CC1398</t>
  </si>
  <si>
    <t>CC1399</t>
  </si>
  <si>
    <t>CC1400</t>
  </si>
  <si>
    <t>CC1401</t>
  </si>
  <si>
    <t>CC1402</t>
  </si>
  <si>
    <t>CC1403</t>
  </si>
  <si>
    <t>CC1404</t>
  </si>
  <si>
    <t>CC1405</t>
  </si>
  <si>
    <t>CC1406</t>
  </si>
  <si>
    <t>CC1407</t>
  </si>
  <si>
    <t>CC1408</t>
  </si>
  <si>
    <t>CC2002</t>
  </si>
  <si>
    <t>CC2003</t>
  </si>
  <si>
    <t>CC2004</t>
  </si>
  <si>
    <t>CC2005</t>
  </si>
  <si>
    <t>CC2006</t>
  </si>
  <si>
    <t>CC2007</t>
  </si>
  <si>
    <t>CC2008</t>
  </si>
  <si>
    <t>CC2009</t>
  </si>
  <si>
    <t>CC2010</t>
  </si>
  <si>
    <t>CC2011</t>
  </si>
  <si>
    <t>CC2012</t>
  </si>
  <si>
    <t>CC2013</t>
  </si>
  <si>
    <t>CC2014</t>
  </si>
  <si>
    <t>CC2015</t>
  </si>
  <si>
    <t>CC2016</t>
  </si>
  <si>
    <t>CC2017</t>
  </si>
  <si>
    <t>CC2018</t>
  </si>
  <si>
    <t>CC2020</t>
  </si>
  <si>
    <t>CC2021</t>
  </si>
  <si>
    <t>CC2022</t>
  </si>
  <si>
    <t>CC2023</t>
  </si>
  <si>
    <t>CC2024</t>
  </si>
  <si>
    <t>CC2025</t>
  </si>
  <si>
    <t>CC2026</t>
  </si>
  <si>
    <t>CC2027</t>
  </si>
  <si>
    <t>CC2028</t>
  </si>
  <si>
    <t>CC2029</t>
  </si>
  <si>
    <t>CC2030</t>
  </si>
  <si>
    <t>CC2031</t>
  </si>
  <si>
    <t>CC2032</t>
  </si>
  <si>
    <t>CC2033</t>
  </si>
  <si>
    <t>CC2034</t>
  </si>
  <si>
    <t>CC2035</t>
  </si>
  <si>
    <t>CC2036</t>
  </si>
  <si>
    <t>CC2037</t>
  </si>
  <si>
    <t>CC2038</t>
  </si>
  <si>
    <t>CC2039</t>
  </si>
  <si>
    <t>CC2040</t>
  </si>
  <si>
    <t>CC2041</t>
  </si>
  <si>
    <t>CC2042</t>
  </si>
  <si>
    <t>CC2043</t>
  </si>
  <si>
    <t>CC2044</t>
  </si>
  <si>
    <t>CC2045</t>
  </si>
  <si>
    <t>CC2046</t>
  </si>
  <si>
    <t>CC2047</t>
  </si>
  <si>
    <t>CC2048</t>
  </si>
  <si>
    <t>CC2049</t>
  </si>
  <si>
    <t>CC2050</t>
  </si>
  <si>
    <t>CC2051</t>
  </si>
  <si>
    <t>CC2052</t>
  </si>
  <si>
    <t>CC2053</t>
  </si>
  <si>
    <t>CC2054</t>
  </si>
  <si>
    <t>CC2055</t>
  </si>
  <si>
    <t>CC2056</t>
  </si>
  <si>
    <t>CC2057</t>
  </si>
  <si>
    <t>CC2058</t>
  </si>
  <si>
    <t>CC2059</t>
  </si>
  <si>
    <t>CC2060</t>
  </si>
  <si>
    <t>CC2061</t>
  </si>
  <si>
    <t>CC2062</t>
  </si>
  <si>
    <t>CC2063</t>
  </si>
  <si>
    <t>CC2064</t>
  </si>
  <si>
    <t>CC2065</t>
  </si>
  <si>
    <t>CC2066</t>
  </si>
  <si>
    <t>CC2067</t>
  </si>
  <si>
    <t>CC2068</t>
  </si>
  <si>
    <t>CC2069</t>
  </si>
  <si>
    <t>CC2070</t>
  </si>
  <si>
    <t>CC2071</t>
  </si>
  <si>
    <t>CC2072</t>
  </si>
  <si>
    <t>CC2073</t>
  </si>
  <si>
    <t>CC2074</t>
  </si>
  <si>
    <t>CC2075</t>
  </si>
  <si>
    <t>CC2076</t>
  </si>
  <si>
    <t>CC2078</t>
  </si>
  <si>
    <t>CC2080</t>
  </si>
  <si>
    <t>CC2081</t>
  </si>
  <si>
    <t>CC2083</t>
  </si>
  <si>
    <t>CC2084</t>
  </si>
  <si>
    <t>CC2085</t>
  </si>
  <si>
    <t>CC2087</t>
  </si>
  <si>
    <t>CC2089</t>
  </si>
  <si>
    <t>CC2090</t>
  </si>
  <si>
    <t>CC2092</t>
  </si>
  <si>
    <t>CC2096</t>
  </si>
  <si>
    <t>CC2098</t>
  </si>
  <si>
    <t>CC2099</t>
  </si>
  <si>
    <t>CC2100</t>
  </si>
  <si>
    <t>CC2101</t>
  </si>
  <si>
    <t>CC2102</t>
  </si>
  <si>
    <t>CC2103</t>
  </si>
  <si>
    <t>CC2104</t>
  </si>
  <si>
    <t>CC2105</t>
  </si>
  <si>
    <t>CC2106</t>
  </si>
  <si>
    <t>CC2107</t>
  </si>
  <si>
    <t>CC2108</t>
  </si>
  <si>
    <t>CC2109</t>
  </si>
  <si>
    <t>CC2110</t>
  </si>
  <si>
    <t>CC2111</t>
  </si>
  <si>
    <t>CC2113</t>
  </si>
  <si>
    <t>CC2114</t>
  </si>
  <si>
    <t>CC2115</t>
  </si>
  <si>
    <t>CC2116</t>
  </si>
  <si>
    <t>CC2117</t>
  </si>
  <si>
    <t>CC2118</t>
  </si>
  <si>
    <t>CC2119</t>
  </si>
  <si>
    <t>CC2120</t>
  </si>
  <si>
    <t>CC2121</t>
  </si>
  <si>
    <t>CC2122</t>
  </si>
  <si>
    <t>CC2123</t>
  </si>
  <si>
    <t>CC2124</t>
  </si>
  <si>
    <t>CC2125</t>
  </si>
  <si>
    <t>CC2126</t>
  </si>
  <si>
    <t>CC2127</t>
  </si>
  <si>
    <t>CC2128</t>
  </si>
  <si>
    <t>CC2129</t>
  </si>
  <si>
    <t>CC2130</t>
  </si>
  <si>
    <t>CC2131</t>
  </si>
  <si>
    <t>CC2132</t>
  </si>
  <si>
    <t>CC2133</t>
  </si>
  <si>
    <t>CC2134</t>
  </si>
  <si>
    <t>CC2135</t>
  </si>
  <si>
    <t>CC2136</t>
  </si>
  <si>
    <t>CC2137</t>
  </si>
  <si>
    <t>CC2138</t>
  </si>
  <si>
    <t>CC2139</t>
  </si>
  <si>
    <t>CC2140</t>
  </si>
  <si>
    <t>CC2141</t>
  </si>
  <si>
    <t>CC2142</t>
  </si>
  <si>
    <t>CC2143</t>
  </si>
  <si>
    <t>CC2144</t>
  </si>
  <si>
    <t>CC2145</t>
  </si>
  <si>
    <t>CC2146</t>
  </si>
  <si>
    <t>CC2147</t>
  </si>
  <si>
    <t>CC2148</t>
  </si>
  <si>
    <t>CC2149</t>
  </si>
  <si>
    <t>CC2150</t>
  </si>
  <si>
    <t>CC2151</t>
  </si>
  <si>
    <t>CC2152</t>
  </si>
  <si>
    <t>CC2153</t>
  </si>
  <si>
    <t>CC2154</t>
  </si>
  <si>
    <t>CC2155</t>
  </si>
  <si>
    <t>CC2156</t>
  </si>
  <si>
    <t>CC2157</t>
  </si>
  <si>
    <t>CC2159</t>
  </si>
  <si>
    <t>CC2160</t>
  </si>
  <si>
    <t>CC2161</t>
  </si>
  <si>
    <t>CC2162</t>
  </si>
  <si>
    <t>CC2163</t>
  </si>
  <si>
    <t>CC2164</t>
  </si>
  <si>
    <t>CC2165</t>
  </si>
  <si>
    <t>CC2166</t>
  </si>
  <si>
    <t>CC2167</t>
  </si>
  <si>
    <t>CC2168</t>
  </si>
  <si>
    <t>CC2169</t>
  </si>
  <si>
    <t>CC2170</t>
  </si>
  <si>
    <t>CC2171</t>
  </si>
  <si>
    <t>CC2172</t>
  </si>
  <si>
    <t>CC2173</t>
  </si>
  <si>
    <t>CC2174</t>
  </si>
  <si>
    <t>CC2175</t>
  </si>
  <si>
    <t>CC2176</t>
  </si>
  <si>
    <t>CC2177</t>
  </si>
  <si>
    <t>CC2178</t>
  </si>
  <si>
    <t>CC2179</t>
  </si>
  <si>
    <t>CC2180</t>
  </si>
  <si>
    <t>CC2182</t>
  </si>
  <si>
    <t>CC2183</t>
  </si>
  <si>
    <t>CC2184</t>
  </si>
  <si>
    <t>CC2185</t>
  </si>
  <si>
    <t>CC2186</t>
  </si>
  <si>
    <t>CC2187</t>
  </si>
  <si>
    <t>CC2188</t>
  </si>
  <si>
    <t>CC2189</t>
  </si>
  <si>
    <t>CC2190</t>
  </si>
  <si>
    <t>CC2191</t>
  </si>
  <si>
    <t>CC2192</t>
  </si>
  <si>
    <t>CC2193</t>
  </si>
  <si>
    <t>CC2194</t>
  </si>
  <si>
    <t>CC2195</t>
  </si>
  <si>
    <t>CC2196</t>
  </si>
  <si>
    <t>CC2197</t>
  </si>
  <si>
    <t>CC2198</t>
  </si>
  <si>
    <t>CC2199</t>
  </si>
  <si>
    <t>CC2200</t>
  </si>
  <si>
    <t>CC2201</t>
  </si>
  <si>
    <t>CC2202</t>
  </si>
  <si>
    <t>CC2203</t>
  </si>
  <si>
    <t>CC2204</t>
  </si>
  <si>
    <t>CC2205</t>
  </si>
  <si>
    <t>CC2206</t>
  </si>
  <si>
    <t>CC2207</t>
  </si>
  <si>
    <t>CC2208</t>
  </si>
  <si>
    <t>CC2209</t>
  </si>
  <si>
    <t>CC2210</t>
  </si>
  <si>
    <t>CC2211</t>
  </si>
  <si>
    <t>CC2212</t>
  </si>
  <si>
    <t>CC2213</t>
  </si>
  <si>
    <t>CC2214</t>
  </si>
  <si>
    <t>CC2215</t>
  </si>
  <si>
    <t>CC2216</t>
  </si>
  <si>
    <t>CC2218</t>
  </si>
  <si>
    <t>CC2219</t>
  </si>
  <si>
    <t>CC2220</t>
  </si>
  <si>
    <t>CC2221</t>
  </si>
  <si>
    <t>CC2222</t>
  </si>
  <si>
    <t>CC2224</t>
  </si>
  <si>
    <t>CC2225</t>
  </si>
  <si>
    <t>CC2226</t>
  </si>
  <si>
    <t>CC2227</t>
  </si>
  <si>
    <t>CC2228</t>
  </si>
  <si>
    <t>CC2229</t>
  </si>
  <si>
    <t>CC2230</t>
  </si>
  <si>
    <t>CC2231</t>
  </si>
  <si>
    <t>CC2232</t>
  </si>
  <si>
    <t>CC2233</t>
  </si>
  <si>
    <t>CC2234</t>
  </si>
  <si>
    <t>CC2235</t>
  </si>
  <si>
    <t>CC2236</t>
  </si>
  <si>
    <t>CC2237</t>
  </si>
  <si>
    <t>CC2238</t>
  </si>
  <si>
    <t>CC2239</t>
  </si>
  <si>
    <t>CC2240</t>
  </si>
  <si>
    <t>CC2242</t>
  </si>
  <si>
    <t>CC2243</t>
  </si>
  <si>
    <t>CC2244</t>
  </si>
  <si>
    <t>CC2245</t>
  </si>
  <si>
    <t>CC2246</t>
  </si>
  <si>
    <t>CC2248</t>
  </si>
  <si>
    <t>CC2249</t>
  </si>
  <si>
    <t>CC2250</t>
  </si>
  <si>
    <t>CC2251</t>
  </si>
  <si>
    <t>CC2252</t>
  </si>
  <si>
    <t>CC2253</t>
  </si>
  <si>
    <t>CC2254</t>
  </si>
  <si>
    <t>CC2255</t>
  </si>
  <si>
    <t>CC2256</t>
  </si>
  <si>
    <t>CC2257</t>
  </si>
  <si>
    <t>CC2258</t>
  </si>
  <si>
    <t>CC2259</t>
  </si>
  <si>
    <t>CC2260</t>
  </si>
  <si>
    <t>CC2261</t>
  </si>
  <si>
    <t>CC2262</t>
  </si>
  <si>
    <t>CC2263</t>
  </si>
  <si>
    <t>CC2264</t>
  </si>
  <si>
    <t>CC2265</t>
  </si>
  <si>
    <t>CC2266</t>
  </si>
  <si>
    <t>CC2267</t>
  </si>
  <si>
    <t>CC2268</t>
  </si>
  <si>
    <t>CC2271</t>
  </si>
  <si>
    <t>CC2272</t>
  </si>
  <si>
    <t>CC2273</t>
  </si>
  <si>
    <t>CC2275</t>
  </si>
  <si>
    <t>CC2276</t>
  </si>
  <si>
    <t>CC2277</t>
  </si>
  <si>
    <t>CC2278</t>
  </si>
  <si>
    <t>CC2280</t>
  </si>
  <si>
    <t>CC2281</t>
  </si>
  <si>
    <t>CC2284</t>
  </si>
  <si>
    <t>CC2285</t>
  </si>
  <si>
    <t>CC2288</t>
  </si>
  <si>
    <t>CC2289</t>
  </si>
  <si>
    <t>CC2290</t>
  </si>
  <si>
    <t>CC2291</t>
  </si>
  <si>
    <t>CC2292</t>
  </si>
  <si>
    <t>CC2293</t>
  </si>
  <si>
    <t>CC2294</t>
  </si>
  <si>
    <t>CC2295</t>
  </si>
  <si>
    <t>CC2296</t>
  </si>
  <si>
    <t>CC2297</t>
  </si>
  <si>
    <t>CC2298</t>
  </si>
  <si>
    <t>CC2299</t>
  </si>
  <si>
    <t>CC2300</t>
  </si>
  <si>
    <t>CC2301</t>
  </si>
  <si>
    <t>CC2302</t>
  </si>
  <si>
    <t>CC2303</t>
  </si>
  <si>
    <t>CC2304</t>
  </si>
  <si>
    <t>CC2305</t>
  </si>
  <si>
    <t>CC2306</t>
  </si>
  <si>
    <t>CC2307</t>
  </si>
  <si>
    <t>CC2308</t>
  </si>
  <si>
    <t>CC2309</t>
  </si>
  <si>
    <t>CC2310</t>
  </si>
  <si>
    <t>CC2311</t>
  </si>
  <si>
    <t>CC2312</t>
  </si>
  <si>
    <t>CC2313</t>
  </si>
  <si>
    <t>CC2314</t>
  </si>
  <si>
    <t>CC2315</t>
  </si>
  <si>
    <t>CC2316</t>
  </si>
  <si>
    <t>CC2317</t>
  </si>
  <si>
    <t>CC2318</t>
  </si>
  <si>
    <t>CC2319</t>
  </si>
  <si>
    <t>CC2320</t>
  </si>
  <si>
    <t>CC2321</t>
  </si>
  <si>
    <t>CC2322</t>
  </si>
  <si>
    <t>CC2323</t>
  </si>
  <si>
    <t>CC2324</t>
  </si>
  <si>
    <t>CC2325</t>
  </si>
  <si>
    <t>CC2326</t>
  </si>
  <si>
    <t>CC2327</t>
  </si>
  <si>
    <t>CC2328</t>
  </si>
  <si>
    <t>CC2329</t>
  </si>
  <si>
    <t>CC2330</t>
  </si>
  <si>
    <t>CC2331</t>
  </si>
  <si>
    <t>CC2332</t>
  </si>
  <si>
    <t>CC2337</t>
  </si>
  <si>
    <t>CC2338</t>
  </si>
  <si>
    <t>CC2339</t>
  </si>
  <si>
    <t>CC2340</t>
  </si>
  <si>
    <t>CC2341</t>
  </si>
  <si>
    <t>CC2342</t>
  </si>
  <si>
    <t>CC2343</t>
  </si>
  <si>
    <t>CC2344</t>
  </si>
  <si>
    <t>CC2345</t>
  </si>
  <si>
    <t>CC2346</t>
  </si>
  <si>
    <t>CC2347</t>
  </si>
  <si>
    <t>CC2350</t>
  </si>
  <si>
    <t>CC2351</t>
  </si>
  <si>
    <t>CC2353</t>
  </si>
  <si>
    <t>CC2354</t>
  </si>
  <si>
    <t>CC2356</t>
  </si>
  <si>
    <t>CC2357</t>
  </si>
  <si>
    <t>CC2358</t>
  </si>
  <si>
    <t>CC2359</t>
  </si>
  <si>
    <t>CC2360</t>
  </si>
  <si>
    <t>CC2361</t>
  </si>
  <si>
    <t>CC2362</t>
  </si>
  <si>
    <t>CC2363</t>
  </si>
  <si>
    <t>CC2364</t>
  </si>
  <si>
    <t>CC2365</t>
  </si>
  <si>
    <t>CC2366</t>
  </si>
  <si>
    <t>CC2367</t>
  </si>
  <si>
    <t>CC2368</t>
  </si>
  <si>
    <t>CC2369</t>
  </si>
  <si>
    <t>CC2370</t>
  </si>
  <si>
    <t>CC2371</t>
  </si>
  <si>
    <t>CC2372</t>
  </si>
  <si>
    <t>CC2374</t>
  </si>
  <si>
    <t>CC2375</t>
  </si>
  <si>
    <t>CC2376</t>
  </si>
  <si>
    <t>CC2377</t>
  </si>
  <si>
    <t>CC2378</t>
  </si>
  <si>
    <t>CC2379</t>
  </si>
  <si>
    <t>CC2380</t>
  </si>
  <si>
    <t>CC2381</t>
  </si>
  <si>
    <t>CC2382</t>
  </si>
  <si>
    <t>CC2383</t>
  </si>
  <si>
    <t>CC2384</t>
  </si>
  <si>
    <t>CC2385</t>
  </si>
  <si>
    <t>CC2386</t>
  </si>
  <si>
    <t>CC2387</t>
  </si>
  <si>
    <t>CC2388</t>
  </si>
  <si>
    <t>CC2389</t>
  </si>
  <si>
    <t>CC2390</t>
  </si>
  <si>
    <t>CC2391</t>
  </si>
  <si>
    <t>CC2392</t>
  </si>
  <si>
    <t>CC2393</t>
  </si>
  <si>
    <t>CC2394</t>
  </si>
  <si>
    <t>CC2395</t>
  </si>
  <si>
    <t>CC2397</t>
  </si>
  <si>
    <t>CC2400</t>
  </si>
  <si>
    <t>CC2401</t>
  </si>
  <si>
    <t>CC2402</t>
  </si>
  <si>
    <t>CC2403</t>
  </si>
  <si>
    <t>CC2404</t>
  </si>
  <si>
    <t>CC2406</t>
  </si>
  <si>
    <t>CC2407</t>
  </si>
  <si>
    <t>CC2408</t>
  </si>
  <si>
    <t>CC2409</t>
  </si>
  <si>
    <t>CC2410</t>
  </si>
  <si>
    <t>CC2411</t>
  </si>
  <si>
    <t>CC2412</t>
  </si>
  <si>
    <t>CC2414</t>
  </si>
  <si>
    <t>CC2415</t>
  </si>
  <si>
    <t>CC2416</t>
  </si>
  <si>
    <t>CC2418</t>
  </si>
  <si>
    <t>CC2420</t>
  </si>
  <si>
    <t>CC2421</t>
  </si>
  <si>
    <t>CC2422</t>
  </si>
  <si>
    <t>CC2423</t>
  </si>
  <si>
    <t>CC2424</t>
  </si>
  <si>
    <t>CC2425</t>
  </si>
  <si>
    <t>CC2426</t>
  </si>
  <si>
    <t>CC2427</t>
  </si>
  <si>
    <t>CC2428</t>
  </si>
  <si>
    <t>CC2429</t>
  </si>
  <si>
    <t>CC2430</t>
  </si>
  <si>
    <t>CC2431</t>
  </si>
  <si>
    <t>CC2432</t>
  </si>
  <si>
    <t>CC2433</t>
  </si>
  <si>
    <t>CC2434</t>
  </si>
  <si>
    <t>CC2435</t>
  </si>
  <si>
    <t>CC2436</t>
  </si>
  <si>
    <t>CC2437</t>
  </si>
  <si>
    <t>CC2438</t>
  </si>
  <si>
    <t>CC2439</t>
  </si>
  <si>
    <t>CC2440</t>
  </si>
  <si>
    <t>CC2441</t>
  </si>
  <si>
    <t>CC2442</t>
  </si>
  <si>
    <t>CC2443</t>
  </si>
  <si>
    <t>CC2444</t>
  </si>
  <si>
    <t>CC2445</t>
  </si>
  <si>
    <t>CC2446</t>
  </si>
  <si>
    <t>CC2447</t>
  </si>
  <si>
    <t>CC2448</t>
  </si>
  <si>
    <t>CC2449</t>
  </si>
  <si>
    <t>CC2450</t>
  </si>
  <si>
    <t>CC2451</t>
  </si>
  <si>
    <t>CC2452</t>
  </si>
  <si>
    <t>CC2453</t>
  </si>
  <si>
    <t>CC2454</t>
  </si>
  <si>
    <t>CC2455</t>
  </si>
  <si>
    <t>CC2456</t>
  </si>
  <si>
    <t>CC2457</t>
  </si>
  <si>
    <t>CC2458</t>
  </si>
  <si>
    <t>CC2459</t>
  </si>
  <si>
    <t>CC2460</t>
  </si>
  <si>
    <t>CC2461</t>
  </si>
  <si>
    <t>CC2462</t>
  </si>
  <si>
    <t>CC2463</t>
  </si>
  <si>
    <t>CC2464</t>
  </si>
  <si>
    <t>CC2465</t>
  </si>
  <si>
    <t>CC2466</t>
  </si>
  <si>
    <t>CC2467</t>
  </si>
  <si>
    <t>CC2468</t>
  </si>
  <si>
    <t>CC2469</t>
  </si>
  <si>
    <t>CC2470</t>
  </si>
  <si>
    <t>CC2471</t>
  </si>
  <si>
    <t>CC2472</t>
  </si>
  <si>
    <t>CC2473</t>
  </si>
  <si>
    <t>CC2474</t>
  </si>
  <si>
    <t>CC2475</t>
  </si>
  <si>
    <t>CC2476</t>
  </si>
  <si>
    <t>CC2478</t>
  </si>
  <si>
    <t>CC2480</t>
  </si>
  <si>
    <t>CC2481</t>
  </si>
  <si>
    <t>CC2482</t>
  </si>
  <si>
    <t>CC2483</t>
  </si>
  <si>
    <t>CC2484</t>
  </si>
  <si>
    <t>CC2485</t>
  </si>
  <si>
    <t>CC2486</t>
  </si>
  <si>
    <t>CC2487</t>
  </si>
  <si>
    <t>CC2488</t>
  </si>
  <si>
    <t>CC2489</t>
  </si>
  <si>
    <t>CC2490</t>
  </si>
  <si>
    <t>CC2491</t>
  </si>
  <si>
    <t>CC2494</t>
  </si>
  <si>
    <t>CC2495</t>
  </si>
  <si>
    <t>CC2496</t>
  </si>
  <si>
    <t>CC2497</t>
  </si>
  <si>
    <t>CC2498</t>
  </si>
  <si>
    <t>CC2499</t>
  </si>
  <si>
    <t>CC2500</t>
  </si>
  <si>
    <t>CC2501</t>
  </si>
  <si>
    <t>CC2502</t>
  </si>
  <si>
    <t>CC2503</t>
  </si>
  <si>
    <t>CC2504</t>
  </si>
  <si>
    <t>CC2505</t>
  </si>
  <si>
    <t>CC2506</t>
  </si>
  <si>
    <t>CC2507</t>
  </si>
  <si>
    <t>CC2508</t>
  </si>
  <si>
    <t>CC2510</t>
  </si>
  <si>
    <t>CC2511</t>
  </si>
  <si>
    <t>CC2512</t>
  </si>
  <si>
    <t>CC2513</t>
  </si>
  <si>
    <t>CC2514</t>
  </si>
  <si>
    <t>CC2515</t>
  </si>
  <si>
    <t>CC2519</t>
  </si>
  <si>
    <t>CC2520</t>
  </si>
  <si>
    <t>CC2521</t>
  </si>
  <si>
    <t>CC2522</t>
  </si>
  <si>
    <t>CC2523</t>
  </si>
  <si>
    <t>CC2524</t>
  </si>
  <si>
    <t>CC2525</t>
  </si>
  <si>
    <t>CC2527</t>
  </si>
  <si>
    <t>CC2528</t>
  </si>
  <si>
    <t>CC2529</t>
  </si>
  <si>
    <t>CC2530</t>
  </si>
  <si>
    <t>CC2531</t>
  </si>
  <si>
    <t>CC2532</t>
  </si>
  <si>
    <t>CC2535</t>
  </si>
  <si>
    <t>CC2541</t>
  </si>
  <si>
    <t>CC2549</t>
  </si>
  <si>
    <t>CC2551</t>
  </si>
  <si>
    <t>CC2553</t>
  </si>
  <si>
    <t>CC2556</t>
  </si>
  <si>
    <t>CC2560</t>
  </si>
  <si>
    <t>CC2561</t>
  </si>
  <si>
    <t>CC2564</t>
  </si>
  <si>
    <t>CC2568</t>
  </si>
  <si>
    <t>CC2569</t>
  </si>
  <si>
    <t>CC2570</t>
  </si>
  <si>
    <t>CC2571</t>
  </si>
  <si>
    <t>CC2573</t>
  </si>
  <si>
    <t>CC2574</t>
  </si>
  <si>
    <t>CC2578</t>
  </si>
  <si>
    <t>CC2579</t>
  </si>
  <si>
    <t>CC2580</t>
  </si>
  <si>
    <t>CC2581</t>
  </si>
  <si>
    <t>CC2583</t>
  </si>
  <si>
    <t>CC2585</t>
  </si>
  <si>
    <t>CC2586</t>
  </si>
  <si>
    <t>CC2587</t>
  </si>
  <si>
    <t>CC2588</t>
  </si>
  <si>
    <t>CC2590</t>
  </si>
  <si>
    <t>CC2592</t>
  </si>
  <si>
    <t>CC2593</t>
  </si>
  <si>
    <t>CC2594</t>
  </si>
  <si>
    <t>CC2595</t>
  </si>
  <si>
    <t>CC2596</t>
  </si>
  <si>
    <t>CC2597</t>
  </si>
  <si>
    <t>CC2598</t>
  </si>
  <si>
    <t>CC2599</t>
  </si>
  <si>
    <t>CC2600</t>
  </si>
  <si>
    <t>CC2602</t>
  </si>
  <si>
    <t>CC2603</t>
  </si>
  <si>
    <t>CC2604</t>
  </si>
  <si>
    <t>CC2605</t>
  </si>
  <si>
    <t>CC2608</t>
  </si>
  <si>
    <t>CC2609</t>
  </si>
  <si>
    <t>CC2611</t>
  </si>
  <si>
    <t>CC2620</t>
  </si>
  <si>
    <t>CC2623</t>
  </si>
  <si>
    <t>CC2624</t>
  </si>
  <si>
    <t>CC2625</t>
  </si>
  <si>
    <t>CC2626</t>
  </si>
  <si>
    <t>CC2627</t>
  </si>
  <si>
    <t>CC2628</t>
  </si>
  <si>
    <t>CC2629</t>
  </si>
  <si>
    <t>CC2630</t>
  </si>
  <si>
    <t>CC2631</t>
  </si>
  <si>
    <t>CC2632</t>
  </si>
  <si>
    <t>CC2633</t>
  </si>
  <si>
    <t>CC2634</t>
  </si>
  <si>
    <t>CC2635</t>
  </si>
  <si>
    <t>CC2636</t>
  </si>
  <si>
    <t>CC2638</t>
  </si>
  <si>
    <t>CC2639</t>
  </si>
  <si>
    <t>CC2641</t>
  </si>
  <si>
    <t>CC2642</t>
  </si>
  <si>
    <t>CC2647</t>
  </si>
  <si>
    <t>CC2648</t>
  </si>
  <si>
    <t>CC2650</t>
  </si>
  <si>
    <t>CC2651</t>
  </si>
  <si>
    <t>CC2654</t>
  </si>
  <si>
    <t>CC2664</t>
  </si>
  <si>
    <t>CC2667</t>
  </si>
  <si>
    <t>CC2668</t>
  </si>
  <si>
    <t>CC2669</t>
  </si>
  <si>
    <t>CC2670</t>
  </si>
  <si>
    <t>CC2691</t>
  </si>
  <si>
    <t>CC2692</t>
  </si>
  <si>
    <t>CC2693</t>
  </si>
  <si>
    <t>CC2697</t>
  </si>
  <si>
    <t>CC2698</t>
  </si>
  <si>
    <t>CC2699</t>
  </si>
  <si>
    <t>CC2700</t>
  </si>
  <si>
    <t>CC2701</t>
  </si>
  <si>
    <t>CC2702</t>
  </si>
  <si>
    <t>CC2703</t>
  </si>
  <si>
    <t>CC2704</t>
  </si>
  <si>
    <t>CC2705</t>
  </si>
  <si>
    <t>CC2706</t>
  </si>
  <si>
    <t>CC2707</t>
  </si>
  <si>
    <t>CC2708</t>
  </si>
  <si>
    <t>CC2709</t>
  </si>
  <si>
    <t>CC2710</t>
  </si>
  <si>
    <t>CC2711</t>
  </si>
  <si>
    <t>CC2712</t>
  </si>
  <si>
    <t>CC2713</t>
  </si>
  <si>
    <t>CC2714</t>
  </si>
  <si>
    <t>CC2715</t>
  </si>
  <si>
    <t>CC2716</t>
  </si>
  <si>
    <t>CC2717</t>
  </si>
  <si>
    <t>CC2718</t>
  </si>
  <si>
    <t>CC2719</t>
  </si>
  <si>
    <t>CC2720</t>
  </si>
  <si>
    <t>CC2721</t>
  </si>
  <si>
    <t>CC2722</t>
  </si>
  <si>
    <t>CC2723</t>
  </si>
  <si>
    <t>CC2724</t>
  </si>
  <si>
    <t>CC2726</t>
  </si>
  <si>
    <t>CC2727</t>
  </si>
  <si>
    <t>CC2728</t>
  </si>
  <si>
    <t>CC2729</t>
  </si>
  <si>
    <t>CC2730</t>
  </si>
  <si>
    <t>CC2731</t>
  </si>
  <si>
    <t>CC2732</t>
  </si>
  <si>
    <t>CC2733</t>
  </si>
  <si>
    <t>CC2735</t>
  </si>
  <si>
    <t>CC2736</t>
  </si>
  <si>
    <t>CC2737</t>
  </si>
  <si>
    <t>CC2738</t>
  </si>
  <si>
    <t>CC2739</t>
  </si>
  <si>
    <t>CC2740</t>
  </si>
  <si>
    <t>CC2741</t>
  </si>
  <si>
    <t>CC2742</t>
  </si>
  <si>
    <t>CC2743</t>
  </si>
  <si>
    <t>CC2749</t>
  </si>
  <si>
    <t>CC2750</t>
  </si>
  <si>
    <t>CC2764</t>
  </si>
  <si>
    <t>CC2765</t>
  </si>
  <si>
    <t>CC2766</t>
  </si>
  <si>
    <t>CC2767</t>
  </si>
  <si>
    <t>CC2769</t>
  </si>
  <si>
    <t>CC2770</t>
  </si>
  <si>
    <t>CC2771</t>
  </si>
  <si>
    <t>CC2773</t>
  </si>
  <si>
    <t>CC2774</t>
  </si>
  <si>
    <t>CC2775</t>
  </si>
  <si>
    <t>CC2776</t>
  </si>
  <si>
    <t>CC2777</t>
  </si>
  <si>
    <t>CC2778</t>
  </si>
  <si>
    <t>CC2779</t>
  </si>
  <si>
    <t>CC2780</t>
  </si>
  <si>
    <t>CC2781</t>
  </si>
  <si>
    <t>CC2782</t>
  </si>
  <si>
    <t>CC2783</t>
  </si>
  <si>
    <t>CC2784</t>
  </si>
  <si>
    <t>CC2785</t>
  </si>
  <si>
    <t>CC2786</t>
  </si>
  <si>
    <t>CC2787</t>
  </si>
  <si>
    <t>CC2788</t>
  </si>
  <si>
    <t>CC2789</t>
  </si>
  <si>
    <t>CC2790</t>
  </si>
  <si>
    <t>CC2791</t>
  </si>
  <si>
    <t>CC2792</t>
  </si>
  <si>
    <t>CC2793</t>
  </si>
  <si>
    <t>CC2794</t>
  </si>
  <si>
    <t>CC2795</t>
  </si>
  <si>
    <t>CC2796</t>
  </si>
  <si>
    <t>CC2797</t>
  </si>
  <si>
    <t>CC2798</t>
  </si>
  <si>
    <t>CC2799</t>
  </si>
  <si>
    <t>CC2800</t>
  </si>
  <si>
    <t>CC2801</t>
  </si>
  <si>
    <t>CC2802</t>
  </si>
  <si>
    <t>CC2803</t>
  </si>
  <si>
    <t>CC2804</t>
  </si>
  <si>
    <t>CC2805</t>
  </si>
  <si>
    <t>CC2807</t>
  </si>
  <si>
    <t>CC2808</t>
  </si>
  <si>
    <t>CC2809</t>
  </si>
  <si>
    <t>CC2810</t>
  </si>
  <si>
    <t>CC2811</t>
  </si>
  <si>
    <t>CC2812</t>
  </si>
  <si>
    <t>CC2813</t>
  </si>
  <si>
    <t>CC2814</t>
  </si>
  <si>
    <t>CC2815</t>
  </si>
  <si>
    <t>CC2816</t>
  </si>
  <si>
    <t>CC2817</t>
  </si>
  <si>
    <t>CC2818</t>
  </si>
  <si>
    <t>CC2819</t>
  </si>
  <si>
    <t>CC2820</t>
  </si>
  <si>
    <t>CC2821</t>
  </si>
  <si>
    <t>CC2822</t>
  </si>
  <si>
    <t>CC2823</t>
  </si>
  <si>
    <t>CC2824</t>
  </si>
  <si>
    <t>CC2825</t>
  </si>
  <si>
    <t>CC2826</t>
  </si>
  <si>
    <t>CC2827</t>
  </si>
  <si>
    <t>CC2828</t>
  </si>
  <si>
    <t>CC2829</t>
  </si>
  <si>
    <t>CC2830</t>
  </si>
  <si>
    <t>CC2831</t>
  </si>
  <si>
    <t>CC2832</t>
  </si>
  <si>
    <t>CC2833</t>
  </si>
  <si>
    <t>CC2835</t>
  </si>
  <si>
    <t>CC2836</t>
  </si>
  <si>
    <t>CC2837</t>
  </si>
  <si>
    <t>CC2838</t>
  </si>
  <si>
    <t>CC2839</t>
  </si>
  <si>
    <t>CC2840</t>
  </si>
  <si>
    <t>CC2841</t>
  </si>
  <si>
    <t>CC2842</t>
  </si>
  <si>
    <t>CC2843</t>
  </si>
  <si>
    <t>CC2844</t>
  </si>
  <si>
    <t>CC2845</t>
  </si>
  <si>
    <t>CC3001</t>
  </si>
  <si>
    <t>CC3002</t>
  </si>
  <si>
    <t>CC3003</t>
  </si>
  <si>
    <t>CC3004</t>
  </si>
  <si>
    <t>CC3005</t>
  </si>
  <si>
    <t>CC3006</t>
  </si>
  <si>
    <t>CC3007</t>
  </si>
  <si>
    <t>CC3008</t>
  </si>
  <si>
    <t>CC3009</t>
  </si>
  <si>
    <t>CC3010</t>
  </si>
  <si>
    <t>CC3011</t>
  </si>
  <si>
    <t>CC3012</t>
  </si>
  <si>
    <t>CC3013</t>
  </si>
  <si>
    <t>CC3014</t>
  </si>
  <si>
    <t>CC3015</t>
  </si>
  <si>
    <t>CC3016</t>
  </si>
  <si>
    <t>CC3018</t>
  </si>
  <si>
    <t>CC3019</t>
  </si>
  <si>
    <t>CC3020</t>
  </si>
  <si>
    <t>CC3021</t>
  </si>
  <si>
    <t>CC3022</t>
  </si>
  <si>
    <t>CC3023</t>
  </si>
  <si>
    <t>CC3024</t>
  </si>
  <si>
    <t>CC3025</t>
  </si>
  <si>
    <t>CC3026</t>
  </si>
  <si>
    <t>CC3027</t>
  </si>
  <si>
    <t>CC3028</t>
  </si>
  <si>
    <t>CC3029</t>
  </si>
  <si>
    <t>CC3030</t>
  </si>
  <si>
    <t>CC3031</t>
  </si>
  <si>
    <t>CC3032</t>
  </si>
  <si>
    <t>CC3033</t>
  </si>
  <si>
    <t>CC3034</t>
  </si>
  <si>
    <t>CC3035</t>
  </si>
  <si>
    <t>CC3036</t>
  </si>
  <si>
    <t>CC3037</t>
  </si>
  <si>
    <t>CC3038</t>
  </si>
  <si>
    <t>CC3039</t>
  </si>
  <si>
    <t>CC3040</t>
  </si>
  <si>
    <t>CC3041</t>
  </si>
  <si>
    <t>CC3042</t>
  </si>
  <si>
    <t>CC3043</t>
  </si>
  <si>
    <t>CC3044</t>
  </si>
  <si>
    <t>CC3045</t>
  </si>
  <si>
    <t>CC3046</t>
  </si>
  <si>
    <t>CC3047</t>
  </si>
  <si>
    <t>CC3048</t>
  </si>
  <si>
    <t>CC3049</t>
  </si>
  <si>
    <t>CC3050</t>
  </si>
  <si>
    <t>CC3051</t>
  </si>
  <si>
    <t>CC3052</t>
  </si>
  <si>
    <t>CC3053</t>
  </si>
  <si>
    <t>CC3054</t>
  </si>
  <si>
    <t>CC3055</t>
  </si>
  <si>
    <t>CC3056</t>
  </si>
  <si>
    <t>CC3057</t>
  </si>
  <si>
    <t>CC3058</t>
  </si>
  <si>
    <t>CC3059</t>
  </si>
  <si>
    <t>CC3060</t>
  </si>
  <si>
    <t>CC3061</t>
  </si>
  <si>
    <t>CC3062</t>
  </si>
  <si>
    <t>CC3063</t>
  </si>
  <si>
    <t>CC3064</t>
  </si>
  <si>
    <t>CC3065</t>
  </si>
  <si>
    <t>CC3066</t>
  </si>
  <si>
    <t>CC3067</t>
  </si>
  <si>
    <t>CC3068</t>
  </si>
  <si>
    <t>CC3069</t>
  </si>
  <si>
    <t>CC3070</t>
  </si>
  <si>
    <t>CC3071</t>
  </si>
  <si>
    <t>CC3072</t>
  </si>
  <si>
    <t>CC3073</t>
  </si>
  <si>
    <t>CC3074</t>
  </si>
  <si>
    <t>CC3075</t>
  </si>
  <si>
    <t>CC3076</t>
  </si>
  <si>
    <t>CC3077</t>
  </si>
  <si>
    <t>CC3078</t>
  </si>
  <si>
    <t>CC3079</t>
  </si>
  <si>
    <t>CC3080</t>
  </si>
  <si>
    <t>CC3081</t>
  </si>
  <si>
    <t>CC3082</t>
  </si>
  <si>
    <t>CC3083</t>
  </si>
  <si>
    <t>CC3084</t>
  </si>
  <si>
    <t>CC3085</t>
  </si>
  <si>
    <t>CC3086</t>
  </si>
  <si>
    <t>CC3087</t>
  </si>
  <si>
    <t>CC3088</t>
  </si>
  <si>
    <t>CC3089</t>
  </si>
  <si>
    <t>CC3090</t>
  </si>
  <si>
    <t>CC3091</t>
  </si>
  <si>
    <t>CC3092</t>
  </si>
  <si>
    <t>CC3093</t>
  </si>
  <si>
    <t>CC3094</t>
  </si>
  <si>
    <t>CC3095</t>
  </si>
  <si>
    <t>CC3096</t>
  </si>
  <si>
    <t>CC3097</t>
  </si>
  <si>
    <t>CC3098</t>
  </si>
  <si>
    <t>CC3099</t>
  </si>
  <si>
    <t>CC3100</t>
  </si>
  <si>
    <t>CC3101</t>
  </si>
  <si>
    <t>CC3102</t>
  </si>
  <si>
    <t>CC3103</t>
  </si>
  <si>
    <t>CC3104</t>
  </si>
  <si>
    <t>CC3105</t>
  </si>
  <si>
    <t>CC3106</t>
  </si>
  <si>
    <t>CC3107</t>
  </si>
  <si>
    <t>CC3108</t>
  </si>
  <si>
    <t>CC3109</t>
  </si>
  <si>
    <t>CC3110</t>
  </si>
  <si>
    <t>CC3111</t>
  </si>
  <si>
    <t>CC3112</t>
  </si>
  <si>
    <t>CC3113</t>
  </si>
  <si>
    <t>CC3114</t>
  </si>
  <si>
    <t>CC3115</t>
  </si>
  <si>
    <t>CC3116</t>
  </si>
  <si>
    <t>CC3117</t>
  </si>
  <si>
    <t>CC3118</t>
  </si>
  <si>
    <t>CC3119</t>
  </si>
  <si>
    <t>CC3120</t>
  </si>
  <si>
    <t>CC3121</t>
  </si>
  <si>
    <t>CC3122</t>
  </si>
  <si>
    <t>CC3123</t>
  </si>
  <si>
    <t>CC3124</t>
  </si>
  <si>
    <t>CC3126</t>
  </si>
  <si>
    <t>CC3127</t>
  </si>
  <si>
    <t>CC3128</t>
  </si>
  <si>
    <t>CC3129</t>
  </si>
  <si>
    <t>CC3130</t>
  </si>
  <si>
    <t>CC3131</t>
  </si>
  <si>
    <t>CC3132</t>
  </si>
  <si>
    <t>CC3133</t>
  </si>
  <si>
    <t>CC3134</t>
  </si>
  <si>
    <t>CC3135</t>
  </si>
  <si>
    <t>CC3136</t>
  </si>
  <si>
    <t>CC3137</t>
  </si>
  <si>
    <t>CC3138</t>
  </si>
  <si>
    <t>CC4001</t>
  </si>
  <si>
    <t>CC4002</t>
  </si>
  <si>
    <t>CC4003</t>
  </si>
  <si>
    <t>CC4004</t>
  </si>
  <si>
    <t>CC4005</t>
  </si>
  <si>
    <t>CC4006</t>
  </si>
  <si>
    <t>CC4007</t>
  </si>
  <si>
    <t>CC4008</t>
  </si>
  <si>
    <t>CC4011</t>
  </si>
  <si>
    <t>CC4013</t>
  </si>
  <si>
    <t>CC4014</t>
  </si>
  <si>
    <t>CC4015</t>
  </si>
  <si>
    <t>CC4016</t>
  </si>
  <si>
    <t>CC4018</t>
  </si>
  <si>
    <t>CC4019</t>
  </si>
  <si>
    <t>CC4021</t>
  </si>
  <si>
    <t>CC4022</t>
  </si>
  <si>
    <t>CC4023</t>
  </si>
  <si>
    <t>CC4025</t>
  </si>
  <si>
    <t>CC4026</t>
  </si>
  <si>
    <t>CC4027</t>
  </si>
  <si>
    <t>CC4031</t>
  </si>
  <si>
    <t>CC4032</t>
  </si>
  <si>
    <t>CC4033</t>
  </si>
  <si>
    <t>CC4034</t>
  </si>
  <si>
    <t>CC4035</t>
  </si>
  <si>
    <t>CC4037</t>
  </si>
  <si>
    <t>CC4043</t>
  </si>
  <si>
    <t>CC4045</t>
  </si>
  <si>
    <t>CC4046</t>
  </si>
  <si>
    <t>CC4047</t>
  </si>
  <si>
    <t>CC4048</t>
  </si>
  <si>
    <t>CC4050</t>
  </si>
  <si>
    <t>CC4051</t>
  </si>
  <si>
    <t>CC4052</t>
  </si>
  <si>
    <t>CC4053</t>
  </si>
  <si>
    <t>CC4054</t>
  </si>
  <si>
    <t>CC4055</t>
  </si>
  <si>
    <t>CC4056</t>
  </si>
  <si>
    <t>CC4057</t>
  </si>
  <si>
    <t>CC4058</t>
  </si>
  <si>
    <t>CC4059</t>
  </si>
  <si>
    <t>CC4064</t>
  </si>
  <si>
    <t>CC4067</t>
  </si>
  <si>
    <t>CC4068</t>
  </si>
  <si>
    <t>CC4069</t>
  </si>
  <si>
    <t>CC4070</t>
  </si>
  <si>
    <t>CC4071</t>
  </si>
  <si>
    <t>CC4072</t>
  </si>
  <si>
    <t>CC4074</t>
  </si>
  <si>
    <t>CC4075</t>
  </si>
  <si>
    <t>CC4076</t>
  </si>
  <si>
    <t>CC4077</t>
  </si>
  <si>
    <t>CC4078</t>
  </si>
  <si>
    <t>CC4079</t>
  </si>
  <si>
    <t>CC4080</t>
  </si>
  <si>
    <t>CC4081</t>
  </si>
  <si>
    <t>CC4082</t>
  </si>
  <si>
    <t>CC4083</t>
  </si>
  <si>
    <t>CC4084</t>
  </si>
  <si>
    <t>CC4085</t>
  </si>
  <si>
    <t>CC4086</t>
  </si>
  <si>
    <t>CC4087</t>
  </si>
  <si>
    <t>CC4089</t>
  </si>
  <si>
    <t>CC4090</t>
  </si>
  <si>
    <t>CC4092</t>
  </si>
  <si>
    <t>CC4093</t>
  </si>
  <si>
    <t>CC4094</t>
  </si>
  <si>
    <t>CC4095</t>
  </si>
  <si>
    <t>CC4096</t>
  </si>
  <si>
    <t>CC4097</t>
  </si>
  <si>
    <t>CC4098</t>
  </si>
  <si>
    <t>CC4099</t>
  </si>
  <si>
    <t>CC4100</t>
  </si>
  <si>
    <t>CC4101</t>
  </si>
  <si>
    <t>CC4102</t>
  </si>
  <si>
    <t>CC4103</t>
  </si>
  <si>
    <t>CC4104</t>
  </si>
  <si>
    <t>CC4105</t>
  </si>
  <si>
    <t>CC4106</t>
  </si>
  <si>
    <t>CC4107</t>
  </si>
  <si>
    <t>CC4108</t>
  </si>
  <si>
    <t>CC4109</t>
  </si>
  <si>
    <t>CC4110</t>
  </si>
  <si>
    <t>CC4111</t>
  </si>
  <si>
    <t>CC4112</t>
  </si>
  <si>
    <t>CC4113</t>
  </si>
  <si>
    <t>CC4114</t>
  </si>
  <si>
    <t>CC4116</t>
  </si>
  <si>
    <t>CC4117</t>
  </si>
  <si>
    <t>CC4118</t>
  </si>
  <si>
    <t>CC4119</t>
  </si>
  <si>
    <t>CC4120</t>
  </si>
  <si>
    <t>CC4121</t>
  </si>
  <si>
    <t>CC4122</t>
  </si>
  <si>
    <t>CC4123</t>
  </si>
  <si>
    <t>CC4124</t>
  </si>
  <si>
    <t>CC4125</t>
  </si>
  <si>
    <t>CC4126</t>
  </si>
  <si>
    <t>CC4127</t>
  </si>
  <si>
    <t>CC4128</t>
  </si>
  <si>
    <t>CC4129</t>
  </si>
  <si>
    <t>CC4130</t>
  </si>
  <si>
    <t>CC4131</t>
  </si>
  <si>
    <t>CC4132</t>
  </si>
  <si>
    <t>CC4133</t>
  </si>
  <si>
    <t>CC4134</t>
  </si>
  <si>
    <t>CC4135</t>
  </si>
  <si>
    <t>CC4136</t>
  </si>
  <si>
    <t>CC4137</t>
  </si>
  <si>
    <t>CC4138</t>
  </si>
  <si>
    <t>CC4139</t>
  </si>
  <si>
    <t>CC4140</t>
  </si>
  <si>
    <t>CC4141</t>
  </si>
  <si>
    <t>CC4142</t>
  </si>
  <si>
    <t>CC4143</t>
  </si>
  <si>
    <t>CC4144</t>
  </si>
  <si>
    <t>CC4145</t>
  </si>
  <si>
    <t>CC4146</t>
  </si>
  <si>
    <t>CC4147</t>
  </si>
  <si>
    <t>CC4148</t>
  </si>
  <si>
    <t>CC4149</t>
  </si>
  <si>
    <t>CC4150</t>
  </si>
  <si>
    <t>CC4151</t>
  </si>
  <si>
    <t>CC4152</t>
  </si>
  <si>
    <t>CC4153</t>
  </si>
  <si>
    <t>CC4154</t>
  </si>
  <si>
    <t>CC4155</t>
  </si>
  <si>
    <t>CC4156</t>
  </si>
  <si>
    <t>CC4157</t>
  </si>
  <si>
    <t>CC4158</t>
  </si>
  <si>
    <t>CC4159</t>
  </si>
  <si>
    <t>CC4160</t>
  </si>
  <si>
    <t>CC4161</t>
  </si>
  <si>
    <t>CC4162</t>
  </si>
  <si>
    <t>CC4163</t>
  </si>
  <si>
    <t>CC4164</t>
  </si>
  <si>
    <t>CC4165</t>
  </si>
  <si>
    <t>CC4166</t>
  </si>
  <si>
    <t>CC4167</t>
  </si>
  <si>
    <t>CC4168</t>
  </si>
  <si>
    <t>CC4169</t>
  </si>
  <si>
    <t>CC4170</t>
  </si>
  <si>
    <t>CC4172</t>
  </si>
  <si>
    <t>CC4173</t>
  </si>
  <si>
    <t>CC5000</t>
  </si>
  <si>
    <t>CC5001</t>
  </si>
  <si>
    <t>CC5002</t>
  </si>
  <si>
    <t>CC5003</t>
  </si>
  <si>
    <t>CC5004</t>
  </si>
  <si>
    <t>CC5006</t>
  </si>
  <si>
    <t>CC9999</t>
  </si>
  <si>
    <t>ZZDNU-GX3525000</t>
  </si>
  <si>
    <t>Fund_Reference_ID</t>
  </si>
  <si>
    <t>PP0001</t>
  </si>
  <si>
    <t>PP0002</t>
  </si>
  <si>
    <t>PP0003</t>
  </si>
  <si>
    <t>PP0004</t>
  </si>
  <si>
    <t>PP0005</t>
  </si>
  <si>
    <t>PP0006</t>
  </si>
  <si>
    <t>PP0007</t>
  </si>
  <si>
    <t>PP1001</t>
  </si>
  <si>
    <t>PP1002</t>
  </si>
  <si>
    <t>PP1003</t>
  </si>
  <si>
    <t>PP1004</t>
  </si>
  <si>
    <t>PP2001</t>
  </si>
  <si>
    <t>PP2002</t>
  </si>
  <si>
    <t>PP2003</t>
  </si>
  <si>
    <t>PP2004</t>
  </si>
  <si>
    <t>PP3001</t>
  </si>
  <si>
    <t>PP3002</t>
  </si>
  <si>
    <t>PP3003</t>
  </si>
  <si>
    <t>PP3004</t>
  </si>
  <si>
    <t>PP3005</t>
  </si>
  <si>
    <t>PP3006</t>
  </si>
  <si>
    <t>PP3007</t>
  </si>
  <si>
    <t>PP4001</t>
  </si>
  <si>
    <t>PP4002</t>
  </si>
  <si>
    <t>PP4003</t>
  </si>
  <si>
    <t>PP4004</t>
  </si>
  <si>
    <t>PP4005</t>
  </si>
  <si>
    <t>PP4006</t>
  </si>
  <si>
    <t>PP4007</t>
  </si>
  <si>
    <t>PP4008</t>
  </si>
  <si>
    <t>PP4009</t>
  </si>
  <si>
    <t>PP5001</t>
  </si>
  <si>
    <t>PP5002</t>
  </si>
  <si>
    <t>PP5003</t>
  </si>
  <si>
    <t>PP5004</t>
  </si>
  <si>
    <t>PP5005</t>
  </si>
  <si>
    <t>PP5006</t>
  </si>
  <si>
    <t>PP5008</t>
  </si>
  <si>
    <t>PP5009</t>
  </si>
  <si>
    <t>PP6001</t>
  </si>
  <si>
    <t>PP6002</t>
  </si>
  <si>
    <t>PP6003</t>
  </si>
  <si>
    <t>PP6004</t>
  </si>
  <si>
    <t>PP6005</t>
  </si>
  <si>
    <t>PP6006</t>
  </si>
  <si>
    <t>PP6007</t>
  </si>
  <si>
    <t>PP6010</t>
  </si>
  <si>
    <t>PP7001</t>
  </si>
  <si>
    <t>PP8001</t>
  </si>
  <si>
    <t>PP8002</t>
  </si>
  <si>
    <t>PP8003</t>
  </si>
  <si>
    <t>PP9009</t>
  </si>
  <si>
    <t>PP9999</t>
  </si>
  <si>
    <t>PG000001</t>
  </si>
  <si>
    <t>PG000002</t>
  </si>
  <si>
    <t>PG000003</t>
  </si>
  <si>
    <t>PG000004</t>
  </si>
  <si>
    <t>PG000005</t>
  </si>
  <si>
    <t>PG000006</t>
  </si>
  <si>
    <t>PG000007</t>
  </si>
  <si>
    <t>PG000008</t>
  </si>
  <si>
    <t>PG000009</t>
  </si>
  <si>
    <t>PG000010</t>
  </si>
  <si>
    <t>PG000012</t>
  </si>
  <si>
    <t>PG000014</t>
  </si>
  <si>
    <t>PG000015</t>
  </si>
  <si>
    <t>PG000016</t>
  </si>
  <si>
    <t>PG000017</t>
  </si>
  <si>
    <t>PG000018</t>
  </si>
  <si>
    <t>PG000019</t>
  </si>
  <si>
    <t>PG000021</t>
  </si>
  <si>
    <t>PG000022</t>
  </si>
  <si>
    <t>PG000023</t>
  </si>
  <si>
    <t>PG000024</t>
  </si>
  <si>
    <t>PG000025</t>
  </si>
  <si>
    <t>PG000026</t>
  </si>
  <si>
    <t>PG000028</t>
  </si>
  <si>
    <t>PG000029</t>
  </si>
  <si>
    <t>PG000030</t>
  </si>
  <si>
    <t>PG000032</t>
  </si>
  <si>
    <t>PG000033</t>
  </si>
  <si>
    <t>PG000034</t>
  </si>
  <si>
    <t>PG000035</t>
  </si>
  <si>
    <t>PG000038</t>
  </si>
  <si>
    <t>PG000048</t>
  </si>
  <si>
    <t>PG000049</t>
  </si>
  <si>
    <t>PG000052</t>
  </si>
  <si>
    <t>PG000053</t>
  </si>
  <si>
    <t>PG000054</t>
  </si>
  <si>
    <t>PG000055</t>
  </si>
  <si>
    <t>PG000056</t>
  </si>
  <si>
    <t>PG000057</t>
  </si>
  <si>
    <t>PG000058</t>
  </si>
  <si>
    <t>PG000059</t>
  </si>
  <si>
    <t>PG000060</t>
  </si>
  <si>
    <t>PG000062</t>
  </si>
  <si>
    <t>PG000063</t>
  </si>
  <si>
    <t>PG000064</t>
  </si>
  <si>
    <t>PG000065</t>
  </si>
  <si>
    <t>PG000066</t>
  </si>
  <si>
    <t>PG000067</t>
  </si>
  <si>
    <t>PG000068</t>
  </si>
  <si>
    <t>PG000069</t>
  </si>
  <si>
    <t>PG000071</t>
  </si>
  <si>
    <t>PG000072</t>
  </si>
  <si>
    <t>PG000073</t>
  </si>
  <si>
    <t>PG000074</t>
  </si>
  <si>
    <t>PG000075</t>
  </si>
  <si>
    <t>PG000076</t>
  </si>
  <si>
    <t>PG000079</t>
  </si>
  <si>
    <t>PG000080</t>
  </si>
  <si>
    <t>PG000081</t>
  </si>
  <si>
    <t>PG000083</t>
  </si>
  <si>
    <t>PG000084</t>
  </si>
  <si>
    <t>PG000085</t>
  </si>
  <si>
    <t>PG000086</t>
  </si>
  <si>
    <t>PG000087</t>
  </si>
  <si>
    <t>PG000088</t>
  </si>
  <si>
    <t>PG000089</t>
  </si>
  <si>
    <t>PG000090</t>
  </si>
  <si>
    <t>PG000091</t>
  </si>
  <si>
    <t>PG000092</t>
  </si>
  <si>
    <t>PG000093</t>
  </si>
  <si>
    <t>PG000094</t>
  </si>
  <si>
    <t>PG000095</t>
  </si>
  <si>
    <t>PG000097</t>
  </si>
  <si>
    <t>PG000098</t>
  </si>
  <si>
    <t>PG000099</t>
  </si>
  <si>
    <t>PG000100</t>
  </si>
  <si>
    <t>PG000101</t>
  </si>
  <si>
    <t>PG000102</t>
  </si>
  <si>
    <t>PG000105</t>
  </si>
  <si>
    <t>PG000106</t>
  </si>
  <si>
    <t>PG000107</t>
  </si>
  <si>
    <t>PG000108</t>
  </si>
  <si>
    <t>PG000109</t>
  </si>
  <si>
    <t>PG000110</t>
  </si>
  <si>
    <t>PG000111</t>
  </si>
  <si>
    <t>PG000112</t>
  </si>
  <si>
    <t>PG000113</t>
  </si>
  <si>
    <t>PG000114</t>
  </si>
  <si>
    <t>PG000115</t>
  </si>
  <si>
    <t>PG000116</t>
  </si>
  <si>
    <t>PG000117</t>
  </si>
  <si>
    <t>PG000118</t>
  </si>
  <si>
    <t>PG000119</t>
  </si>
  <si>
    <t>PG000120</t>
  </si>
  <si>
    <t>PG000121</t>
  </si>
  <si>
    <t>PG000122</t>
  </si>
  <si>
    <t>PG000123</t>
  </si>
  <si>
    <t>PG000124</t>
  </si>
  <si>
    <t>PG000125</t>
  </si>
  <si>
    <t>PG000126</t>
  </si>
  <si>
    <t>PG000128</t>
  </si>
  <si>
    <t>PG000129</t>
  </si>
  <si>
    <t>PG000130</t>
  </si>
  <si>
    <t>PG000131</t>
  </si>
  <si>
    <t>PG000132</t>
  </si>
  <si>
    <t>PG000133</t>
  </si>
  <si>
    <t>PG000134</t>
  </si>
  <si>
    <t>PG000135</t>
  </si>
  <si>
    <t>PG000136</t>
  </si>
  <si>
    <t>PG000137</t>
  </si>
  <si>
    <t>PG000138</t>
  </si>
  <si>
    <t>PG000140</t>
  </si>
  <si>
    <t>PG000141</t>
  </si>
  <si>
    <t>PG000142</t>
  </si>
  <si>
    <t>PG000143</t>
  </si>
  <si>
    <t>PG000144</t>
  </si>
  <si>
    <t>PG000145</t>
  </si>
  <si>
    <t>PG000146</t>
  </si>
  <si>
    <t>PG000147</t>
  </si>
  <si>
    <t>PG000148</t>
  </si>
  <si>
    <t>PG000149</t>
  </si>
  <si>
    <t>PG000150</t>
  </si>
  <si>
    <t>PG000151</t>
  </si>
  <si>
    <t>PG000152</t>
  </si>
  <si>
    <t>PG000153</t>
  </si>
  <si>
    <t>PG000154</t>
  </si>
  <si>
    <t>PG000155</t>
  </si>
  <si>
    <t>PG000156</t>
  </si>
  <si>
    <t>PG000157</t>
  </si>
  <si>
    <t>PG000158</t>
  </si>
  <si>
    <t>PG000159</t>
  </si>
  <si>
    <t>PG000160</t>
  </si>
  <si>
    <t>PG000161</t>
  </si>
  <si>
    <t>PG000162</t>
  </si>
  <si>
    <t>PG000165</t>
  </si>
  <si>
    <t>PG000166</t>
  </si>
  <si>
    <t>PG000167</t>
  </si>
  <si>
    <t>PG000169</t>
  </si>
  <si>
    <t>PG000170</t>
  </si>
  <si>
    <t>PG000171</t>
  </si>
  <si>
    <t>PG000174</t>
  </si>
  <si>
    <t>PG000175</t>
  </si>
  <si>
    <t>PG000176</t>
  </si>
  <si>
    <t>PG000180</t>
  </si>
  <si>
    <t>PG000181</t>
  </si>
  <si>
    <t>PG000182</t>
  </si>
  <si>
    <t>PG000184</t>
  </si>
  <si>
    <t>PG000185</t>
  </si>
  <si>
    <t>PG000187</t>
  </si>
  <si>
    <t>PG000188</t>
  </si>
  <si>
    <t>PG000189</t>
  </si>
  <si>
    <t>PG000190</t>
  </si>
  <si>
    <t>PG000191</t>
  </si>
  <si>
    <t>PG000193</t>
  </si>
  <si>
    <t>PG000194</t>
  </si>
  <si>
    <t>PG000195</t>
  </si>
  <si>
    <t>PG000196</t>
  </si>
  <si>
    <t>PG000198</t>
  </si>
  <si>
    <t>PG000200</t>
  </si>
  <si>
    <t>PG000201</t>
  </si>
  <si>
    <t>PG000202</t>
  </si>
  <si>
    <t>PG000204</t>
  </si>
  <si>
    <t>PG000207</t>
  </si>
  <si>
    <t>PG000209</t>
  </si>
  <si>
    <t>PG000210</t>
  </si>
  <si>
    <t>PG000211</t>
  </si>
  <si>
    <t>PG000213</t>
  </si>
  <si>
    <t>PG000215</t>
  </si>
  <si>
    <t>PG000216</t>
  </si>
  <si>
    <t>PG000217</t>
  </si>
  <si>
    <t>PG000218</t>
  </si>
  <si>
    <t>PG000220</t>
  </si>
  <si>
    <t>PG000221</t>
  </si>
  <si>
    <t>PG000222</t>
  </si>
  <si>
    <t>PG000224</t>
  </si>
  <si>
    <t>PG000227</t>
  </si>
  <si>
    <t>PG000228</t>
  </si>
  <si>
    <t>PG000229</t>
  </si>
  <si>
    <t>PG000230</t>
  </si>
  <si>
    <t>PG000232</t>
  </si>
  <si>
    <t>PG000233</t>
  </si>
  <si>
    <t>PG000235</t>
  </si>
  <si>
    <t>PG000236</t>
  </si>
  <si>
    <t>PG000237</t>
  </si>
  <si>
    <t>PG000238</t>
  </si>
  <si>
    <t>PG000239</t>
  </si>
  <si>
    <t>PG000240</t>
  </si>
  <si>
    <t>PG000242</t>
  </si>
  <si>
    <t>PG000243</t>
  </si>
  <si>
    <t>PG000244</t>
  </si>
  <si>
    <t>PG000245</t>
  </si>
  <si>
    <t>PG000246</t>
  </si>
  <si>
    <t>PG000247</t>
  </si>
  <si>
    <t>PG000248</t>
  </si>
  <si>
    <t>PG000249</t>
  </si>
  <si>
    <t>PG000251</t>
  </si>
  <si>
    <t>PG000254</t>
  </si>
  <si>
    <t>PG000256</t>
  </si>
  <si>
    <t>PG000258</t>
  </si>
  <si>
    <t>PG000259</t>
  </si>
  <si>
    <t>PG000261</t>
  </si>
  <si>
    <t>PG000262</t>
  </si>
  <si>
    <t>PG000263</t>
  </si>
  <si>
    <t>PG000264</t>
  </si>
  <si>
    <t>PG000265</t>
  </si>
  <si>
    <t>PG000266</t>
  </si>
  <si>
    <t>PG000267</t>
  </si>
  <si>
    <t>PG000268</t>
  </si>
  <si>
    <t>PG000269</t>
  </si>
  <si>
    <t>PG000270</t>
  </si>
  <si>
    <t>PG000271</t>
  </si>
  <si>
    <t>PG000272</t>
  </si>
  <si>
    <t>PG000273</t>
  </si>
  <si>
    <t>PG000274</t>
  </si>
  <si>
    <t>PG000275</t>
  </si>
  <si>
    <t>PG000276</t>
  </si>
  <si>
    <t>PG000277</t>
  </si>
  <si>
    <t>PG000278</t>
  </si>
  <si>
    <t>PG000279</t>
  </si>
  <si>
    <t>PG000280</t>
  </si>
  <si>
    <t>PG000281</t>
  </si>
  <si>
    <t>PG000282</t>
  </si>
  <si>
    <t>PG000283</t>
  </si>
  <si>
    <t>PG000284</t>
  </si>
  <si>
    <t>PG000285</t>
  </si>
  <si>
    <t>PG000286</t>
  </si>
  <si>
    <t>PG000287</t>
  </si>
  <si>
    <t>PG000288</t>
  </si>
  <si>
    <t>PG000289</t>
  </si>
  <si>
    <t>PG000290</t>
  </si>
  <si>
    <t>PG000291</t>
  </si>
  <si>
    <t>PG000292</t>
  </si>
  <si>
    <t>PG000293</t>
  </si>
  <si>
    <t>PG000294</t>
  </si>
  <si>
    <t>PG000295</t>
  </si>
  <si>
    <t>PG000296</t>
  </si>
  <si>
    <t>PG000297</t>
  </si>
  <si>
    <t>PG000298</t>
  </si>
  <si>
    <t>PG000300</t>
  </si>
  <si>
    <t>PG000301</t>
  </si>
  <si>
    <t>PG000302</t>
  </si>
  <si>
    <t>PG000303</t>
  </si>
  <si>
    <t>PG000304</t>
  </si>
  <si>
    <t>PG000305</t>
  </si>
  <si>
    <t>PG000306</t>
  </si>
  <si>
    <t>PG000307</t>
  </si>
  <si>
    <t>PG000308</t>
  </si>
  <si>
    <t>PG000309</t>
  </si>
  <si>
    <t>PG000310</t>
  </si>
  <si>
    <t>PG000311</t>
  </si>
  <si>
    <t>PG000312</t>
  </si>
  <si>
    <t>PG000313</t>
  </si>
  <si>
    <t>PG000314</t>
  </si>
  <si>
    <t>PG000315</t>
  </si>
  <si>
    <t>PG000316</t>
  </si>
  <si>
    <t>PG000317</t>
  </si>
  <si>
    <t>PG000318</t>
  </si>
  <si>
    <t>PG000319</t>
  </si>
  <si>
    <t>PG000320</t>
  </si>
  <si>
    <t>PG000321</t>
  </si>
  <si>
    <t>PG000322</t>
  </si>
  <si>
    <t>PG000323</t>
  </si>
  <si>
    <t>PG000324</t>
  </si>
  <si>
    <t>PG000325</t>
  </si>
  <si>
    <t>PG000326</t>
  </si>
  <si>
    <t>PG000327</t>
  </si>
  <si>
    <t>PG000328</t>
  </si>
  <si>
    <t>PG000329</t>
  </si>
  <si>
    <t>PG000330</t>
  </si>
  <si>
    <t>PG000331</t>
  </si>
  <si>
    <t>PG000332</t>
  </si>
  <si>
    <t>PG000333</t>
  </si>
  <si>
    <t>PG000334</t>
  </si>
  <si>
    <t>PG000335</t>
  </si>
  <si>
    <t>PG000336</t>
  </si>
  <si>
    <t>PG000337</t>
  </si>
  <si>
    <t>PG000338</t>
  </si>
  <si>
    <t>PG000339</t>
  </si>
  <si>
    <t>PG000340</t>
  </si>
  <si>
    <t>PG000341</t>
  </si>
  <si>
    <t>PG000342</t>
  </si>
  <si>
    <t>PG000343</t>
  </si>
  <si>
    <t>PG000344</t>
  </si>
  <si>
    <t>PG000345</t>
  </si>
  <si>
    <t>PG000346</t>
  </si>
  <si>
    <t>PG000347</t>
  </si>
  <si>
    <t>PG000348</t>
  </si>
  <si>
    <t>PG000349</t>
  </si>
  <si>
    <t>PG000350</t>
  </si>
  <si>
    <t>PG000351</t>
  </si>
  <si>
    <t>PG000352</t>
  </si>
  <si>
    <t>PG000353</t>
  </si>
  <si>
    <t>PG000354</t>
  </si>
  <si>
    <t>PG000355</t>
  </si>
  <si>
    <t>PG000356</t>
  </si>
  <si>
    <t>PG000357</t>
  </si>
  <si>
    <t>PG000358</t>
  </si>
  <si>
    <t>PG000359</t>
  </si>
  <si>
    <t>PG000360</t>
  </si>
  <si>
    <t>PG000361</t>
  </si>
  <si>
    <t>PG000362</t>
  </si>
  <si>
    <t>PG000363</t>
  </si>
  <si>
    <t>PG000364</t>
  </si>
  <si>
    <t>PG000365</t>
  </si>
  <si>
    <t>PG000367</t>
  </si>
  <si>
    <t>PG000368</t>
  </si>
  <si>
    <t>PG000369</t>
  </si>
  <si>
    <t>PG000370</t>
  </si>
  <si>
    <t>PG000371</t>
  </si>
  <si>
    <t>PG000372</t>
  </si>
  <si>
    <t>PG000374</t>
  </si>
  <si>
    <t>PG000375</t>
  </si>
  <si>
    <t>PG000376</t>
  </si>
  <si>
    <t>PG000377</t>
  </si>
  <si>
    <t>PG000378</t>
  </si>
  <si>
    <t>PG000379</t>
  </si>
  <si>
    <t>PG000380</t>
  </si>
  <si>
    <t>PG000381</t>
  </si>
  <si>
    <t>PG000382</t>
  </si>
  <si>
    <t>PG000383</t>
  </si>
  <si>
    <t>PG000384</t>
  </si>
  <si>
    <t>PG000385</t>
  </si>
  <si>
    <t>PG000387</t>
  </si>
  <si>
    <t>PG000388</t>
  </si>
  <si>
    <t>PG000389</t>
  </si>
  <si>
    <t>PG000390</t>
  </si>
  <si>
    <t>PG000391</t>
  </si>
  <si>
    <t>PG000392</t>
  </si>
  <si>
    <t>PG000393</t>
  </si>
  <si>
    <t>PG000394</t>
  </si>
  <si>
    <t>PG000395</t>
  </si>
  <si>
    <t>PG000396</t>
  </si>
  <si>
    <t>PG000397</t>
  </si>
  <si>
    <t>PG000398</t>
  </si>
  <si>
    <t>PG000399</t>
  </si>
  <si>
    <t>PG000400</t>
  </si>
  <si>
    <t>PG000401</t>
  </si>
  <si>
    <t>PG000402</t>
  </si>
  <si>
    <t>PG000403</t>
  </si>
  <si>
    <t>PG000404</t>
  </si>
  <si>
    <t>PG000405</t>
  </si>
  <si>
    <t>PG000406</t>
  </si>
  <si>
    <t>PG000407</t>
  </si>
  <si>
    <t>PG000408</t>
  </si>
  <si>
    <t>PG000409</t>
  </si>
  <si>
    <t>PG000410</t>
  </si>
  <si>
    <t>PG000411</t>
  </si>
  <si>
    <t>PG000412</t>
  </si>
  <si>
    <t>PG000413</t>
  </si>
  <si>
    <t>PG000414</t>
  </si>
  <si>
    <t>PG000415</t>
  </si>
  <si>
    <t>PG000416</t>
  </si>
  <si>
    <t>PG000417</t>
  </si>
  <si>
    <t>PG000418</t>
  </si>
  <si>
    <t>PG000419</t>
  </si>
  <si>
    <t>PG000420</t>
  </si>
  <si>
    <t>PG000421</t>
  </si>
  <si>
    <t>PG000422</t>
  </si>
  <si>
    <t>PG000423</t>
  </si>
  <si>
    <t>PG000424</t>
  </si>
  <si>
    <t>PG000425</t>
  </si>
  <si>
    <t>PG000426</t>
  </si>
  <si>
    <t>PG000427</t>
  </si>
  <si>
    <t>PG000428</t>
  </si>
  <si>
    <t>PG000430</t>
  </si>
  <si>
    <t>PG000431</t>
  </si>
  <si>
    <t>PG000433</t>
  </si>
  <si>
    <t>PG000434</t>
  </si>
  <si>
    <t>PG000435</t>
  </si>
  <si>
    <t>PG000436</t>
  </si>
  <si>
    <t>PG000437</t>
  </si>
  <si>
    <t>PG000438</t>
  </si>
  <si>
    <t>PG000439</t>
  </si>
  <si>
    <t>PG000440</t>
  </si>
  <si>
    <t>PG000441</t>
  </si>
  <si>
    <t>PG000442</t>
  </si>
  <si>
    <t>PG000443</t>
  </si>
  <si>
    <t>PG000444</t>
  </si>
  <si>
    <t>PG000445</t>
  </si>
  <si>
    <t>PG000446</t>
  </si>
  <si>
    <t>PG000447</t>
  </si>
  <si>
    <t>PG000448</t>
  </si>
  <si>
    <t>PG000449</t>
  </si>
  <si>
    <t>PG000450</t>
  </si>
  <si>
    <t>PG000451</t>
  </si>
  <si>
    <t>PG000452</t>
  </si>
  <si>
    <t>PG000453</t>
  </si>
  <si>
    <t>PG000454</t>
  </si>
  <si>
    <t>PG000455</t>
  </si>
  <si>
    <t>PG000456</t>
  </si>
  <si>
    <t>PG000457</t>
  </si>
  <si>
    <t>PG000458</t>
  </si>
  <si>
    <t>PG000459</t>
  </si>
  <si>
    <t>PG000460</t>
  </si>
  <si>
    <t>PG000461</t>
  </si>
  <si>
    <t>PG000462</t>
  </si>
  <si>
    <t>PG000463</t>
  </si>
  <si>
    <t>PG000464</t>
  </si>
  <si>
    <t>PG000465</t>
  </si>
  <si>
    <t>PG000466</t>
  </si>
  <si>
    <t>PG000467</t>
  </si>
  <si>
    <t>PG000468</t>
  </si>
  <si>
    <t>PG000469</t>
  </si>
  <si>
    <t>PG000470</t>
  </si>
  <si>
    <t>PG000471</t>
  </si>
  <si>
    <t>PG000472</t>
  </si>
  <si>
    <t>PG000473</t>
  </si>
  <si>
    <t>PG000474</t>
  </si>
  <si>
    <t>PG000475</t>
  </si>
  <si>
    <t>PG000476</t>
  </si>
  <si>
    <t>PG000477</t>
  </si>
  <si>
    <t>PG000478</t>
  </si>
  <si>
    <t>PG000479</t>
  </si>
  <si>
    <t>PG000480</t>
  </si>
  <si>
    <t>PG000481</t>
  </si>
  <si>
    <t>PG000482</t>
  </si>
  <si>
    <t>PG000483</t>
  </si>
  <si>
    <t>PG000484</t>
  </si>
  <si>
    <t>PG000485</t>
  </si>
  <si>
    <t>PG000486</t>
  </si>
  <si>
    <t>PG000487</t>
  </si>
  <si>
    <t>PG000488</t>
  </si>
  <si>
    <t>PG000489</t>
  </si>
  <si>
    <t>PG000490</t>
  </si>
  <si>
    <t>PG000492</t>
  </si>
  <si>
    <t>PG000493</t>
  </si>
  <si>
    <t>PG000494</t>
  </si>
  <si>
    <t>PG000495</t>
  </si>
  <si>
    <t>PG000496</t>
  </si>
  <si>
    <t>PG000497</t>
  </si>
  <si>
    <t>PG000498</t>
  </si>
  <si>
    <t>PG000499</t>
  </si>
  <si>
    <t>PG000500</t>
  </si>
  <si>
    <t>PG000501</t>
  </si>
  <si>
    <t>PG000503</t>
  </si>
  <si>
    <t>PG000504</t>
  </si>
  <si>
    <t>PG000505</t>
  </si>
  <si>
    <t>PG000513</t>
  </si>
  <si>
    <t>PG000514</t>
  </si>
  <si>
    <t>PG000515</t>
  </si>
  <si>
    <t>PG000516</t>
  </si>
  <si>
    <t>PG000517</t>
  </si>
  <si>
    <t>PG000518</t>
  </si>
  <si>
    <t>PG000519</t>
  </si>
  <si>
    <t>PG000520</t>
  </si>
  <si>
    <t>PG000521</t>
  </si>
  <si>
    <t>PG000522</t>
  </si>
  <si>
    <t>PG000523</t>
  </si>
  <si>
    <t>PG000524</t>
  </si>
  <si>
    <t>PG000525</t>
  </si>
  <si>
    <t>PG000526</t>
  </si>
  <si>
    <t>PG000527</t>
  </si>
  <si>
    <t>PG000528</t>
  </si>
  <si>
    <t>PG000529</t>
  </si>
  <si>
    <t>PG000530</t>
  </si>
  <si>
    <t>PG000531</t>
  </si>
  <si>
    <t>PG000532</t>
  </si>
  <si>
    <t>PG000533</t>
  </si>
  <si>
    <t>PG000534</t>
  </si>
  <si>
    <t>PG000535</t>
  </si>
  <si>
    <t>PG000536</t>
  </si>
  <si>
    <t>PG000537</t>
  </si>
  <si>
    <t>PG000538</t>
  </si>
  <si>
    <t>PG000539</t>
  </si>
  <si>
    <t>PG000540</t>
  </si>
  <si>
    <t>PG000541</t>
  </si>
  <si>
    <t>PG000542</t>
  </si>
  <si>
    <t>PG000543</t>
  </si>
  <si>
    <t>PG000544</t>
  </si>
  <si>
    <t>PG000545</t>
  </si>
  <si>
    <t>PG000546</t>
  </si>
  <si>
    <t>PG000547</t>
  </si>
  <si>
    <t>PG000548</t>
  </si>
  <si>
    <t>PG000550</t>
  </si>
  <si>
    <t>PG000551</t>
  </si>
  <si>
    <t>PG000552</t>
  </si>
  <si>
    <t>PG000554</t>
  </si>
  <si>
    <t>PG000555</t>
  </si>
  <si>
    <t>PG000556</t>
  </si>
  <si>
    <t>PG000557</t>
  </si>
  <si>
    <t>PG000558</t>
  </si>
  <si>
    <t>PG000559</t>
  </si>
  <si>
    <t>PG000560</t>
  </si>
  <si>
    <t>PG000561</t>
  </si>
  <si>
    <t>PG000562</t>
  </si>
  <si>
    <t>PG000564</t>
  </si>
  <si>
    <t>PG000565</t>
  </si>
  <si>
    <t>PG000566</t>
  </si>
  <si>
    <t>PG000567</t>
  </si>
  <si>
    <t>PG000568</t>
  </si>
  <si>
    <t>PG000569</t>
  </si>
  <si>
    <t>PG000570</t>
  </si>
  <si>
    <t>PG000572</t>
  </si>
  <si>
    <t>PG000574</t>
  </si>
  <si>
    <t>PG000576</t>
  </si>
  <si>
    <t>PG000577</t>
  </si>
  <si>
    <t>PG000578</t>
  </si>
  <si>
    <t>PG000579</t>
  </si>
  <si>
    <t>PG000581</t>
  </si>
  <si>
    <t>PG000582</t>
  </si>
  <si>
    <t>PG000583</t>
  </si>
  <si>
    <t>PG000584</t>
  </si>
  <si>
    <t>PG000585</t>
  </si>
  <si>
    <t>PG000586</t>
  </si>
  <si>
    <t>PG000587</t>
  </si>
  <si>
    <t>PG000588</t>
  </si>
  <si>
    <t>PG000589</t>
  </si>
  <si>
    <t>PG000590</t>
  </si>
  <si>
    <t>PG000591</t>
  </si>
  <si>
    <t>PG000592</t>
  </si>
  <si>
    <t>PG000593</t>
  </si>
  <si>
    <t>PG000594</t>
  </si>
  <si>
    <t>PG000595</t>
  </si>
  <si>
    <t>PG000596</t>
  </si>
  <si>
    <t>PG000600</t>
  </si>
  <si>
    <t>PG000601</t>
  </si>
  <si>
    <t>PG000602</t>
  </si>
  <si>
    <t>PG000603</t>
  </si>
  <si>
    <t>PG000604</t>
  </si>
  <si>
    <t>PG000605</t>
  </si>
  <si>
    <t>PG000606</t>
  </si>
  <si>
    <t>PG000607</t>
  </si>
  <si>
    <t>PG000608</t>
  </si>
  <si>
    <t>PG000609</t>
  </si>
  <si>
    <t>PG000610</t>
  </si>
  <si>
    <t>PG000611</t>
  </si>
  <si>
    <t>PG000612</t>
  </si>
  <si>
    <t>PG000613</t>
  </si>
  <si>
    <t>PG000614</t>
  </si>
  <si>
    <t>PG000615</t>
  </si>
  <si>
    <t>PG000616</t>
  </si>
  <si>
    <t>PG000618</t>
  </si>
  <si>
    <t>PG000619</t>
  </si>
  <si>
    <t>PG000620</t>
  </si>
  <si>
    <t>PG000622</t>
  </si>
  <si>
    <t>PG000623</t>
  </si>
  <si>
    <t>PG000624</t>
  </si>
  <si>
    <t>PG000625</t>
  </si>
  <si>
    <t>PG000626</t>
  </si>
  <si>
    <t>PG000628</t>
  </si>
  <si>
    <t>PG000629</t>
  </si>
  <si>
    <t>PG000630</t>
  </si>
  <si>
    <t>PG000631</t>
  </si>
  <si>
    <t>PG000632</t>
  </si>
  <si>
    <t>PG000633</t>
  </si>
  <si>
    <t>PG000634</t>
  </si>
  <si>
    <t>PG000635</t>
  </si>
  <si>
    <t>PG000636</t>
  </si>
  <si>
    <t>PG000638</t>
  </si>
  <si>
    <t>PG000639</t>
  </si>
  <si>
    <t>PG000640</t>
  </si>
  <si>
    <t>PG000641</t>
  </si>
  <si>
    <t>PG000642</t>
  </si>
  <si>
    <t>PG000643</t>
  </si>
  <si>
    <t>PG000644</t>
  </si>
  <si>
    <t>PG000645</t>
  </si>
  <si>
    <t>PG000646</t>
  </si>
  <si>
    <t>PG000647</t>
  </si>
  <si>
    <t>PG000649</t>
  </si>
  <si>
    <t>PG000650</t>
  </si>
  <si>
    <t>PG000651</t>
  </si>
  <si>
    <t>PG000652</t>
  </si>
  <si>
    <t>PG000653</t>
  </si>
  <si>
    <t>PG000654</t>
  </si>
  <si>
    <t>PG000655</t>
  </si>
  <si>
    <t>PG000656</t>
  </si>
  <si>
    <t>PG000657</t>
  </si>
  <si>
    <t>PG000658</t>
  </si>
  <si>
    <t>PG000660</t>
  </si>
  <si>
    <t>PG000661</t>
  </si>
  <si>
    <t>PG000662</t>
  </si>
  <si>
    <t>PG000663</t>
  </si>
  <si>
    <t>PG000664</t>
  </si>
  <si>
    <t>PG000665</t>
  </si>
  <si>
    <t>PG000666</t>
  </si>
  <si>
    <t>PG000668</t>
  </si>
  <si>
    <t>PG000669</t>
  </si>
  <si>
    <t>PG000670</t>
  </si>
  <si>
    <t>PG000671</t>
  </si>
  <si>
    <t>PG000672</t>
  </si>
  <si>
    <t>PG000673</t>
  </si>
  <si>
    <t>PG000674</t>
  </si>
  <si>
    <t>PG000675</t>
  </si>
  <si>
    <t>PG000676</t>
  </si>
  <si>
    <t>PG000677</t>
  </si>
  <si>
    <t>PG000679</t>
  </si>
  <si>
    <t>PG000680</t>
  </si>
  <si>
    <t>PG000681</t>
  </si>
  <si>
    <t>PG000682</t>
  </si>
  <si>
    <t>PG000683</t>
  </si>
  <si>
    <t>PG000684</t>
  </si>
  <si>
    <t>PG000685</t>
  </si>
  <si>
    <t>PG000686</t>
  </si>
  <si>
    <t>PG000689</t>
  </si>
  <si>
    <t>PG000690</t>
  </si>
  <si>
    <t>PG000691</t>
  </si>
  <si>
    <t>PG000692</t>
  </si>
  <si>
    <t>PG000693</t>
  </si>
  <si>
    <t>PG000694</t>
  </si>
  <si>
    <t>PG000695</t>
  </si>
  <si>
    <t>PG000696</t>
  </si>
  <si>
    <t>PG000697</t>
  </si>
  <si>
    <t>PG000698</t>
  </si>
  <si>
    <t>PG000700</t>
  </si>
  <si>
    <t>PG000701</t>
  </si>
  <si>
    <t>PG000703</t>
  </si>
  <si>
    <t>PG000704</t>
  </si>
  <si>
    <t>PG000705</t>
  </si>
  <si>
    <t>PG000706</t>
  </si>
  <si>
    <t>PG000707</t>
  </si>
  <si>
    <t>PG000708</t>
  </si>
  <si>
    <t>PG000711</t>
  </si>
  <si>
    <t>PG000712</t>
  </si>
  <si>
    <t>PG000713</t>
  </si>
  <si>
    <t>PG000714</t>
  </si>
  <si>
    <t>PG000715</t>
  </si>
  <si>
    <t>PG000716</t>
  </si>
  <si>
    <t>PG000717</t>
  </si>
  <si>
    <t>PG000718</t>
  </si>
  <si>
    <t>PG000719</t>
  </si>
  <si>
    <t>PG000720</t>
  </si>
  <si>
    <t>PG000723</t>
  </si>
  <si>
    <t>PG000724</t>
  </si>
  <si>
    <t>PG000725</t>
  </si>
  <si>
    <t>PG000726</t>
  </si>
  <si>
    <t>PG000727</t>
  </si>
  <si>
    <t>PG000730</t>
  </si>
  <si>
    <t>PG000732</t>
  </si>
  <si>
    <t>PG000733</t>
  </si>
  <si>
    <t>PG000734</t>
  </si>
  <si>
    <t>PG000735</t>
  </si>
  <si>
    <t>PG000736</t>
  </si>
  <si>
    <t>PG000737</t>
  </si>
  <si>
    <t>PG000738</t>
  </si>
  <si>
    <t>PG000739</t>
  </si>
  <si>
    <t>PG000740</t>
  </si>
  <si>
    <t>PG000741</t>
  </si>
  <si>
    <t>PG000742</t>
  </si>
  <si>
    <t>PG000743</t>
  </si>
  <si>
    <t>PG000744</t>
  </si>
  <si>
    <t>PG000745</t>
  </si>
  <si>
    <t>PG000746</t>
  </si>
  <si>
    <t>PG000747</t>
  </si>
  <si>
    <t>PG000748</t>
  </si>
  <si>
    <t>PG000749</t>
  </si>
  <si>
    <t>PG000750</t>
  </si>
  <si>
    <t>PG000751</t>
  </si>
  <si>
    <t>PG000752</t>
  </si>
  <si>
    <t>PG000754</t>
  </si>
  <si>
    <t>PG000755</t>
  </si>
  <si>
    <t>PG000756</t>
  </si>
  <si>
    <t>PG000757</t>
  </si>
  <si>
    <t>PG000758</t>
  </si>
  <si>
    <t>PG000759</t>
  </si>
  <si>
    <t>PG000760</t>
  </si>
  <si>
    <t>PG000761</t>
  </si>
  <si>
    <t>PG000762</t>
  </si>
  <si>
    <t>PG000763</t>
  </si>
  <si>
    <t>PG000764</t>
  </si>
  <si>
    <t>PG000765</t>
  </si>
  <si>
    <t>PG000766</t>
  </si>
  <si>
    <t>PG000767</t>
  </si>
  <si>
    <t>PG000768</t>
  </si>
  <si>
    <t>PG000770</t>
  </si>
  <si>
    <t>PG000771</t>
  </si>
  <si>
    <t>PG000772</t>
  </si>
  <si>
    <t>PG000773</t>
  </si>
  <si>
    <t>PG000774</t>
  </si>
  <si>
    <t>PG000775</t>
  </si>
  <si>
    <t>PG000776</t>
  </si>
  <si>
    <t>PG000777</t>
  </si>
  <si>
    <t>PG000778</t>
  </si>
  <si>
    <t>PG000779</t>
  </si>
  <si>
    <t>PG000780</t>
  </si>
  <si>
    <t>PG000782</t>
  </si>
  <si>
    <t>PG000783</t>
  </si>
  <si>
    <t>PG000784</t>
  </si>
  <si>
    <t>PG000785</t>
  </si>
  <si>
    <t>PG000786</t>
  </si>
  <si>
    <t>PG000787</t>
  </si>
  <si>
    <t>PG000788</t>
  </si>
  <si>
    <t>PG000789</t>
  </si>
  <si>
    <t>PG000790</t>
  </si>
  <si>
    <t>PG000791</t>
  </si>
  <si>
    <t>PG000792</t>
  </si>
  <si>
    <t>PG000793</t>
  </si>
  <si>
    <t>PG000795</t>
  </si>
  <si>
    <t>PG000796</t>
  </si>
  <si>
    <t>PG000797</t>
  </si>
  <si>
    <t>PG000800</t>
  </si>
  <si>
    <t>PG000803</t>
  </si>
  <si>
    <t>PG000807</t>
  </si>
  <si>
    <t>PG000808</t>
  </si>
  <si>
    <t>PG000809</t>
  </si>
  <si>
    <t>PG000810</t>
  </si>
  <si>
    <t>PG000811</t>
  </si>
  <si>
    <t>PG000813</t>
  </si>
  <si>
    <t>PG000814</t>
  </si>
  <si>
    <t>PG000816</t>
  </si>
  <si>
    <t>PG000817</t>
  </si>
  <si>
    <t>PG000819</t>
  </si>
  <si>
    <t>PG000820</t>
  </si>
  <si>
    <t>PG000821</t>
  </si>
  <si>
    <t>PG000822</t>
  </si>
  <si>
    <t>PG000825</t>
  </si>
  <si>
    <t>PG000826</t>
  </si>
  <si>
    <t>PG000827</t>
  </si>
  <si>
    <t>PG000828</t>
  </si>
  <si>
    <t>PG000829</t>
  </si>
  <si>
    <t>PG000830</t>
  </si>
  <si>
    <t>PG000831</t>
  </si>
  <si>
    <t>PG000832</t>
  </si>
  <si>
    <t>PG000833</t>
  </si>
  <si>
    <t>PG000834</t>
  </si>
  <si>
    <t>PG000835</t>
  </si>
  <si>
    <t>PG000838</t>
  </si>
  <si>
    <t>PG000839</t>
  </si>
  <si>
    <t>PG000840</t>
  </si>
  <si>
    <t>PG000841</t>
  </si>
  <si>
    <t>PG000842</t>
  </si>
  <si>
    <t>PG000843</t>
  </si>
  <si>
    <t>PG000844</t>
  </si>
  <si>
    <t>PG000845</t>
  </si>
  <si>
    <t>PG000846</t>
  </si>
  <si>
    <t>PG000847</t>
  </si>
  <si>
    <t>PG000848</t>
  </si>
  <si>
    <t>PG000849</t>
  </si>
  <si>
    <t>PG000850</t>
  </si>
  <si>
    <t>PG000851</t>
  </si>
  <si>
    <t>PG000852</t>
  </si>
  <si>
    <t>PG000853</t>
  </si>
  <si>
    <t>PG000854</t>
  </si>
  <si>
    <t>PG000855</t>
  </si>
  <si>
    <t>PG000856</t>
  </si>
  <si>
    <t>PG000857</t>
  </si>
  <si>
    <t>PG000859</t>
  </si>
  <si>
    <t>PG000861</t>
  </si>
  <si>
    <t>PG000862</t>
  </si>
  <si>
    <t>PG000863</t>
  </si>
  <si>
    <t>PG000864</t>
  </si>
  <si>
    <t>PG000865</t>
  </si>
  <si>
    <t>PG000866</t>
  </si>
  <si>
    <t>PG000867</t>
  </si>
  <si>
    <t>PG000871</t>
  </si>
  <si>
    <t>PG000874</t>
  </si>
  <si>
    <t>PG000875</t>
  </si>
  <si>
    <t>PG000877</t>
  </si>
  <si>
    <t>PG000878</t>
  </si>
  <si>
    <t>PG000879</t>
  </si>
  <si>
    <t>PG000880</t>
  </si>
  <si>
    <t>PG000881</t>
  </si>
  <si>
    <t>PG000882</t>
  </si>
  <si>
    <t>PG000883</t>
  </si>
  <si>
    <t>PG000884</t>
  </si>
  <si>
    <t>PG000885</t>
  </si>
  <si>
    <t>PG000886</t>
  </si>
  <si>
    <t>PG000888</t>
  </si>
  <si>
    <t>PG000889</t>
  </si>
  <si>
    <t>PG000890</t>
  </si>
  <si>
    <t>PG000891</t>
  </si>
  <si>
    <t>PG000892</t>
  </si>
  <si>
    <t>PG000893</t>
  </si>
  <si>
    <t>PG000894</t>
  </si>
  <si>
    <t>PG000895</t>
  </si>
  <si>
    <t>PG000896</t>
  </si>
  <si>
    <t>PG000897</t>
  </si>
  <si>
    <t>PG000898</t>
  </si>
  <si>
    <t>PG000899</t>
  </si>
  <si>
    <t>PG000900</t>
  </si>
  <si>
    <t>PG000901</t>
  </si>
  <si>
    <t>PG000902</t>
  </si>
  <si>
    <t>PG000903</t>
  </si>
  <si>
    <t>PG000904</t>
  </si>
  <si>
    <t>PG000905</t>
  </si>
  <si>
    <t>PG000906</t>
  </si>
  <si>
    <t>PG000907</t>
  </si>
  <si>
    <t>PG000908</t>
  </si>
  <si>
    <t>PG000909</t>
  </si>
  <si>
    <t>PG000910</t>
  </si>
  <si>
    <t>PG000911</t>
  </si>
  <si>
    <t>PG000912</t>
  </si>
  <si>
    <t>PG000913</t>
  </si>
  <si>
    <t>PG000914</t>
  </si>
  <si>
    <t>PG000916</t>
  </si>
  <si>
    <t>PG000917</t>
  </si>
  <si>
    <t>PG000918</t>
  </si>
  <si>
    <t>PG000919</t>
  </si>
  <si>
    <t>PG000920</t>
  </si>
  <si>
    <t>PG000921</t>
  </si>
  <si>
    <t>PG000923</t>
  </si>
  <si>
    <t>PG000924</t>
  </si>
  <si>
    <t>PG000925</t>
  </si>
  <si>
    <t>PG000927</t>
  </si>
  <si>
    <t>PG000928</t>
  </si>
  <si>
    <t>PG000929</t>
  </si>
  <si>
    <t>PG000930</t>
  </si>
  <si>
    <t>PG000931</t>
  </si>
  <si>
    <t>PG000932</t>
  </si>
  <si>
    <t>PG000933</t>
  </si>
  <si>
    <t>PG000935</t>
  </si>
  <si>
    <t>PG000936</t>
  </si>
  <si>
    <t>PG000937</t>
  </si>
  <si>
    <t>PG000938</t>
  </si>
  <si>
    <t>PG000939</t>
  </si>
  <si>
    <t>PG000940</t>
  </si>
  <si>
    <t>PG000941</t>
  </si>
  <si>
    <t>PG000942</t>
  </si>
  <si>
    <t>PG000943</t>
  </si>
  <si>
    <t>PG000944</t>
  </si>
  <si>
    <t>PG000946</t>
  </si>
  <si>
    <t>PG000947</t>
  </si>
  <si>
    <t>PG000948</t>
  </si>
  <si>
    <t>PG000949</t>
  </si>
  <si>
    <t>PG000950</t>
  </si>
  <si>
    <t>PG000951</t>
  </si>
  <si>
    <t>PG000952</t>
  </si>
  <si>
    <t>PG000953</t>
  </si>
  <si>
    <t>PG000955</t>
  </si>
  <si>
    <t>PG000956</t>
  </si>
  <si>
    <t>PG000957</t>
  </si>
  <si>
    <t>PG000958</t>
  </si>
  <si>
    <t>PG000959</t>
  </si>
  <si>
    <t>PG000960</t>
  </si>
  <si>
    <t>PG000961</t>
  </si>
  <si>
    <t>PG000962</t>
  </si>
  <si>
    <t>PG000963</t>
  </si>
  <si>
    <t>PG000964</t>
  </si>
  <si>
    <t>PG000965</t>
  </si>
  <si>
    <t>PG000966</t>
  </si>
  <si>
    <t>PG000967</t>
  </si>
  <si>
    <t>PG000968</t>
  </si>
  <si>
    <t>PG000969</t>
  </si>
  <si>
    <t>PG000970</t>
  </si>
  <si>
    <t>PG000971</t>
  </si>
  <si>
    <t>PG000972</t>
  </si>
  <si>
    <t>PG000973</t>
  </si>
  <si>
    <t>PG000974</t>
  </si>
  <si>
    <t>PG000975</t>
  </si>
  <si>
    <t>PG000976</t>
  </si>
  <si>
    <t>PG000977</t>
  </si>
  <si>
    <t>PG000978</t>
  </si>
  <si>
    <t>PG000980</t>
  </si>
  <si>
    <t>PG000981</t>
  </si>
  <si>
    <t>PG000983</t>
  </si>
  <si>
    <t>PG000984</t>
  </si>
  <si>
    <t>PG000986</t>
  </si>
  <si>
    <t>PG000987</t>
  </si>
  <si>
    <t>PG000988</t>
  </si>
  <si>
    <t>PG000989</t>
  </si>
  <si>
    <t>PG000990</t>
  </si>
  <si>
    <t>PG000992</t>
  </si>
  <si>
    <t>PG000993</t>
  </si>
  <si>
    <t>PG000994</t>
  </si>
  <si>
    <t>PG000995</t>
  </si>
  <si>
    <t>PG000996</t>
  </si>
  <si>
    <t>PG000997</t>
  </si>
  <si>
    <t>PG000998</t>
  </si>
  <si>
    <t>PG000999</t>
  </si>
  <si>
    <t>PG001000</t>
  </si>
  <si>
    <t>PG001001</t>
  </si>
  <si>
    <t>PG001002</t>
  </si>
  <si>
    <t>PG001003</t>
  </si>
  <si>
    <t>PG001004</t>
  </si>
  <si>
    <t>PG001005</t>
  </si>
  <si>
    <t>PG001006</t>
  </si>
  <si>
    <t>PG001007</t>
  </si>
  <si>
    <t>PG001008</t>
  </si>
  <si>
    <t>PG001009</t>
  </si>
  <si>
    <t>PG001010</t>
  </si>
  <si>
    <t>PG001011</t>
  </si>
  <si>
    <t>PG001012</t>
  </si>
  <si>
    <t>PG001013</t>
  </si>
  <si>
    <t>PG001014</t>
  </si>
  <si>
    <t>PG001015</t>
  </si>
  <si>
    <t>PG001016</t>
  </si>
  <si>
    <t>PG001017</t>
  </si>
  <si>
    <t>PG001018</t>
  </si>
  <si>
    <t>PG001022</t>
  </si>
  <si>
    <t>PG001023</t>
  </si>
  <si>
    <t>PG001024</t>
  </si>
  <si>
    <t>PG001025</t>
  </si>
  <si>
    <t>PG001026</t>
  </si>
  <si>
    <t>PG001028</t>
  </si>
  <si>
    <t>PG001029</t>
  </si>
  <si>
    <t>PG001030</t>
  </si>
  <si>
    <t>PG001031</t>
  </si>
  <si>
    <t>PG001032</t>
  </si>
  <si>
    <t>PG001033</t>
  </si>
  <si>
    <t>PG001034</t>
  </si>
  <si>
    <t>PG001035</t>
  </si>
  <si>
    <t>PG001036</t>
  </si>
  <si>
    <t>PG001037</t>
  </si>
  <si>
    <t>PG001038</t>
  </si>
  <si>
    <t>PG001039</t>
  </si>
  <si>
    <t>PG001041</t>
  </si>
  <si>
    <t>PG001042</t>
  </si>
  <si>
    <t>PG001043</t>
  </si>
  <si>
    <t>PG001044</t>
  </si>
  <si>
    <t>PG001045</t>
  </si>
  <si>
    <t>PG001046</t>
  </si>
  <si>
    <t>PG001047</t>
  </si>
  <si>
    <t>PG001048</t>
  </si>
  <si>
    <t>PG001049</t>
  </si>
  <si>
    <t>PG001050</t>
  </si>
  <si>
    <t>PG001051</t>
  </si>
  <si>
    <t>PG001052</t>
  </si>
  <si>
    <t>PG001053</t>
  </si>
  <si>
    <t>PG001054</t>
  </si>
  <si>
    <t>PG001056</t>
  </si>
  <si>
    <t>PG001057</t>
  </si>
  <si>
    <t>PG001058</t>
  </si>
  <si>
    <t>PG001059</t>
  </si>
  <si>
    <t>PG001060</t>
  </si>
  <si>
    <t>PG001061</t>
  </si>
  <si>
    <t>PG001062</t>
  </si>
  <si>
    <t>PG001063</t>
  </si>
  <si>
    <t>PG001064</t>
  </si>
  <si>
    <t>PG001065</t>
  </si>
  <si>
    <t>PG001066</t>
  </si>
  <si>
    <t>PG001067</t>
  </si>
  <si>
    <t>PG001068</t>
  </si>
  <si>
    <t>PG001069</t>
  </si>
  <si>
    <t>PG001070</t>
  </si>
  <si>
    <t>PG001072</t>
  </si>
  <si>
    <t>PG001073</t>
  </si>
  <si>
    <t>PG001074</t>
  </si>
  <si>
    <t>PG001075</t>
  </si>
  <si>
    <t>PG001076</t>
  </si>
  <si>
    <t>PG001077</t>
  </si>
  <si>
    <t>PG001078</t>
  </si>
  <si>
    <t>PG001080</t>
  </si>
  <si>
    <t>PG001081</t>
  </si>
  <si>
    <t>PG001082</t>
  </si>
  <si>
    <t>PG001083</t>
  </si>
  <si>
    <t>PG001085</t>
  </si>
  <si>
    <t>PG001086</t>
  </si>
  <si>
    <t>PG001087</t>
  </si>
  <si>
    <t>PG001088</t>
  </si>
  <si>
    <t>PG001089</t>
  </si>
  <si>
    <t>PG001090</t>
  </si>
  <si>
    <t>PG001091</t>
  </si>
  <si>
    <t>PG001092</t>
  </si>
  <si>
    <t>PG001093</t>
  </si>
  <si>
    <t>PG001094</t>
  </si>
  <si>
    <t>PG001095</t>
  </si>
  <si>
    <t>PG001096</t>
  </si>
  <si>
    <t>PG001098</t>
  </si>
  <si>
    <t>PG001099</t>
  </si>
  <si>
    <t>PG001100</t>
  </si>
  <si>
    <t>PG001102</t>
  </si>
  <si>
    <t>PG001103</t>
  </si>
  <si>
    <t>PG001104</t>
  </si>
  <si>
    <t>PG001105</t>
  </si>
  <si>
    <t>PG001106</t>
  </si>
  <si>
    <t>PG001108</t>
  </si>
  <si>
    <t>PG001109</t>
  </si>
  <si>
    <t>PG001110</t>
  </si>
  <si>
    <t>PG001111</t>
  </si>
  <si>
    <t>PG001112</t>
  </si>
  <si>
    <t>PG001113</t>
  </si>
  <si>
    <t>PG001114</t>
  </si>
  <si>
    <t>PG001116</t>
  </si>
  <si>
    <t>PG001118</t>
  </si>
  <si>
    <t>PG001120</t>
  </si>
  <si>
    <t>PG001121</t>
  </si>
  <si>
    <t>PG001122</t>
  </si>
  <si>
    <t>PG001123</t>
  </si>
  <si>
    <t>PG001124</t>
  </si>
  <si>
    <t>PG001125</t>
  </si>
  <si>
    <t>PG001126</t>
  </si>
  <si>
    <t>PG001127</t>
  </si>
  <si>
    <t>PG001129</t>
  </si>
  <si>
    <t>PG001130</t>
  </si>
  <si>
    <t>PG001131</t>
  </si>
  <si>
    <t>PG001132</t>
  </si>
  <si>
    <t>PG001133</t>
  </si>
  <si>
    <t>PG001134</t>
  </si>
  <si>
    <t>PG001135</t>
  </si>
  <si>
    <t>PG001136</t>
  </si>
  <si>
    <t>PG001137</t>
  </si>
  <si>
    <t>PG001138</t>
  </si>
  <si>
    <t>PG001139</t>
  </si>
  <si>
    <t>PG001140</t>
  </si>
  <si>
    <t>PG001141</t>
  </si>
  <si>
    <t>PG001142</t>
  </si>
  <si>
    <t>PG001144</t>
  </si>
  <si>
    <t>PG001145</t>
  </si>
  <si>
    <t>PG001146</t>
  </si>
  <si>
    <t>PG001147</t>
  </si>
  <si>
    <t>PG001148</t>
  </si>
  <si>
    <t>PG001149</t>
  </si>
  <si>
    <t>PG001152</t>
  </si>
  <si>
    <t>PG001154</t>
  </si>
  <si>
    <t>PG001155</t>
  </si>
  <si>
    <t>PG001156</t>
  </si>
  <si>
    <t>PG001157</t>
  </si>
  <si>
    <t>PG001158</t>
  </si>
  <si>
    <t>PG001159</t>
  </si>
  <si>
    <t>PG001160</t>
  </si>
  <si>
    <t>PG001161</t>
  </si>
  <si>
    <t>PG001162</t>
  </si>
  <si>
    <t>PG001163</t>
  </si>
  <si>
    <t>PG001164</t>
  </si>
  <si>
    <t>PG001165</t>
  </si>
  <si>
    <t>PG001166</t>
  </si>
  <si>
    <t>PG001167</t>
  </si>
  <si>
    <t>PG001168</t>
  </si>
  <si>
    <t>PG001169</t>
  </si>
  <si>
    <t>PG001170</t>
  </si>
  <si>
    <t>PG001171</t>
  </si>
  <si>
    <t>PG001172</t>
  </si>
  <si>
    <t>PG001173</t>
  </si>
  <si>
    <t>PG001174</t>
  </si>
  <si>
    <t>PG001175</t>
  </si>
  <si>
    <t>PG001176</t>
  </si>
  <si>
    <t>PG001177</t>
  </si>
  <si>
    <t>PG001179</t>
  </si>
  <si>
    <t>PG001180</t>
  </si>
  <si>
    <t>PG001181</t>
  </si>
  <si>
    <t>PG001182</t>
  </si>
  <si>
    <t>PG001183</t>
  </si>
  <si>
    <t>PG001184</t>
  </si>
  <si>
    <t>PG001185</t>
  </si>
  <si>
    <t>PG001186</t>
  </si>
  <si>
    <t>PG001187</t>
  </si>
  <si>
    <t>PG001188</t>
  </si>
  <si>
    <t>PG001189</t>
  </si>
  <si>
    <t>PG001190</t>
  </si>
  <si>
    <t>PG001191</t>
  </si>
  <si>
    <t>PG001192</t>
  </si>
  <si>
    <t>PG001193</t>
  </si>
  <si>
    <t>PG001194</t>
  </si>
  <si>
    <t>PG001195</t>
  </si>
  <si>
    <t>PG001196</t>
  </si>
  <si>
    <t>PG001197</t>
  </si>
  <si>
    <t>PG001198</t>
  </si>
  <si>
    <t>PG001200</t>
  </si>
  <si>
    <t>PG001201</t>
  </si>
  <si>
    <t>PG001202</t>
  </si>
  <si>
    <t>PG001204</t>
  </si>
  <si>
    <t>PG001206</t>
  </si>
  <si>
    <t>PG001207</t>
  </si>
  <si>
    <t>PG001208</t>
  </si>
  <si>
    <t>PG001209</t>
  </si>
  <si>
    <t>PG001210</t>
  </si>
  <si>
    <t>PG001213</t>
  </si>
  <si>
    <t>PG001214</t>
  </si>
  <si>
    <t>PG001215</t>
  </si>
  <si>
    <t>PG001216</t>
  </si>
  <si>
    <t>PG001219</t>
  </si>
  <si>
    <t>PG001220</t>
  </si>
  <si>
    <t>PG001221</t>
  </si>
  <si>
    <t>PG001222</t>
  </si>
  <si>
    <t>PG001223</t>
  </si>
  <si>
    <t>PG001224</t>
  </si>
  <si>
    <t>PG001225</t>
  </si>
  <si>
    <t>PG001226</t>
  </si>
  <si>
    <t>PG001227</t>
  </si>
  <si>
    <t>PG001228</t>
  </si>
  <si>
    <t>PG001229</t>
  </si>
  <si>
    <t>PG001230</t>
  </si>
  <si>
    <t>PG001232</t>
  </si>
  <si>
    <t>PG001233</t>
  </si>
  <si>
    <t>PG001234</t>
  </si>
  <si>
    <t>PG001235</t>
  </si>
  <si>
    <t>PG001236</t>
  </si>
  <si>
    <t>PG001237</t>
  </si>
  <si>
    <t>PG001238</t>
  </si>
  <si>
    <t>PG001239</t>
  </si>
  <si>
    <t>PG001240</t>
  </si>
  <si>
    <t>PG001241</t>
  </si>
  <si>
    <t>PG001242</t>
  </si>
  <si>
    <t>PG001243</t>
  </si>
  <si>
    <t>PG001244</t>
  </si>
  <si>
    <t>PG001245</t>
  </si>
  <si>
    <t>PG001246</t>
  </si>
  <si>
    <t>PG001247</t>
  </si>
  <si>
    <t>PG001248</t>
  </si>
  <si>
    <t>PG001249</t>
  </si>
  <si>
    <t>PG001250</t>
  </si>
  <si>
    <t>PG001251</t>
  </si>
  <si>
    <t>PG001252</t>
  </si>
  <si>
    <t>PG001253</t>
  </si>
  <si>
    <t>PG001255</t>
  </si>
  <si>
    <t>PG001256</t>
  </si>
  <si>
    <t>PG001257</t>
  </si>
  <si>
    <t>PG001258</t>
  </si>
  <si>
    <t>PG001259</t>
  </si>
  <si>
    <t>PG001260</t>
  </si>
  <si>
    <t>PG001261</t>
  </si>
  <si>
    <t>PG001262</t>
  </si>
  <si>
    <t>PG001263</t>
  </si>
  <si>
    <t>PG001264</t>
  </si>
  <si>
    <t>PG001265</t>
  </si>
  <si>
    <t>PG001266</t>
  </si>
  <si>
    <t>PG001267</t>
  </si>
  <si>
    <t>PG001268</t>
  </si>
  <si>
    <t>PG001269</t>
  </si>
  <si>
    <t>PG001270</t>
  </si>
  <si>
    <t>PG001271</t>
  </si>
  <si>
    <t>PG001273</t>
  </si>
  <si>
    <t>PG001274</t>
  </si>
  <si>
    <t>PG001276</t>
  </si>
  <si>
    <t>PG001277</t>
  </si>
  <si>
    <t>PG001278</t>
  </si>
  <si>
    <t>PG001279</t>
  </si>
  <si>
    <t>PG001280</t>
  </si>
  <si>
    <t>PG001282</t>
  </si>
  <si>
    <t>PG001283</t>
  </si>
  <si>
    <t>PG001284</t>
  </si>
  <si>
    <t>PG001285</t>
  </si>
  <si>
    <t>PG001286</t>
  </si>
  <si>
    <t>PG001287</t>
  </si>
  <si>
    <t>PG001288</t>
  </si>
  <si>
    <t>PG001289</t>
  </si>
  <si>
    <t>PG001290</t>
  </si>
  <si>
    <t>PG001291</t>
  </si>
  <si>
    <t>PG001292</t>
  </si>
  <si>
    <t>PG001293</t>
  </si>
  <si>
    <t>PG001294</t>
  </si>
  <si>
    <t>PG001295</t>
  </si>
  <si>
    <t>PG001296</t>
  </si>
  <si>
    <t>PG001297</t>
  </si>
  <si>
    <t>PG001298</t>
  </si>
  <si>
    <t>PG001299</t>
  </si>
  <si>
    <t>PG001300</t>
  </si>
  <si>
    <t>PG001301</t>
  </si>
  <si>
    <t>PG001302</t>
  </si>
  <si>
    <t>PG001303</t>
  </si>
  <si>
    <t>PG001304</t>
  </si>
  <si>
    <t>PG001307</t>
  </si>
  <si>
    <t>PG001309</t>
  </si>
  <si>
    <t>PG001310</t>
  </si>
  <si>
    <t>PG001312</t>
  </si>
  <si>
    <t>PG001313</t>
  </si>
  <si>
    <t>PG001314</t>
  </si>
  <si>
    <t>PG001315</t>
  </si>
  <si>
    <t>PG001316</t>
  </si>
  <si>
    <t>PG001317</t>
  </si>
  <si>
    <t>PG001318</t>
  </si>
  <si>
    <t>PG001319</t>
  </si>
  <si>
    <t>PG001320</t>
  </si>
  <si>
    <t>PG001321</t>
  </si>
  <si>
    <t>PG001322</t>
  </si>
  <si>
    <t>PG001323</t>
  </si>
  <si>
    <t>PG001324</t>
  </si>
  <si>
    <t>PG001325</t>
  </si>
  <si>
    <t>PG001326</t>
  </si>
  <si>
    <t>PG001327</t>
  </si>
  <si>
    <t>PG001328</t>
  </si>
  <si>
    <t>PG001329</t>
  </si>
  <si>
    <t>PG001330</t>
  </si>
  <si>
    <t>PG001333</t>
  </si>
  <si>
    <t>PG001334</t>
  </si>
  <si>
    <t>PG001335</t>
  </si>
  <si>
    <t>PG001336</t>
  </si>
  <si>
    <t>PG001337</t>
  </si>
  <si>
    <t>PG001339</t>
  </si>
  <si>
    <t>PG001340</t>
  </si>
  <si>
    <t>PG001341</t>
  </si>
  <si>
    <t>PG001342</t>
  </si>
  <si>
    <t>PG001343</t>
  </si>
  <si>
    <t>PG001344</t>
  </si>
  <si>
    <t>PG001346</t>
  </si>
  <si>
    <t>PG001347</t>
  </si>
  <si>
    <t>PG001348</t>
  </si>
  <si>
    <t>PG001350</t>
  </si>
  <si>
    <t>PG001351</t>
  </si>
  <si>
    <t>PG001352</t>
  </si>
  <si>
    <t>PG001353</t>
  </si>
  <si>
    <t>PG001354</t>
  </si>
  <si>
    <t>PG001355</t>
  </si>
  <si>
    <t>PG001356</t>
  </si>
  <si>
    <t>PG001357</t>
  </si>
  <si>
    <t>PG001358</t>
  </si>
  <si>
    <t>PG001361</t>
  </si>
  <si>
    <t>PG001362</t>
  </si>
  <si>
    <t>PG001363</t>
  </si>
  <si>
    <t>PG001364</t>
  </si>
  <si>
    <t>PG001365</t>
  </si>
  <si>
    <t>PG001366</t>
  </si>
  <si>
    <t>PG001367</t>
  </si>
  <si>
    <t>PG001368</t>
  </si>
  <si>
    <t>PG001369</t>
  </si>
  <si>
    <t>PG001370</t>
  </si>
  <si>
    <t>PG001371</t>
  </si>
  <si>
    <t>PG001374</t>
  </si>
  <si>
    <t>PG001375</t>
  </si>
  <si>
    <t>PG001376</t>
  </si>
  <si>
    <t>PG001377</t>
  </si>
  <si>
    <t>PG001379</t>
  </si>
  <si>
    <t>PG001380</t>
  </si>
  <si>
    <t>PG001381</t>
  </si>
  <si>
    <t>PG001382</t>
  </si>
  <si>
    <t>PG001383</t>
  </si>
  <si>
    <t>PG001384</t>
  </si>
  <si>
    <t>PG001385</t>
  </si>
  <si>
    <t>PG001386</t>
  </si>
  <si>
    <t>PG001387</t>
  </si>
  <si>
    <t>PG001388</t>
  </si>
  <si>
    <t>PG001389</t>
  </si>
  <si>
    <t>PG001390</t>
  </si>
  <si>
    <t>PG001392</t>
  </si>
  <si>
    <t>PG001393</t>
  </si>
  <si>
    <t>PG001394</t>
  </si>
  <si>
    <t>PG001395</t>
  </si>
  <si>
    <t>PG001396</t>
  </si>
  <si>
    <t>PG001397</t>
  </si>
  <si>
    <t>PG001398</t>
  </si>
  <si>
    <t>PG001399</t>
  </si>
  <si>
    <t>PG001400</t>
  </si>
  <si>
    <t>PG001401</t>
  </si>
  <si>
    <t>PG001402</t>
  </si>
  <si>
    <t>PG001403</t>
  </si>
  <si>
    <t>PG001404</t>
  </si>
  <si>
    <t>PG001405</t>
  </si>
  <si>
    <t>PG001406</t>
  </si>
  <si>
    <t>PG001407</t>
  </si>
  <si>
    <t>PG001409</t>
  </si>
  <si>
    <t>PG001410</t>
  </si>
  <si>
    <t>PG001411</t>
  </si>
  <si>
    <t>PG001413</t>
  </si>
  <si>
    <t>PG001414</t>
  </si>
  <si>
    <t>PG001415</t>
  </si>
  <si>
    <t>PG001416</t>
  </si>
  <si>
    <t>PG001417</t>
  </si>
  <si>
    <t>PG001418</t>
  </si>
  <si>
    <t>PG001420</t>
  </si>
  <si>
    <t>PG001421</t>
  </si>
  <si>
    <t>PG001422</t>
  </si>
  <si>
    <t>PG001423</t>
  </si>
  <si>
    <t>PG001424</t>
  </si>
  <si>
    <t>PG001425</t>
  </si>
  <si>
    <t>PG001426</t>
  </si>
  <si>
    <t>PG001427</t>
  </si>
  <si>
    <t>PG001428</t>
  </si>
  <si>
    <t>PG001429</t>
  </si>
  <si>
    <t>PG001430</t>
  </si>
  <si>
    <t>PG001431</t>
  </si>
  <si>
    <t>PG001433</t>
  </si>
  <si>
    <t>PG001434</t>
  </si>
  <si>
    <t>PG001435</t>
  </si>
  <si>
    <t>PG001436</t>
  </si>
  <si>
    <t>PG001437</t>
  </si>
  <si>
    <t>PG001438</t>
  </si>
  <si>
    <t>PG001439</t>
  </si>
  <si>
    <t>PG001440</t>
  </si>
  <si>
    <t>PG001441</t>
  </si>
  <si>
    <t>PG001442</t>
  </si>
  <si>
    <t>PG001443</t>
  </si>
  <si>
    <t>PG001444</t>
  </si>
  <si>
    <t>PG001445</t>
  </si>
  <si>
    <t>PG001446</t>
  </si>
  <si>
    <t>PG001447</t>
  </si>
  <si>
    <t>PG001451</t>
  </si>
  <si>
    <t>PG001452</t>
  </si>
  <si>
    <t>PG001453</t>
  </si>
  <si>
    <t>PG001454</t>
  </si>
  <si>
    <t>PG001456</t>
  </si>
  <si>
    <t>PG001457</t>
  </si>
  <si>
    <t>PG001458</t>
  </si>
  <si>
    <t>PG001459</t>
  </si>
  <si>
    <t>PG001460</t>
  </si>
  <si>
    <t>PG001461</t>
  </si>
  <si>
    <t>PG001463</t>
  </si>
  <si>
    <t>PG001464</t>
  </si>
  <si>
    <t>PG001465</t>
  </si>
  <si>
    <t>PG001467</t>
  </si>
  <si>
    <t>PG001468</t>
  </si>
  <si>
    <t>PG001469</t>
  </si>
  <si>
    <t>PG001470</t>
  </si>
  <si>
    <t>PG001471</t>
  </si>
  <si>
    <t>PG001472</t>
  </si>
  <si>
    <t>PG001474</t>
  </si>
  <si>
    <t>PG001475</t>
  </si>
  <si>
    <t>PG001476</t>
  </si>
  <si>
    <t>PG001477</t>
  </si>
  <si>
    <t>PG001478</t>
  </si>
  <si>
    <t>PG001479</t>
  </si>
  <si>
    <t>PG001480</t>
  </si>
  <si>
    <t>PG001481</t>
  </si>
  <si>
    <t>PG001482</t>
  </si>
  <si>
    <t>PG001483</t>
  </si>
  <si>
    <t>PG001484</t>
  </si>
  <si>
    <t>PG001485</t>
  </si>
  <si>
    <t>PG001486</t>
  </si>
  <si>
    <t>PG001487</t>
  </si>
  <si>
    <t>PG001488</t>
  </si>
  <si>
    <t>PG001489</t>
  </si>
  <si>
    <t>PG001491</t>
  </si>
  <si>
    <t>PG001492</t>
  </si>
  <si>
    <t>PG001493</t>
  </si>
  <si>
    <t>PG001494</t>
  </si>
  <si>
    <t>PG001495</t>
  </si>
  <si>
    <t>PG001496</t>
  </si>
  <si>
    <t>PG001497</t>
  </si>
  <si>
    <t>PG001498</t>
  </si>
  <si>
    <t>PG001499</t>
  </si>
  <si>
    <t>PG001500</t>
  </si>
  <si>
    <t>PG001501</t>
  </si>
  <si>
    <t>PG001502</t>
  </si>
  <si>
    <t>PG001504</t>
  </si>
  <si>
    <t>PG001505</t>
  </si>
  <si>
    <t>PG001506</t>
  </si>
  <si>
    <t>PG001507</t>
  </si>
  <si>
    <t>PG001508</t>
  </si>
  <si>
    <t>PG001509</t>
  </si>
  <si>
    <t>PG001511</t>
  </si>
  <si>
    <t>PG001512</t>
  </si>
  <si>
    <t>PG001513</t>
  </si>
  <si>
    <t>PG001514</t>
  </si>
  <si>
    <t>PG001515</t>
  </si>
  <si>
    <t>PG001516</t>
  </si>
  <si>
    <t>PG001517</t>
  </si>
  <si>
    <t>PG001518</t>
  </si>
  <si>
    <t>PG001519</t>
  </si>
  <si>
    <t>PG001520</t>
  </si>
  <si>
    <t>PG001522</t>
  </si>
  <si>
    <t>PG001523</t>
  </si>
  <si>
    <t>PG001524</t>
  </si>
  <si>
    <t>PG001525</t>
  </si>
  <si>
    <t>PG001526</t>
  </si>
  <si>
    <t>PG001527</t>
  </si>
  <si>
    <t>PG001528</t>
  </si>
  <si>
    <t>PG001529</t>
  </si>
  <si>
    <t>PG001530</t>
  </si>
  <si>
    <t>PG001531</t>
  </si>
  <si>
    <t>PG001532</t>
  </si>
  <si>
    <t>PG001533</t>
  </si>
  <si>
    <t>PG001535</t>
  </si>
  <si>
    <t>PG001536</t>
  </si>
  <si>
    <t>PG001537</t>
  </si>
  <si>
    <t>PG001538</t>
  </si>
  <si>
    <t>PG001539</t>
  </si>
  <si>
    <t>PG001540</t>
  </si>
  <si>
    <t>PG001541</t>
  </si>
  <si>
    <t>PG001542</t>
  </si>
  <si>
    <t>PG001543</t>
  </si>
  <si>
    <t>PG001544</t>
  </si>
  <si>
    <t>PG001545</t>
  </si>
  <si>
    <t>PG001547</t>
  </si>
  <si>
    <t>PG001553</t>
  </si>
  <si>
    <t>PG001554</t>
  </si>
  <si>
    <t>PG001555</t>
  </si>
  <si>
    <t>PG001556</t>
  </si>
  <si>
    <t>PG001557</t>
  </si>
  <si>
    <t>PG001558</t>
  </si>
  <si>
    <t>PG001559</t>
  </si>
  <si>
    <t>PG001560</t>
  </si>
  <si>
    <t>PG001561</t>
  </si>
  <si>
    <t>PG001562</t>
  </si>
  <si>
    <t>PG001563</t>
  </si>
  <si>
    <t>PG001564</t>
  </si>
  <si>
    <t>PG001566</t>
  </si>
  <si>
    <t>PG001567</t>
  </si>
  <si>
    <t>PG001568</t>
  </si>
  <si>
    <t>PG001569</t>
  </si>
  <si>
    <t>PG001570</t>
  </si>
  <si>
    <t>PG001571</t>
  </si>
  <si>
    <t>PG001572</t>
  </si>
  <si>
    <t>PG001573</t>
  </si>
  <si>
    <t>PG001574</t>
  </si>
  <si>
    <t>PG001575</t>
  </si>
  <si>
    <t>PG001576</t>
  </si>
  <si>
    <t>PG001577</t>
  </si>
  <si>
    <t>PG001578</t>
  </si>
  <si>
    <t>PG001579</t>
  </si>
  <si>
    <t>PG001580</t>
  </si>
  <si>
    <t>PG001581</t>
  </si>
  <si>
    <t>PG001582</t>
  </si>
  <si>
    <t>PG001583</t>
  </si>
  <si>
    <t>PG001584</t>
  </si>
  <si>
    <t>PG001585</t>
  </si>
  <si>
    <t>PG001586</t>
  </si>
  <si>
    <t>PG001587</t>
  </si>
  <si>
    <t>PG001588</t>
  </si>
  <si>
    <t>PG001590</t>
  </si>
  <si>
    <t>PG001591</t>
  </si>
  <si>
    <t>PG001592</t>
  </si>
  <si>
    <t>PG001593</t>
  </si>
  <si>
    <t>PG001594</t>
  </si>
  <si>
    <t>PG001595</t>
  </si>
  <si>
    <t>PG001596</t>
  </si>
  <si>
    <t>PG001597</t>
  </si>
  <si>
    <t>PG001598</t>
  </si>
  <si>
    <t>PG001599</t>
  </si>
  <si>
    <t>PG001600</t>
  </si>
  <si>
    <t>PG001601</t>
  </si>
  <si>
    <t>PG001603</t>
  </si>
  <si>
    <t>PG001605</t>
  </si>
  <si>
    <t>PG001606</t>
  </si>
  <si>
    <t>PG001607</t>
  </si>
  <si>
    <t>PG001609</t>
  </si>
  <si>
    <t>PG001610</t>
  </si>
  <si>
    <t>PG001611</t>
  </si>
  <si>
    <t>PG001612</t>
  </si>
  <si>
    <t>PG001613</t>
  </si>
  <si>
    <t>PG001615</t>
  </si>
  <si>
    <t>PG001616</t>
  </si>
  <si>
    <t>PG001617</t>
  </si>
  <si>
    <t>PG001618</t>
  </si>
  <si>
    <t>PG001619</t>
  </si>
  <si>
    <t>PG001620</t>
  </si>
  <si>
    <t>PG001622</t>
  </si>
  <si>
    <t>PG001623</t>
  </si>
  <si>
    <t>PG001624</t>
  </si>
  <si>
    <t>PG001625</t>
  </si>
  <si>
    <t>PG001626</t>
  </si>
  <si>
    <t>PG001627</t>
  </si>
  <si>
    <t>PG001628</t>
  </si>
  <si>
    <t>PG001629</t>
  </si>
  <si>
    <t>PG001630</t>
  </si>
  <si>
    <t>PG001632</t>
  </si>
  <si>
    <t>PG001633</t>
  </si>
  <si>
    <t>PG001634</t>
  </si>
  <si>
    <t>PG001635</t>
  </si>
  <si>
    <t>PG001636</t>
  </si>
  <si>
    <t>PG001637</t>
  </si>
  <si>
    <t>PG001638</t>
  </si>
  <si>
    <t>PG001640</t>
  </si>
  <si>
    <t>PG001641</t>
  </si>
  <si>
    <t>PG001643</t>
  </si>
  <si>
    <t>PG001644</t>
  </si>
  <si>
    <t>PG001645</t>
  </si>
  <si>
    <t>PG001646</t>
  </si>
  <si>
    <t>PG001647</t>
  </si>
  <si>
    <t>PG001648</t>
  </si>
  <si>
    <t>PG001649</t>
  </si>
  <si>
    <t>PG001650</t>
  </si>
  <si>
    <t>PG001651</t>
  </si>
  <si>
    <t>PG001652</t>
  </si>
  <si>
    <t>PG001654</t>
  </si>
  <si>
    <t>PG001655</t>
  </si>
  <si>
    <t>PG001656</t>
  </si>
  <si>
    <t>PG001658</t>
  </si>
  <si>
    <t>PG001661</t>
  </si>
  <si>
    <t>PG001664</t>
  </si>
  <si>
    <t>PG001665</t>
  </si>
  <si>
    <t>PG001666</t>
  </si>
  <si>
    <t>PG001667</t>
  </si>
  <si>
    <t>PG001668</t>
  </si>
  <si>
    <t>PG001669</t>
  </si>
  <si>
    <t>PG001670</t>
  </si>
  <si>
    <t>PG001671</t>
  </si>
  <si>
    <t>PG001672</t>
  </si>
  <si>
    <t>PG001673</t>
  </si>
  <si>
    <t>PG001674</t>
  </si>
  <si>
    <t>PG001675</t>
  </si>
  <si>
    <t>PG001676</t>
  </si>
  <si>
    <t>PG001677</t>
  </si>
  <si>
    <t>PG001678</t>
  </si>
  <si>
    <t>PG001679</t>
  </si>
  <si>
    <t>PG001680</t>
  </si>
  <si>
    <t>PG001681</t>
  </si>
  <si>
    <t>PG001682</t>
  </si>
  <si>
    <t>PG001683</t>
  </si>
  <si>
    <t>PG001684</t>
  </si>
  <si>
    <t>PG001685</t>
  </si>
  <si>
    <t>PG001687</t>
  </si>
  <si>
    <t>PG001688</t>
  </si>
  <si>
    <t>PG001689</t>
  </si>
  <si>
    <t>PG001691</t>
  </si>
  <si>
    <t>PG001692</t>
  </si>
  <si>
    <t>PG001693</t>
  </si>
  <si>
    <t>PG001694</t>
  </si>
  <si>
    <t>PG001695</t>
  </si>
  <si>
    <t>PG001696</t>
  </si>
  <si>
    <t>PG001697</t>
  </si>
  <si>
    <t>PG001698</t>
  </si>
  <si>
    <t>PG001699</t>
  </si>
  <si>
    <t>PG001700</t>
  </si>
  <si>
    <t>PG001701</t>
  </si>
  <si>
    <t>PG001702</t>
  </si>
  <si>
    <t>PG001703</t>
  </si>
  <si>
    <t>PG001704</t>
  </si>
  <si>
    <t>PG001705</t>
  </si>
  <si>
    <t>PG001706</t>
  </si>
  <si>
    <t>PG001707</t>
  </si>
  <si>
    <t>PG001708</t>
  </si>
  <si>
    <t>PG001709</t>
  </si>
  <si>
    <t>PG001710</t>
  </si>
  <si>
    <t>PG001711</t>
  </si>
  <si>
    <t>PG001712</t>
  </si>
  <si>
    <t>PG001713</t>
  </si>
  <si>
    <t>PG001714</t>
  </si>
  <si>
    <t>PG001715</t>
  </si>
  <si>
    <t>PG001716</t>
  </si>
  <si>
    <t>PG001717</t>
  </si>
  <si>
    <t>PG001718</t>
  </si>
  <si>
    <t>PG001719</t>
  </si>
  <si>
    <t>PG001720</t>
  </si>
  <si>
    <t>PG001721</t>
  </si>
  <si>
    <t>PG001722</t>
  </si>
  <si>
    <t>PG001723</t>
  </si>
  <si>
    <t>PG001724</t>
  </si>
  <si>
    <t>PG001725</t>
  </si>
  <si>
    <t>PG001726</t>
  </si>
  <si>
    <t>PG001727</t>
  </si>
  <si>
    <t>PG001728</t>
  </si>
  <si>
    <t>PG001729</t>
  </si>
  <si>
    <t>PG001730</t>
  </si>
  <si>
    <t>PG001731</t>
  </si>
  <si>
    <t>PG001732</t>
  </si>
  <si>
    <t>PG001733</t>
  </si>
  <si>
    <t>PG001734</t>
  </si>
  <si>
    <t>PG001735</t>
  </si>
  <si>
    <t>PG001736</t>
  </si>
  <si>
    <t>PG001737</t>
  </si>
  <si>
    <t>PG001738</t>
  </si>
  <si>
    <t>PG001739</t>
  </si>
  <si>
    <t>PG001740</t>
  </si>
  <si>
    <t>PG001741</t>
  </si>
  <si>
    <t>PG001742</t>
  </si>
  <si>
    <t>PG001744</t>
  </si>
  <si>
    <t>PG001745</t>
  </si>
  <si>
    <t>PG001746</t>
  </si>
  <si>
    <t>PG001747</t>
  </si>
  <si>
    <t>PG001749</t>
  </si>
  <si>
    <t>PG001750</t>
  </si>
  <si>
    <t>PG001751</t>
  </si>
  <si>
    <t>PG001752</t>
  </si>
  <si>
    <t>PG001753</t>
  </si>
  <si>
    <t>PG001754</t>
  </si>
  <si>
    <t>PG001755</t>
  </si>
  <si>
    <t>PG001758</t>
  </si>
  <si>
    <t>PG001759</t>
  </si>
  <si>
    <t>PG001760</t>
  </si>
  <si>
    <t>PG001761</t>
  </si>
  <si>
    <t>PG001763</t>
  </si>
  <si>
    <t>PG001764</t>
  </si>
  <si>
    <t>PG001765</t>
  </si>
  <si>
    <t>PG001766</t>
  </si>
  <si>
    <t>PG001767</t>
  </si>
  <si>
    <t>PG001768</t>
  </si>
  <si>
    <t>PG001769</t>
  </si>
  <si>
    <t>PG001770</t>
  </si>
  <si>
    <t>PG001771</t>
  </si>
  <si>
    <t>PG001772</t>
  </si>
  <si>
    <t>PG001773</t>
  </si>
  <si>
    <t>PG001774</t>
  </si>
  <si>
    <t>PG001775</t>
  </si>
  <si>
    <t>PG001776</t>
  </si>
  <si>
    <t>PG001777</t>
  </si>
  <si>
    <t>PG001780</t>
  </si>
  <si>
    <t>PG001781</t>
  </si>
  <si>
    <t>PG001782</t>
  </si>
  <si>
    <t>PG001783</t>
  </si>
  <si>
    <t>PG001784</t>
  </si>
  <si>
    <t>PG001785</t>
  </si>
  <si>
    <t>PG001786</t>
  </si>
  <si>
    <t>PG001787</t>
  </si>
  <si>
    <t>PG001788</t>
  </si>
  <si>
    <t>PG001789</t>
  </si>
  <si>
    <t>PG001790</t>
  </si>
  <si>
    <t>PG001791</t>
  </si>
  <si>
    <t>PG001792</t>
  </si>
  <si>
    <t>PG001793</t>
  </si>
  <si>
    <t>PG001794</t>
  </si>
  <si>
    <t>PG001795</t>
  </si>
  <si>
    <t>PG001796</t>
  </si>
  <si>
    <t>PG001797</t>
  </si>
  <si>
    <t>PG001798</t>
  </si>
  <si>
    <t>PG001799</t>
  </si>
  <si>
    <t>PG001800</t>
  </si>
  <si>
    <t>PG001801</t>
  </si>
  <si>
    <t>PG001803</t>
  </si>
  <si>
    <t>PG001806</t>
  </si>
  <si>
    <t>PG001807</t>
  </si>
  <si>
    <t>PG001809</t>
  </si>
  <si>
    <t>PG001810</t>
  </si>
  <si>
    <t>PG001812</t>
  </si>
  <si>
    <t>PG001813</t>
  </si>
  <si>
    <t>PG001814</t>
  </si>
  <si>
    <t>PG001815</t>
  </si>
  <si>
    <t>PG001816</t>
  </si>
  <si>
    <t>PG001817</t>
  </si>
  <si>
    <t>PG001818</t>
  </si>
  <si>
    <t>PG001820</t>
  </si>
  <si>
    <t>PG001822</t>
  </si>
  <si>
    <t>PG001823</t>
  </si>
  <si>
    <t>PG001825</t>
  </si>
  <si>
    <t>PG001827</t>
  </si>
  <si>
    <t>PG001828</t>
  </si>
  <si>
    <t>PG001830</t>
  </si>
  <si>
    <t>PG001831</t>
  </si>
  <si>
    <t>PG001832</t>
  </si>
  <si>
    <t>PG001833</t>
  </si>
  <si>
    <t>PG001835</t>
  </si>
  <si>
    <t>PG001836</t>
  </si>
  <si>
    <t>PG001837</t>
  </si>
  <si>
    <t>PG001838</t>
  </si>
  <si>
    <t>PG001839</t>
  </si>
  <si>
    <t>PG001840</t>
  </si>
  <si>
    <t>PG001842</t>
  </si>
  <si>
    <t>PG001843</t>
  </si>
  <si>
    <t>PG001844</t>
  </si>
  <si>
    <t>PG001845</t>
  </si>
  <si>
    <t>PG001846</t>
  </si>
  <si>
    <t>PG001847</t>
  </si>
  <si>
    <t>PG001848</t>
  </si>
  <si>
    <t>PG001849</t>
  </si>
  <si>
    <t>PG001850</t>
  </si>
  <si>
    <t>PG001851</t>
  </si>
  <si>
    <t>PG001852</t>
  </si>
  <si>
    <t>PG001853</t>
  </si>
  <si>
    <t>PG001854</t>
  </si>
  <si>
    <t>PG001855</t>
  </si>
  <si>
    <t>PG001857</t>
  </si>
  <si>
    <t>PG001858</t>
  </si>
  <si>
    <t>PG001859</t>
  </si>
  <si>
    <t>PG001860</t>
  </si>
  <si>
    <t>PG001862</t>
  </si>
  <si>
    <t>PG001863</t>
  </si>
  <si>
    <t>PG001864</t>
  </si>
  <si>
    <t>PG001865</t>
  </si>
  <si>
    <t>PG001866</t>
  </si>
  <si>
    <t>PG001867</t>
  </si>
  <si>
    <t>PG001868</t>
  </si>
  <si>
    <t>PG001869</t>
  </si>
  <si>
    <t>PG001870</t>
  </si>
  <si>
    <t>PG001871</t>
  </si>
  <si>
    <t>PG001872</t>
  </si>
  <si>
    <t>PG001873</t>
  </si>
  <si>
    <t>PG001874</t>
  </si>
  <si>
    <t>PG001875</t>
  </si>
  <si>
    <t>PG001876</t>
  </si>
  <si>
    <t>PG001877</t>
  </si>
  <si>
    <t>PG001878</t>
  </si>
  <si>
    <t>PG001879</t>
  </si>
  <si>
    <t>PG001880</t>
  </si>
  <si>
    <t>PG001881</t>
  </si>
  <si>
    <t>PG001883</t>
  </si>
  <si>
    <t>PG001884</t>
  </si>
  <si>
    <t>PG001885</t>
  </si>
  <si>
    <t>PG001886</t>
  </si>
  <si>
    <t>PG001887</t>
  </si>
  <si>
    <t>PG001888</t>
  </si>
  <si>
    <t>PG001889</t>
  </si>
  <si>
    <t>PG001890</t>
  </si>
  <si>
    <t>PG001891</t>
  </si>
  <si>
    <t>PG001892</t>
  </si>
  <si>
    <t>PG001893</t>
  </si>
  <si>
    <t>PG001894</t>
  </si>
  <si>
    <t>PG001895</t>
  </si>
  <si>
    <t>PG001896</t>
  </si>
  <si>
    <t>PG001897</t>
  </si>
  <si>
    <t>PG001898</t>
  </si>
  <si>
    <t>PG001899</t>
  </si>
  <si>
    <t>PG001900</t>
  </si>
  <si>
    <t>PG001901</t>
  </si>
  <si>
    <t>PG001902</t>
  </si>
  <si>
    <t>PG001903</t>
  </si>
  <si>
    <t>PG001904</t>
  </si>
  <si>
    <t>PG001905</t>
  </si>
  <si>
    <t>PG001906</t>
  </si>
  <si>
    <t>PG001907</t>
  </si>
  <si>
    <t>PG001908</t>
  </si>
  <si>
    <t>PG001909</t>
  </si>
  <si>
    <t>PG001910</t>
  </si>
  <si>
    <t>PG001911</t>
  </si>
  <si>
    <t>PG001912</t>
  </si>
  <si>
    <t>PG001914</t>
  </si>
  <si>
    <t>PG001915</t>
  </si>
  <si>
    <t>PG001916</t>
  </si>
  <si>
    <t>PG001917</t>
  </si>
  <si>
    <t>PG001918</t>
  </si>
  <si>
    <t>PG001919</t>
  </si>
  <si>
    <t>PG001920</t>
  </si>
  <si>
    <t>PG001921</t>
  </si>
  <si>
    <t>PG001922</t>
  </si>
  <si>
    <t>PG001923</t>
  </si>
  <si>
    <t>PG001924</t>
  </si>
  <si>
    <t>PG001925</t>
  </si>
  <si>
    <t>PG001926</t>
  </si>
  <si>
    <t>PG001927</t>
  </si>
  <si>
    <t>PG001928</t>
  </si>
  <si>
    <t>PG001929</t>
  </si>
  <si>
    <t>PG001931</t>
  </si>
  <si>
    <t>PG001932</t>
  </si>
  <si>
    <t>PG001933</t>
  </si>
  <si>
    <t>PG001934</t>
  </si>
  <si>
    <t>PG001935</t>
  </si>
  <si>
    <t>PG001936</t>
  </si>
  <si>
    <t>PG001937</t>
  </si>
  <si>
    <t>PG001938</t>
  </si>
  <si>
    <t>PG001939</t>
  </si>
  <si>
    <t>PG001940</t>
  </si>
  <si>
    <t>PG001941</t>
  </si>
  <si>
    <t>PG001942</t>
  </si>
  <si>
    <t>PG001943</t>
  </si>
  <si>
    <t>PG001944</t>
  </si>
  <si>
    <t>PG001945</t>
  </si>
  <si>
    <t>PG001946</t>
  </si>
  <si>
    <t>PG001947</t>
  </si>
  <si>
    <t>PG001948</t>
  </si>
  <si>
    <t>PG001949</t>
  </si>
  <si>
    <t>PG001950</t>
  </si>
  <si>
    <t>PG001951</t>
  </si>
  <si>
    <t>PG001952</t>
  </si>
  <si>
    <t>PG001953</t>
  </si>
  <si>
    <t>PG001954</t>
  </si>
  <si>
    <t>PG001955</t>
  </si>
  <si>
    <t>PG001956</t>
  </si>
  <si>
    <t>PG001957</t>
  </si>
  <si>
    <t>PG001958</t>
  </si>
  <si>
    <t>PG001959</t>
  </si>
  <si>
    <t>PG001960</t>
  </si>
  <si>
    <t>PG001961</t>
  </si>
  <si>
    <t>PG001962</t>
  </si>
  <si>
    <t>PG001963</t>
  </si>
  <si>
    <t>PG001964</t>
  </si>
  <si>
    <t>PG001966</t>
  </si>
  <si>
    <t>PG001967</t>
  </si>
  <si>
    <t>PG001968</t>
  </si>
  <si>
    <t>PG001969</t>
  </si>
  <si>
    <t>PG001970</t>
  </si>
  <si>
    <t>PG001971</t>
  </si>
  <si>
    <t>PG001972</t>
  </si>
  <si>
    <t>PG001973</t>
  </si>
  <si>
    <t>PG001974</t>
  </si>
  <si>
    <t>PG001975</t>
  </si>
  <si>
    <t>PG001978</t>
  </si>
  <si>
    <t>PG001979</t>
  </si>
  <si>
    <t>PG001980</t>
  </si>
  <si>
    <t>PG001981</t>
  </si>
  <si>
    <t>PG001982</t>
  </si>
  <si>
    <t>PG001983</t>
  </si>
  <si>
    <t>PG001984</t>
  </si>
  <si>
    <t>PG001985</t>
  </si>
  <si>
    <t>PG001986</t>
  </si>
  <si>
    <t>PG001988</t>
  </si>
  <si>
    <t>PG001989</t>
  </si>
  <si>
    <t>PG001990</t>
  </si>
  <si>
    <t>PG001991</t>
  </si>
  <si>
    <t>PG001992</t>
  </si>
  <si>
    <t>PG001993</t>
  </si>
  <si>
    <t>PG001994</t>
  </si>
  <si>
    <t>PG001995</t>
  </si>
  <si>
    <t>PG001996</t>
  </si>
  <si>
    <t>PG001998</t>
  </si>
  <si>
    <t>PG002000</t>
  </si>
  <si>
    <t>PG002001</t>
  </si>
  <si>
    <t>PG002002</t>
  </si>
  <si>
    <t>PG002003</t>
  </si>
  <si>
    <t>PG002004</t>
  </si>
  <si>
    <t>PG002005</t>
  </si>
  <si>
    <t>PG002006</t>
  </si>
  <si>
    <t>PG002007</t>
  </si>
  <si>
    <t>PG002008</t>
  </si>
  <si>
    <t>PG002009</t>
  </si>
  <si>
    <t>PG002010</t>
  </si>
  <si>
    <t>PG002011</t>
  </si>
  <si>
    <t>PG002012</t>
  </si>
  <si>
    <t>PG002013</t>
  </si>
  <si>
    <t>PG002014</t>
  </si>
  <si>
    <t>PG002015</t>
  </si>
  <si>
    <t>PG002016</t>
  </si>
  <si>
    <t>PG002017</t>
  </si>
  <si>
    <t>PG002018</t>
  </si>
  <si>
    <t>PG002019</t>
  </si>
  <si>
    <t>PG002021</t>
  </si>
  <si>
    <t>PG002022</t>
  </si>
  <si>
    <t>PG002025</t>
  </si>
  <si>
    <t>PG002026</t>
  </si>
  <si>
    <t>PG002027</t>
  </si>
  <si>
    <t>PG002028</t>
  </si>
  <si>
    <t>PG002029</t>
  </si>
  <si>
    <t>PG002030</t>
  </si>
  <si>
    <t>PG002031</t>
  </si>
  <si>
    <t>PG002032</t>
  </si>
  <si>
    <t>PG002033</t>
  </si>
  <si>
    <t>PG002034</t>
  </si>
  <si>
    <t>PG002035</t>
  </si>
  <si>
    <t>PG002036</t>
  </si>
  <si>
    <t>PG002038</t>
  </si>
  <si>
    <t>PG002039</t>
  </si>
  <si>
    <t>PG002040</t>
  </si>
  <si>
    <t>PG002041</t>
  </si>
  <si>
    <t>PG002042</t>
  </si>
  <si>
    <t>PG002043</t>
  </si>
  <si>
    <t>PG002044</t>
  </si>
  <si>
    <t>PG002046</t>
  </si>
  <si>
    <t>PG002047</t>
  </si>
  <si>
    <t>PG002048</t>
  </si>
  <si>
    <t>PG002049</t>
  </si>
  <si>
    <t>PG002050</t>
  </si>
  <si>
    <t>PG002051</t>
  </si>
  <si>
    <t>PG002052</t>
  </si>
  <si>
    <t>PG002053</t>
  </si>
  <si>
    <t>PG002054</t>
  </si>
  <si>
    <t>PG002055</t>
  </si>
  <si>
    <t>PG002056</t>
  </si>
  <si>
    <t>PG002057</t>
  </si>
  <si>
    <t>PG002058</t>
  </si>
  <si>
    <t>PG002059</t>
  </si>
  <si>
    <t>PG002061</t>
  </si>
  <si>
    <t>PG002062</t>
  </si>
  <si>
    <t>PG002063</t>
  </si>
  <si>
    <t>PG002064</t>
  </si>
  <si>
    <t>PG002066</t>
  </si>
  <si>
    <t>PG002067</t>
  </si>
  <si>
    <t>PG002068</t>
  </si>
  <si>
    <t>PG002069</t>
  </si>
  <si>
    <t>PG002070</t>
  </si>
  <si>
    <t>PG002071</t>
  </si>
  <si>
    <t>PG002072</t>
  </si>
  <si>
    <t>PG002073</t>
  </si>
  <si>
    <t>PG002074</t>
  </si>
  <si>
    <t>PG002075</t>
  </si>
  <si>
    <t>PG002076</t>
  </si>
  <si>
    <t>PG002077</t>
  </si>
  <si>
    <t>PG002078</t>
  </si>
  <si>
    <t>PG002079</t>
  </si>
  <si>
    <t>PG002080</t>
  </si>
  <si>
    <t>PG002081</t>
  </si>
  <si>
    <t>PG002082</t>
  </si>
  <si>
    <t>PG002083</t>
  </si>
  <si>
    <t>PG002084</t>
  </si>
  <si>
    <t>PG002085</t>
  </si>
  <si>
    <t>PG002086</t>
  </si>
  <si>
    <t>PG002087</t>
  </si>
  <si>
    <t>PG002088</t>
  </si>
  <si>
    <t>PG002089</t>
  </si>
  <si>
    <t>PG002090</t>
  </si>
  <si>
    <t>PG002091</t>
  </si>
  <si>
    <t>PG002092</t>
  </si>
  <si>
    <t>PG002093</t>
  </si>
  <si>
    <t>PG002094</t>
  </si>
  <si>
    <t>PG002095</t>
  </si>
  <si>
    <t>PG002096</t>
  </si>
  <si>
    <t>PG002097</t>
  </si>
  <si>
    <t>PG002098</t>
  </si>
  <si>
    <t>PG002100</t>
  </si>
  <si>
    <t>PG002101</t>
  </si>
  <si>
    <t>PG002102</t>
  </si>
  <si>
    <t>PG002103</t>
  </si>
  <si>
    <t>PG002104</t>
  </si>
  <si>
    <t>PG002105</t>
  </si>
  <si>
    <t>PG002106</t>
  </si>
  <si>
    <t>PG002107</t>
  </si>
  <si>
    <t>PG002108</t>
  </si>
  <si>
    <t>PG002109</t>
  </si>
  <si>
    <t>PG002110</t>
  </si>
  <si>
    <t>PG002111</t>
  </si>
  <si>
    <t>PG002112</t>
  </si>
  <si>
    <t>PG002113</t>
  </si>
  <si>
    <t>PG002115</t>
  </si>
  <si>
    <t>PG002116</t>
  </si>
  <si>
    <t>PG002117</t>
  </si>
  <si>
    <t>PG002118</t>
  </si>
  <si>
    <t>PG002119</t>
  </si>
  <si>
    <t>PG002120</t>
  </si>
  <si>
    <t>PG002121</t>
  </si>
  <si>
    <t>PG002122</t>
  </si>
  <si>
    <t>PG002123</t>
  </si>
  <si>
    <t>PG002124</t>
  </si>
  <si>
    <t>PG002125</t>
  </si>
  <si>
    <t>PG002126</t>
  </si>
  <si>
    <t>PG002127</t>
  </si>
  <si>
    <t>PG002128</t>
  </si>
  <si>
    <t>PG002129</t>
  </si>
  <si>
    <t>PG002130</t>
  </si>
  <si>
    <t>PG002131</t>
  </si>
  <si>
    <t>PG002132</t>
  </si>
  <si>
    <t>PG002133</t>
  </si>
  <si>
    <t>PG002134</t>
  </si>
  <si>
    <t>PG002135</t>
  </si>
  <si>
    <t>PG002136</t>
  </si>
  <si>
    <t>PG002137</t>
  </si>
  <si>
    <t>PG002138</t>
  </si>
  <si>
    <t>PG002139</t>
  </si>
  <si>
    <t>PG002140</t>
  </si>
  <si>
    <t>PG002141</t>
  </si>
  <si>
    <t>PG002142</t>
  </si>
  <si>
    <t>PG002143</t>
  </si>
  <si>
    <t>PG002144</t>
  </si>
  <si>
    <t>PG002145</t>
  </si>
  <si>
    <t>PG002146</t>
  </si>
  <si>
    <t>PG002147</t>
  </si>
  <si>
    <t>PG002148</t>
  </si>
  <si>
    <t>PG002149</t>
  </si>
  <si>
    <t>PG002150</t>
  </si>
  <si>
    <t>PG002151</t>
  </si>
  <si>
    <t>PG002152</t>
  </si>
  <si>
    <t>PG002153</t>
  </si>
  <si>
    <t>PG002154</t>
  </si>
  <si>
    <t>PG002155</t>
  </si>
  <si>
    <t>PG002156</t>
  </si>
  <si>
    <t>PG002157</t>
  </si>
  <si>
    <t>PG002158</t>
  </si>
  <si>
    <t>PG002159</t>
  </si>
  <si>
    <t>PG002160</t>
  </si>
  <si>
    <t>PG002161</t>
  </si>
  <si>
    <t>PG002162</t>
  </si>
  <si>
    <t>PG002163</t>
  </si>
  <si>
    <t>PG002165</t>
  </si>
  <si>
    <t>PG002166</t>
  </si>
  <si>
    <t>PG002167</t>
  </si>
  <si>
    <t>PG002168</t>
  </si>
  <si>
    <t>PG002169</t>
  </si>
  <si>
    <t>PG002170</t>
  </si>
  <si>
    <t>PG002171</t>
  </si>
  <si>
    <t>PG002173</t>
  </si>
  <si>
    <t>PG002174</t>
  </si>
  <si>
    <t>PG002175</t>
  </si>
  <si>
    <t>PG002176</t>
  </si>
  <si>
    <t>PG002177</t>
  </si>
  <si>
    <t>PG002178</t>
  </si>
  <si>
    <t>PG002179</t>
  </si>
  <si>
    <t>PG002180</t>
  </si>
  <si>
    <t>PG002181</t>
  </si>
  <si>
    <t>PG002182</t>
  </si>
  <si>
    <t>PG002183</t>
  </si>
  <si>
    <t>PG002184</t>
  </si>
  <si>
    <t>PG002185</t>
  </si>
  <si>
    <t>PG002186</t>
  </si>
  <si>
    <t>PG002187</t>
  </si>
  <si>
    <t>PG002188</t>
  </si>
  <si>
    <t>PG002189</t>
  </si>
  <si>
    <t>PG002190</t>
  </si>
  <si>
    <t>PG002191</t>
  </si>
  <si>
    <t>PG002192</t>
  </si>
  <si>
    <t>PG002193</t>
  </si>
  <si>
    <t>PG002195</t>
  </si>
  <si>
    <t>PG002196</t>
  </si>
  <si>
    <t>PG002197</t>
  </si>
  <si>
    <t>PG002198</t>
  </si>
  <si>
    <t>PG002199</t>
  </si>
  <si>
    <t>PG002200</t>
  </si>
  <si>
    <t>PG002201</t>
  </si>
  <si>
    <t>PG002202</t>
  </si>
  <si>
    <t>PG002203</t>
  </si>
  <si>
    <t>PG002204</t>
  </si>
  <si>
    <t>PG002205</t>
  </si>
  <si>
    <t>PG002206</t>
  </si>
  <si>
    <t>PG002207</t>
  </si>
  <si>
    <t>PG002208</t>
  </si>
  <si>
    <t>PG002209</t>
  </si>
  <si>
    <t>PG002210</t>
  </si>
  <si>
    <t>PG002211</t>
  </si>
  <si>
    <t>PG002212</t>
  </si>
  <si>
    <t>PG002213</t>
  </si>
  <si>
    <t>PG002214</t>
  </si>
  <si>
    <t>PG002215</t>
  </si>
  <si>
    <t>PG002216</t>
  </si>
  <si>
    <t>PG002217</t>
  </si>
  <si>
    <t>PG002218</t>
  </si>
  <si>
    <t>PG002219</t>
  </si>
  <si>
    <t>PG002220</t>
  </si>
  <si>
    <t>PG002221</t>
  </si>
  <si>
    <t>PG002222</t>
  </si>
  <si>
    <t>PG002223</t>
  </si>
  <si>
    <t>PG002224</t>
  </si>
  <si>
    <t>PG002225</t>
  </si>
  <si>
    <t>PG002226</t>
  </si>
  <si>
    <t>PG002227</t>
  </si>
  <si>
    <t>PG002228</t>
  </si>
  <si>
    <t>PG002229</t>
  </si>
  <si>
    <t>PG002230</t>
  </si>
  <si>
    <t>PG002231</t>
  </si>
  <si>
    <t>PG002232</t>
  </si>
  <si>
    <t>PG002233</t>
  </si>
  <si>
    <t>PG002234</t>
  </si>
  <si>
    <t>PG002235</t>
  </si>
  <si>
    <t>PG002236</t>
  </si>
  <si>
    <t>PG002237</t>
  </si>
  <si>
    <t>PG002238</t>
  </si>
  <si>
    <t>PG002239</t>
  </si>
  <si>
    <t>PG002240</t>
  </si>
  <si>
    <t>PG002241</t>
  </si>
  <si>
    <t>PG002242</t>
  </si>
  <si>
    <t>PG002243</t>
  </si>
  <si>
    <t>PG002244</t>
  </si>
  <si>
    <t>PG002245</t>
  </si>
  <si>
    <t>PG002246</t>
  </si>
  <si>
    <t>PG002247</t>
  </si>
  <si>
    <t>PG002248</t>
  </si>
  <si>
    <t>PG002249</t>
  </si>
  <si>
    <t>PG002250</t>
  </si>
  <si>
    <t>PG002251</t>
  </si>
  <si>
    <t>PG002252</t>
  </si>
  <si>
    <t>PG002254</t>
  </si>
  <si>
    <t>PG002255</t>
  </si>
  <si>
    <t>PG002256</t>
  </si>
  <si>
    <t>PG002257</t>
  </si>
  <si>
    <t>PG002258</t>
  </si>
  <si>
    <t>PG002259</t>
  </si>
  <si>
    <t>PG002260</t>
  </si>
  <si>
    <t>PG002261</t>
  </si>
  <si>
    <t>PG002262</t>
  </si>
  <si>
    <t>PG002264</t>
  </si>
  <si>
    <t>PG002265</t>
  </si>
  <si>
    <t>PG002266</t>
  </si>
  <si>
    <t>PG002267</t>
  </si>
  <si>
    <t>PG002269</t>
  </si>
  <si>
    <t>PG002270</t>
  </si>
  <si>
    <t>PG002271</t>
  </si>
  <si>
    <t>PG002272</t>
  </si>
  <si>
    <t>PG002273</t>
  </si>
  <si>
    <t>PG002274</t>
  </si>
  <si>
    <t>PG002275</t>
  </si>
  <si>
    <t>PG002276</t>
  </si>
  <si>
    <t>PG002277</t>
  </si>
  <si>
    <t>PG002278</t>
  </si>
  <si>
    <t>PG002279</t>
  </si>
  <si>
    <t>PG002280</t>
  </si>
  <si>
    <t>PG002281</t>
  </si>
  <si>
    <t>PG002282</t>
  </si>
  <si>
    <t>PG002283</t>
  </si>
  <si>
    <t>PG002284</t>
  </si>
  <si>
    <t>PG002285</t>
  </si>
  <si>
    <t>PG002286</t>
  </si>
  <si>
    <t>PG002287</t>
  </si>
  <si>
    <t>PG002288</t>
  </si>
  <si>
    <t>PG002289</t>
  </si>
  <si>
    <t>PG002290</t>
  </si>
  <si>
    <t>PG002291</t>
  </si>
  <si>
    <t>PG002292</t>
  </si>
  <si>
    <t>PG002293</t>
  </si>
  <si>
    <t>PG002294</t>
  </si>
  <si>
    <t>PG002295</t>
  </si>
  <si>
    <t>PG002296</t>
  </si>
  <si>
    <t>PG002297</t>
  </si>
  <si>
    <t>PG002298</t>
  </si>
  <si>
    <t>PG002299</t>
  </si>
  <si>
    <t>PG002300</t>
  </si>
  <si>
    <t>PG002301</t>
  </si>
  <si>
    <t>PG002302</t>
  </si>
  <si>
    <t>PG002303</t>
  </si>
  <si>
    <t>PG002305</t>
  </si>
  <si>
    <t>PG002306</t>
  </si>
  <si>
    <t>PG002308</t>
  </si>
  <si>
    <t>PG002309</t>
  </si>
  <si>
    <t>PG002310</t>
  </si>
  <si>
    <t>PG002311</t>
  </si>
  <si>
    <t>PG002312</t>
  </si>
  <si>
    <t>PG002313</t>
  </si>
  <si>
    <t>PG002314</t>
  </si>
  <si>
    <t>PG002315</t>
  </si>
  <si>
    <t>PG002316</t>
  </si>
  <si>
    <t>PG002317</t>
  </si>
  <si>
    <t>PG002318</t>
  </si>
  <si>
    <t>PG002319</t>
  </si>
  <si>
    <t>PG002320</t>
  </si>
  <si>
    <t>PG002321</t>
  </si>
  <si>
    <t>PG002322</t>
  </si>
  <si>
    <t>PG002323</t>
  </si>
  <si>
    <t>PG002325</t>
  </si>
  <si>
    <t>PG002326</t>
  </si>
  <si>
    <t>PG002327</t>
  </si>
  <si>
    <t>PG002328</t>
  </si>
  <si>
    <t>PG002329</t>
  </si>
  <si>
    <t>PG002330</t>
  </si>
  <si>
    <t>PG002331</t>
  </si>
  <si>
    <t>PG002332</t>
  </si>
  <si>
    <t>PG002333</t>
  </si>
  <si>
    <t>PG002334</t>
  </si>
  <si>
    <t>PG002336</t>
  </si>
  <si>
    <t>PG002338</t>
  </si>
  <si>
    <t>PG002339</t>
  </si>
  <si>
    <t>PG002340</t>
  </si>
  <si>
    <t>PG002342</t>
  </si>
  <si>
    <t>PG002343</t>
  </si>
  <si>
    <t>PG002344</t>
  </si>
  <si>
    <t>PG002345</t>
  </si>
  <si>
    <t>PG002346</t>
  </si>
  <si>
    <t>PG002347</t>
  </si>
  <si>
    <t>PG002348</t>
  </si>
  <si>
    <t>PG002350</t>
  </si>
  <si>
    <t>PG002351</t>
  </si>
  <si>
    <t>PG002352</t>
  </si>
  <si>
    <t>PG002353</t>
  </si>
  <si>
    <t>PG002354</t>
  </si>
  <si>
    <t>PG002355</t>
  </si>
  <si>
    <t>PG002356</t>
  </si>
  <si>
    <t>PG002357</t>
  </si>
  <si>
    <t>PG002358</t>
  </si>
  <si>
    <t>PG002360</t>
  </si>
  <si>
    <t>PG002361</t>
  </si>
  <si>
    <t>PG002362</t>
  </si>
  <si>
    <t>PG002363</t>
  </si>
  <si>
    <t>PG002364</t>
  </si>
  <si>
    <t>PG002365</t>
  </si>
  <si>
    <t>PG002366</t>
  </si>
  <si>
    <t>PG002367</t>
  </si>
  <si>
    <t>PG002368</t>
  </si>
  <si>
    <t>PG002369</t>
  </si>
  <si>
    <t>PG002370</t>
  </si>
  <si>
    <t>PG002371</t>
  </si>
  <si>
    <t>PG002372</t>
  </si>
  <si>
    <t>PG002373</t>
  </si>
  <si>
    <t>PG002374</t>
  </si>
  <si>
    <t>PG002375</t>
  </si>
  <si>
    <t>PG002376</t>
  </si>
  <si>
    <t>PG002377</t>
  </si>
  <si>
    <t>PG002378</t>
  </si>
  <si>
    <t>PG002379</t>
  </si>
  <si>
    <t>PG002380</t>
  </si>
  <si>
    <t>PG002381</t>
  </si>
  <si>
    <t>PG002382</t>
  </si>
  <si>
    <t>PG002383</t>
  </si>
  <si>
    <t>PG002385</t>
  </si>
  <si>
    <t>PG002386</t>
  </si>
  <si>
    <t>PG002387</t>
  </si>
  <si>
    <t>PG002388</t>
  </si>
  <si>
    <t>PG002389</t>
  </si>
  <si>
    <t>PG002390</t>
  </si>
  <si>
    <t>PG002391</t>
  </si>
  <si>
    <t>PG002393</t>
  </si>
  <si>
    <t>PG002394</t>
  </si>
  <si>
    <t>PG002395</t>
  </si>
  <si>
    <t>PG002396</t>
  </si>
  <si>
    <t>PG002397</t>
  </si>
  <si>
    <t>PG002398</t>
  </si>
  <si>
    <t>PG002399</t>
  </si>
  <si>
    <t>PG002400</t>
  </si>
  <si>
    <t>PG002401</t>
  </si>
  <si>
    <t>PG002402</t>
  </si>
  <si>
    <t>PG002403</t>
  </si>
  <si>
    <t>PG002404</t>
  </si>
  <si>
    <t>PG002405</t>
  </si>
  <si>
    <t>PG002406</t>
  </si>
  <si>
    <t>PG002407</t>
  </si>
  <si>
    <t>PG002408</t>
  </si>
  <si>
    <t>PG002409</t>
  </si>
  <si>
    <t>PG002410</t>
  </si>
  <si>
    <t>PG002411</t>
  </si>
  <si>
    <t>PG002412</t>
  </si>
  <si>
    <t>PG002413</t>
  </si>
  <si>
    <t>PG002414</t>
  </si>
  <si>
    <t>PG002415</t>
  </si>
  <si>
    <t>PG002416</t>
  </si>
  <si>
    <t>PG002417</t>
  </si>
  <si>
    <t>PG002418</t>
  </si>
  <si>
    <t>PG002419</t>
  </si>
  <si>
    <t>PG002420</t>
  </si>
  <si>
    <t>PG002421</t>
  </si>
  <si>
    <t>PG002423</t>
  </si>
  <si>
    <t>PG002424</t>
  </si>
  <si>
    <t>PG002425</t>
  </si>
  <si>
    <t>PG002426</t>
  </si>
  <si>
    <t>PG002427</t>
  </si>
  <si>
    <t>PG002428</t>
  </si>
  <si>
    <t>PG002429</t>
  </si>
  <si>
    <t>PG002431</t>
  </si>
  <si>
    <t>PG002432</t>
  </si>
  <si>
    <t>PG002433</t>
  </si>
  <si>
    <t>PG002434</t>
  </si>
  <si>
    <t>PG002435</t>
  </si>
  <si>
    <t>PG002436</t>
  </si>
  <si>
    <t>PG002437</t>
  </si>
  <si>
    <t>PG002438</t>
  </si>
  <si>
    <t>PG002439</t>
  </si>
  <si>
    <t>PG002440</t>
  </si>
  <si>
    <t>PG002441</t>
  </si>
  <si>
    <t>PG002442</t>
  </si>
  <si>
    <t>PG002443</t>
  </si>
  <si>
    <t>PG002445</t>
  </si>
  <si>
    <t>PG002446</t>
  </si>
  <si>
    <t>PG002447</t>
  </si>
  <si>
    <t>PG002448</t>
  </si>
  <si>
    <t>PG002449</t>
  </si>
  <si>
    <t>PG002450</t>
  </si>
  <si>
    <t>PG002451</t>
  </si>
  <si>
    <t>PG002452</t>
  </si>
  <si>
    <t>PG002453</t>
  </si>
  <si>
    <t>PG002454</t>
  </si>
  <si>
    <t>PG002455</t>
  </si>
  <si>
    <t>PG002456</t>
  </si>
  <si>
    <t>PG002457</t>
  </si>
  <si>
    <t>PG002458</t>
  </si>
  <si>
    <t>PG002459</t>
  </si>
  <si>
    <t>PG002461</t>
  </si>
  <si>
    <t>PG002462</t>
  </si>
  <si>
    <t>PG002463</t>
  </si>
  <si>
    <t>PG002464</t>
  </si>
  <si>
    <t>PG002465</t>
  </si>
  <si>
    <t>PG002466</t>
  </si>
  <si>
    <t>PG002467</t>
  </si>
  <si>
    <t>PG002468</t>
  </si>
  <si>
    <t>PG002469</t>
  </si>
  <si>
    <t>PG002470</t>
  </si>
  <si>
    <t>PG002471</t>
  </si>
  <si>
    <t>PG002472</t>
  </si>
  <si>
    <t>PG002473</t>
  </si>
  <si>
    <t>PG002474</t>
  </si>
  <si>
    <t>PG002475</t>
  </si>
  <si>
    <t>PG002476</t>
  </si>
  <si>
    <t>PG002477</t>
  </si>
  <si>
    <t>PG002478</t>
  </si>
  <si>
    <t>PG002479</t>
  </si>
  <si>
    <t>PG002480</t>
  </si>
  <si>
    <t>PG002481</t>
  </si>
  <si>
    <t>PG002482</t>
  </si>
  <si>
    <t>PG002483</t>
  </si>
  <si>
    <t>PG002484</t>
  </si>
  <si>
    <t>PG002485</t>
  </si>
  <si>
    <t>PG002486</t>
  </si>
  <si>
    <t>PG002487</t>
  </si>
  <si>
    <t>PG002488</t>
  </si>
  <si>
    <t>PG002489</t>
  </si>
  <si>
    <t>PG002490</t>
  </si>
  <si>
    <t>PG002491</t>
  </si>
  <si>
    <t>PG002492</t>
  </si>
  <si>
    <t>PG002493</t>
  </si>
  <si>
    <t>PG002494</t>
  </si>
  <si>
    <t>PG002495</t>
  </si>
  <si>
    <t>PG002496</t>
  </si>
  <si>
    <t>PG002497</t>
  </si>
  <si>
    <t>PG002498</t>
  </si>
  <si>
    <t>PG002499</t>
  </si>
  <si>
    <t>PG002500</t>
  </si>
  <si>
    <t>PG002501</t>
  </si>
  <si>
    <t>PG002502</t>
  </si>
  <si>
    <t>PG002503</t>
  </si>
  <si>
    <t>PG002504</t>
  </si>
  <si>
    <t>PG002505</t>
  </si>
  <si>
    <t>PG002506</t>
  </si>
  <si>
    <t>PG002507</t>
  </si>
  <si>
    <t>PG002508</t>
  </si>
  <si>
    <t>PG002509</t>
  </si>
  <si>
    <t>PG002510</t>
  </si>
  <si>
    <t>PG002511</t>
  </si>
  <si>
    <t>PG002513</t>
  </si>
  <si>
    <t>PG002514</t>
  </si>
  <si>
    <t>PG002515</t>
  </si>
  <si>
    <t>PG002516</t>
  </si>
  <si>
    <t>PG002517</t>
  </si>
  <si>
    <t>PG002518</t>
  </si>
  <si>
    <t>PG002519</t>
  </si>
  <si>
    <t>PG002520</t>
  </si>
  <si>
    <t>PG002521</t>
  </si>
  <si>
    <t>PG002522</t>
  </si>
  <si>
    <t>PG002523</t>
  </si>
  <si>
    <t>PG002524</t>
  </si>
  <si>
    <t>PG002525</t>
  </si>
  <si>
    <t>PG002526</t>
  </si>
  <si>
    <t>PG002527</t>
  </si>
  <si>
    <t>PG002528</t>
  </si>
  <si>
    <t>PG002529</t>
  </si>
  <si>
    <t>PG002530</t>
  </si>
  <si>
    <t>PG002531</t>
  </si>
  <si>
    <t>PG002532</t>
  </si>
  <si>
    <t>PG002533</t>
  </si>
  <si>
    <t>PG002534</t>
  </si>
  <si>
    <t>PG002535</t>
  </si>
  <si>
    <t>PG002536</t>
  </si>
  <si>
    <t>PG002537</t>
  </si>
  <si>
    <t>PG002538</t>
  </si>
  <si>
    <t>PG002539</t>
  </si>
  <si>
    <t>PG002540</t>
  </si>
  <si>
    <t>PG002541</t>
  </si>
  <si>
    <t>PG002542</t>
  </si>
  <si>
    <t>PG002543</t>
  </si>
  <si>
    <t>PG002544</t>
  </si>
  <si>
    <t>PG002545</t>
  </si>
  <si>
    <t>PG002546</t>
  </si>
  <si>
    <t>PG002547</t>
  </si>
  <si>
    <t>PG002548</t>
  </si>
  <si>
    <t>PG002549</t>
  </si>
  <si>
    <t>PG002550</t>
  </si>
  <si>
    <t>PG002551</t>
  </si>
  <si>
    <t>PG002552</t>
  </si>
  <si>
    <t>PG002553</t>
  </si>
  <si>
    <t>PG002554</t>
  </si>
  <si>
    <t>PG002555</t>
  </si>
  <si>
    <t>PG002556</t>
  </si>
  <si>
    <t>PG002557</t>
  </si>
  <si>
    <t>PG002558</t>
  </si>
  <si>
    <t>PG002559</t>
  </si>
  <si>
    <t>PG002560</t>
  </si>
  <si>
    <t>PG002561</t>
  </si>
  <si>
    <t>PG002562</t>
  </si>
  <si>
    <t>PG002563</t>
  </si>
  <si>
    <t>PG002564</t>
  </si>
  <si>
    <t>PG002565</t>
  </si>
  <si>
    <t>PG002566</t>
  </si>
  <si>
    <t>PG002567</t>
  </si>
  <si>
    <t>PG002568</t>
  </si>
  <si>
    <t>PG002569</t>
  </si>
  <si>
    <t>PG002570</t>
  </si>
  <si>
    <t>PG002571</t>
  </si>
  <si>
    <t>PG002572</t>
  </si>
  <si>
    <t>PG002573</t>
  </si>
  <si>
    <t>PG002574</t>
  </si>
  <si>
    <t>PG002575</t>
  </si>
  <si>
    <t>PG002576</t>
  </si>
  <si>
    <t>PG002577</t>
  </si>
  <si>
    <t>PG002578</t>
  </si>
  <si>
    <t>PG002579</t>
  </si>
  <si>
    <t>PG002580</t>
  </si>
  <si>
    <t>PG002581</t>
  </si>
  <si>
    <t>PG002582</t>
  </si>
  <si>
    <t>PG002583</t>
  </si>
  <si>
    <t>PG002584</t>
  </si>
  <si>
    <t>PG002585</t>
  </si>
  <si>
    <t>PG002586</t>
  </si>
  <si>
    <t>PG002587</t>
  </si>
  <si>
    <t>PG002588</t>
  </si>
  <si>
    <t>PG002589</t>
  </si>
  <si>
    <t>PG002590</t>
  </si>
  <si>
    <t>PG002591</t>
  </si>
  <si>
    <t>PG002592</t>
  </si>
  <si>
    <t>PG002593</t>
  </si>
  <si>
    <t>PG002594</t>
  </si>
  <si>
    <t>PG002595</t>
  </si>
  <si>
    <t>PG002596</t>
  </si>
  <si>
    <t>PG002598</t>
  </si>
  <si>
    <t>PG002599</t>
  </si>
  <si>
    <t>PG002601</t>
  </si>
  <si>
    <t>PG002602</t>
  </si>
  <si>
    <t>PG002603</t>
  </si>
  <si>
    <t>PG002604</t>
  </si>
  <si>
    <t>PG002605</t>
  </si>
  <si>
    <t>PG002606</t>
  </si>
  <si>
    <t>PG002607</t>
  </si>
  <si>
    <t>PG002608</t>
  </si>
  <si>
    <t>PG002609</t>
  </si>
  <si>
    <t>PG002610</t>
  </si>
  <si>
    <t>PG002611</t>
  </si>
  <si>
    <t>PG002612</t>
  </si>
  <si>
    <t>PG002613</t>
  </si>
  <si>
    <t>PG002614</t>
  </si>
  <si>
    <t>PG002615</t>
  </si>
  <si>
    <t>PG002616</t>
  </si>
  <si>
    <t>PG002617</t>
  </si>
  <si>
    <t>PG002618</t>
  </si>
  <si>
    <t>PG002619</t>
  </si>
  <si>
    <t>PG002620</t>
  </si>
  <si>
    <t>PG002621</t>
  </si>
  <si>
    <t>PG002622</t>
  </si>
  <si>
    <t>PG002623</t>
  </si>
  <si>
    <t>PG002624</t>
  </si>
  <si>
    <t>PG002625</t>
  </si>
  <si>
    <t>PG002626</t>
  </si>
  <si>
    <t>PG002627</t>
  </si>
  <si>
    <t>PG002628</t>
  </si>
  <si>
    <t>PG002629</t>
  </si>
  <si>
    <t>PG002630</t>
  </si>
  <si>
    <t>PG002631</t>
  </si>
  <si>
    <t>PG002632</t>
  </si>
  <si>
    <t>PG002633</t>
  </si>
  <si>
    <t>PG002634</t>
  </si>
  <si>
    <t>PG002635</t>
  </si>
  <si>
    <t>PG002636</t>
  </si>
  <si>
    <t>PG002637</t>
  </si>
  <si>
    <t>PG002638</t>
  </si>
  <si>
    <t>PG002639</t>
  </si>
  <si>
    <t>PG002640</t>
  </si>
  <si>
    <t>PG002641</t>
  </si>
  <si>
    <t>PG002642</t>
  </si>
  <si>
    <t>PG002643</t>
  </si>
  <si>
    <t>PG002644</t>
  </si>
  <si>
    <t>PG002645</t>
  </si>
  <si>
    <t>PG002646</t>
  </si>
  <si>
    <t>PG002647</t>
  </si>
  <si>
    <t>PG002648</t>
  </si>
  <si>
    <t>PG002649</t>
  </si>
  <si>
    <t>PG002650</t>
  </si>
  <si>
    <t>PG002652</t>
  </si>
  <si>
    <t>PG002653</t>
  </si>
  <si>
    <t>PG002654</t>
  </si>
  <si>
    <t>PG002655</t>
  </si>
  <si>
    <t>PG002656</t>
  </si>
  <si>
    <t>PG002657</t>
  </si>
  <si>
    <t>PG002658</t>
  </si>
  <si>
    <t>PG002660</t>
  </si>
  <si>
    <t>PG002661</t>
  </si>
  <si>
    <t>PG002662</t>
  </si>
  <si>
    <t>PG002663</t>
  </si>
  <si>
    <t>PG002664</t>
  </si>
  <si>
    <t>PG002666</t>
  </si>
  <si>
    <t>PG002667</t>
  </si>
  <si>
    <t>PG002668</t>
  </si>
  <si>
    <t>PG002669</t>
  </si>
  <si>
    <t>PG002670</t>
  </si>
  <si>
    <t>PG002671</t>
  </si>
  <si>
    <t>PG002673</t>
  </si>
  <si>
    <t>PG002674</t>
  </si>
  <si>
    <t>PG002675</t>
  </si>
  <si>
    <t>PG002676</t>
  </si>
  <si>
    <t>PG002677</t>
  </si>
  <si>
    <t>PG002678</t>
  </si>
  <si>
    <t>PG002679</t>
  </si>
  <si>
    <t>PG002680</t>
  </si>
  <si>
    <t>PG002681</t>
  </si>
  <si>
    <t>PG002682</t>
  </si>
  <si>
    <t>PG002683</t>
  </si>
  <si>
    <t>PG002684</t>
  </si>
  <si>
    <t>PG002685</t>
  </si>
  <si>
    <t>PG002686</t>
  </si>
  <si>
    <t>PG002687</t>
  </si>
  <si>
    <t>PG002688</t>
  </si>
  <si>
    <t>PG002689</t>
  </si>
  <si>
    <t>PG002690</t>
  </si>
  <si>
    <t>PG002691</t>
  </si>
  <si>
    <t>PG002692</t>
  </si>
  <si>
    <t>PG002693</t>
  </si>
  <si>
    <t>PG002694</t>
  </si>
  <si>
    <t>PG002695</t>
  </si>
  <si>
    <t>PG002696</t>
  </si>
  <si>
    <t>PG002697</t>
  </si>
  <si>
    <t>PG002698</t>
  </si>
  <si>
    <t>PG002699</t>
  </si>
  <si>
    <t>PG002700</t>
  </si>
  <si>
    <t>PG002701</t>
  </si>
  <si>
    <t>PG002702</t>
  </si>
  <si>
    <t>PG002703</t>
  </si>
  <si>
    <t>PG002704</t>
  </si>
  <si>
    <t>PG002705</t>
  </si>
  <si>
    <t>PG002706</t>
  </si>
  <si>
    <t>PG002707</t>
  </si>
  <si>
    <t>PG002708</t>
  </si>
  <si>
    <t>PG002710</t>
  </si>
  <si>
    <t>PG002711</t>
  </si>
  <si>
    <t>PG002712</t>
  </si>
  <si>
    <t>PG002713</t>
  </si>
  <si>
    <t>PG002714</t>
  </si>
  <si>
    <t>PG002715</t>
  </si>
  <si>
    <t>PG002716</t>
  </si>
  <si>
    <t>PG002717</t>
  </si>
  <si>
    <t>PG002719</t>
  </si>
  <si>
    <t>PG002720</t>
  </si>
  <si>
    <t>PG002721</t>
  </si>
  <si>
    <t>PG002722</t>
  </si>
  <si>
    <t>PG002724</t>
  </si>
  <si>
    <t>PG002725</t>
  </si>
  <si>
    <t>PG002726</t>
  </si>
  <si>
    <t>PG002727</t>
  </si>
  <si>
    <t>PG002728</t>
  </si>
  <si>
    <t>PG002729</t>
  </si>
  <si>
    <t>PG002730</t>
  </si>
  <si>
    <t>PG002731</t>
  </si>
  <si>
    <t>PG002732</t>
  </si>
  <si>
    <t>PG002733</t>
  </si>
  <si>
    <t>PG002734</t>
  </si>
  <si>
    <t>PG002735</t>
  </si>
  <si>
    <t>PG002736</t>
  </si>
  <si>
    <t>PG002737</t>
  </si>
  <si>
    <t>PG002738</t>
  </si>
  <si>
    <t>PG002740</t>
  </si>
  <si>
    <t>PG002741</t>
  </si>
  <si>
    <t>PG002742</t>
  </si>
  <si>
    <t>PG002743</t>
  </si>
  <si>
    <t>PG002744</t>
  </si>
  <si>
    <t>PG002745</t>
  </si>
  <si>
    <t>PG002746</t>
  </si>
  <si>
    <t>PG002747</t>
  </si>
  <si>
    <t>PG002748</t>
  </si>
  <si>
    <t>PG002749</t>
  </si>
  <si>
    <t>PG002750</t>
  </si>
  <si>
    <t>PG002751</t>
  </si>
  <si>
    <t>PG002752</t>
  </si>
  <si>
    <t>PG002753</t>
  </si>
  <si>
    <t>PG002754</t>
  </si>
  <si>
    <t>PG002755</t>
  </si>
  <si>
    <t>PG002756</t>
  </si>
  <si>
    <t>PG002757</t>
  </si>
  <si>
    <t>PG002758</t>
  </si>
  <si>
    <t>PG002759</t>
  </si>
  <si>
    <t>PG002760</t>
  </si>
  <si>
    <t>PG002761</t>
  </si>
  <si>
    <t>PG002762</t>
  </si>
  <si>
    <t>PG002763</t>
  </si>
  <si>
    <t>PG002764</t>
  </si>
  <si>
    <t>PG002765</t>
  </si>
  <si>
    <t>PG002766</t>
  </si>
  <si>
    <t>PG002767</t>
  </si>
  <si>
    <t>PG002768</t>
  </si>
  <si>
    <t>PG002769</t>
  </si>
  <si>
    <t>PG002770</t>
  </si>
  <si>
    <t>PG002771</t>
  </si>
  <si>
    <t>PG002772</t>
  </si>
  <si>
    <t>PG002773</t>
  </si>
  <si>
    <t>PG002774</t>
  </si>
  <si>
    <t>PG002775</t>
  </si>
  <si>
    <t>PG002776</t>
  </si>
  <si>
    <t>PG002777</t>
  </si>
  <si>
    <t>PG002778</t>
  </si>
  <si>
    <t>PG002779</t>
  </si>
  <si>
    <t>PG002780</t>
  </si>
  <si>
    <t>PG002781</t>
  </si>
  <si>
    <t>PG002782</t>
  </si>
  <si>
    <t>PG002783</t>
  </si>
  <si>
    <t>PG002784</t>
  </si>
  <si>
    <t>PG002785</t>
  </si>
  <si>
    <t>PG002786</t>
  </si>
  <si>
    <t>PG002787</t>
  </si>
  <si>
    <t>PG002788</t>
  </si>
  <si>
    <t>PG002789</t>
  </si>
  <si>
    <t>PG002790</t>
  </si>
  <si>
    <t>PG002791</t>
  </si>
  <si>
    <t>PG002792</t>
  </si>
  <si>
    <t>PG002793</t>
  </si>
  <si>
    <t>PG002794</t>
  </si>
  <si>
    <t>PG002795</t>
  </si>
  <si>
    <t>PG002796</t>
  </si>
  <si>
    <t>PG002797</t>
  </si>
  <si>
    <t>PG002798</t>
  </si>
  <si>
    <t>PG002799</t>
  </si>
  <si>
    <t>PG002800</t>
  </si>
  <si>
    <t>PG002801</t>
  </si>
  <si>
    <t>PG002802</t>
  </si>
  <si>
    <t>PG002803</t>
  </si>
  <si>
    <t>PG002804</t>
  </si>
  <si>
    <t>PG002805</t>
  </si>
  <si>
    <t>PG002806</t>
  </si>
  <si>
    <t>PG002807</t>
  </si>
  <si>
    <t>PG002808</t>
  </si>
  <si>
    <t>PG002809</t>
  </si>
  <si>
    <t>PG002810</t>
  </si>
  <si>
    <t>PG002811</t>
  </si>
  <si>
    <t>PG002812</t>
  </si>
  <si>
    <t>PG002813</t>
  </si>
  <si>
    <t>PG002814</t>
  </si>
  <si>
    <t>PG002815</t>
  </si>
  <si>
    <t>PG002816</t>
  </si>
  <si>
    <t>PG002817</t>
  </si>
  <si>
    <t>PG002818</t>
  </si>
  <si>
    <t>PG002819</t>
  </si>
  <si>
    <t>PG002820</t>
  </si>
  <si>
    <t>PG002821</t>
  </si>
  <si>
    <t>PG002822</t>
  </si>
  <si>
    <t>PG002823</t>
  </si>
  <si>
    <t>PG002824</t>
  </si>
  <si>
    <t>PG002825</t>
  </si>
  <si>
    <t>PG002826</t>
  </si>
  <si>
    <t>PG002827</t>
  </si>
  <si>
    <t>PG002828</t>
  </si>
  <si>
    <t>PG002829</t>
  </si>
  <si>
    <t>PG002830</t>
  </si>
  <si>
    <t>PG002831</t>
  </si>
  <si>
    <t>PG002832</t>
  </si>
  <si>
    <t>PG002833</t>
  </si>
  <si>
    <t>PG002834</t>
  </si>
  <si>
    <t>PG002835</t>
  </si>
  <si>
    <t>PG002836</t>
  </si>
  <si>
    <t>PG002837</t>
  </si>
  <si>
    <t>PG002838</t>
  </si>
  <si>
    <t>PG002839</t>
  </si>
  <si>
    <t>PG002840</t>
  </si>
  <si>
    <t>PG002841</t>
  </si>
  <si>
    <t>PG002842</t>
  </si>
  <si>
    <t>PG002843</t>
  </si>
  <si>
    <t>PG002844</t>
  </si>
  <si>
    <t>PG002845</t>
  </si>
  <si>
    <t>PG002846</t>
  </si>
  <si>
    <t>PG002847</t>
  </si>
  <si>
    <t>PG002848</t>
  </si>
  <si>
    <t>PG002849</t>
  </si>
  <si>
    <t>PG002850</t>
  </si>
  <si>
    <t>PG002851</t>
  </si>
  <si>
    <t>PG002852</t>
  </si>
  <si>
    <t>PG002853</t>
  </si>
  <si>
    <t>PG002854</t>
  </si>
  <si>
    <t>PG002855</t>
  </si>
  <si>
    <t>PG002856</t>
  </si>
  <si>
    <t>PG002857</t>
  </si>
  <si>
    <t>PG002858</t>
  </si>
  <si>
    <t>PG002859</t>
  </si>
  <si>
    <t>PG002860</t>
  </si>
  <si>
    <t>PG002861</t>
  </si>
  <si>
    <t>PG002862</t>
  </si>
  <si>
    <t>PG002864</t>
  </si>
  <si>
    <t>PG002865</t>
  </si>
  <si>
    <t>PG002866</t>
  </si>
  <si>
    <t>PG002867</t>
  </si>
  <si>
    <t>PG002868</t>
  </si>
  <si>
    <t>PG002869</t>
  </si>
  <si>
    <t>PG002870</t>
  </si>
  <si>
    <t>PG002871</t>
  </si>
  <si>
    <t>PG002872</t>
  </si>
  <si>
    <t>PG002873</t>
  </si>
  <si>
    <t>PG002874</t>
  </si>
  <si>
    <t>PG002876</t>
  </si>
  <si>
    <t>PG002877</t>
  </si>
  <si>
    <t>PG002878</t>
  </si>
  <si>
    <t>PG002879</t>
  </si>
  <si>
    <t>PG002880</t>
  </si>
  <si>
    <t>PG002881</t>
  </si>
  <si>
    <t>PG002882</t>
  </si>
  <si>
    <t>PG002883</t>
  </si>
  <si>
    <t>PG002884</t>
  </si>
  <si>
    <t>PG002885</t>
  </si>
  <si>
    <t>PG002886</t>
  </si>
  <si>
    <t>PG002887</t>
  </si>
  <si>
    <t>PG002888</t>
  </si>
  <si>
    <t>PG002889</t>
  </si>
  <si>
    <t>PG002890</t>
  </si>
  <si>
    <t>PG002891</t>
  </si>
  <si>
    <t>PG002892</t>
  </si>
  <si>
    <t>PG002893</t>
  </si>
  <si>
    <t>PG002894</t>
  </si>
  <si>
    <t>PG002896</t>
  </si>
  <si>
    <t>PG002897</t>
  </si>
  <si>
    <t>PG002898</t>
  </si>
  <si>
    <t>PG002899</t>
  </si>
  <si>
    <t>PG002900</t>
  </si>
  <si>
    <t>PG002901</t>
  </si>
  <si>
    <t>PG002902</t>
  </si>
  <si>
    <t>PG002903</t>
  </si>
  <si>
    <t>PG002904</t>
  </si>
  <si>
    <t>PG002905</t>
  </si>
  <si>
    <t>PG002906</t>
  </si>
  <si>
    <t>PG002907</t>
  </si>
  <si>
    <t>PG002908</t>
  </si>
  <si>
    <t>PG002909</t>
  </si>
  <si>
    <t>PG002910</t>
  </si>
  <si>
    <t>PG002911</t>
  </si>
  <si>
    <t>PG002912</t>
  </si>
  <si>
    <t>PG002913</t>
  </si>
  <si>
    <t>PG002914</t>
  </si>
  <si>
    <t>PG002915</t>
  </si>
  <si>
    <t>PG002916</t>
  </si>
  <si>
    <t>PG002917</t>
  </si>
  <si>
    <t>PG002918</t>
  </si>
  <si>
    <t>PG002919</t>
  </si>
  <si>
    <t>PG002920</t>
  </si>
  <si>
    <t>PG002921</t>
  </si>
  <si>
    <t>PG002922</t>
  </si>
  <si>
    <t>PG002923</t>
  </si>
  <si>
    <t>PG002924</t>
  </si>
  <si>
    <t>PG002925</t>
  </si>
  <si>
    <t>PG002926</t>
  </si>
  <si>
    <t>PG002927</t>
  </si>
  <si>
    <t>PG002928</t>
  </si>
  <si>
    <t>PG002929</t>
  </si>
  <si>
    <t>PG002933</t>
  </si>
  <si>
    <t>PG002934</t>
  </si>
  <si>
    <t>PG002936</t>
  </si>
  <si>
    <t>PG002937</t>
  </si>
  <si>
    <t>PG002939</t>
  </si>
  <si>
    <t>PG002943</t>
  </si>
  <si>
    <t>PG002944</t>
  </si>
  <si>
    <t>PG002945</t>
  </si>
  <si>
    <t>PG002946</t>
  </si>
  <si>
    <t>PG002947</t>
  </si>
  <si>
    <t>PG002949</t>
  </si>
  <si>
    <t>PG002950</t>
  </si>
  <si>
    <t>PG002951</t>
  </si>
  <si>
    <t>PG002952</t>
  </si>
  <si>
    <t>PG002953</t>
  </si>
  <si>
    <t>PG002954</t>
  </si>
  <si>
    <t>PG002955</t>
  </si>
  <si>
    <t>PG002956</t>
  </si>
  <si>
    <t>PG002957</t>
  </si>
  <si>
    <t>PG002958</t>
  </si>
  <si>
    <t>PG002959</t>
  </si>
  <si>
    <t>PG002960</t>
  </si>
  <si>
    <t>PG002961</t>
  </si>
  <si>
    <t>PG002962</t>
  </si>
  <si>
    <t>PG002963</t>
  </si>
  <si>
    <t>PG002964</t>
  </si>
  <si>
    <t>PG002965</t>
  </si>
  <si>
    <t>PG002966</t>
  </si>
  <si>
    <t>PG002967</t>
  </si>
  <si>
    <t>PG002968</t>
  </si>
  <si>
    <t>PG002969</t>
  </si>
  <si>
    <t>PG002970</t>
  </si>
  <si>
    <t>PG002972</t>
  </si>
  <si>
    <t>PG002973</t>
  </si>
  <si>
    <t>PG002974</t>
  </si>
  <si>
    <t>PG002975</t>
  </si>
  <si>
    <t>PG002976</t>
  </si>
  <si>
    <t>PG002977</t>
  </si>
  <si>
    <t>PG002978</t>
  </si>
  <si>
    <t>PG002979</t>
  </si>
  <si>
    <t>PG002980</t>
  </si>
  <si>
    <t>PG002981</t>
  </si>
  <si>
    <t>PG002982</t>
  </si>
  <si>
    <t>PG002983</t>
  </si>
  <si>
    <t>PG002984</t>
  </si>
  <si>
    <t>PG002985</t>
  </si>
  <si>
    <t>PG002986</t>
  </si>
  <si>
    <t>PG002987</t>
  </si>
  <si>
    <t>PG002988</t>
  </si>
  <si>
    <t>PG002989</t>
  </si>
  <si>
    <t>PG002990</t>
  </si>
  <si>
    <t>PG002991</t>
  </si>
  <si>
    <t>PG002993</t>
  </si>
  <si>
    <t>PG002994</t>
  </si>
  <si>
    <t>PG002995</t>
  </si>
  <si>
    <t>PG002996</t>
  </si>
  <si>
    <t>PG002997</t>
  </si>
  <si>
    <t>PG002998</t>
  </si>
  <si>
    <t>PG002999</t>
  </si>
  <si>
    <t>PG003000</t>
  </si>
  <si>
    <t>PG003001</t>
  </si>
  <si>
    <t>PG003002</t>
  </si>
  <si>
    <t>PG003003</t>
  </si>
  <si>
    <t>PG003004</t>
  </si>
  <si>
    <t>PG003006</t>
  </si>
  <si>
    <t>PG003007</t>
  </si>
  <si>
    <t>PG003008</t>
  </si>
  <si>
    <t>PG003009</t>
  </si>
  <si>
    <t>PG003012</t>
  </si>
  <si>
    <t>PG003013</t>
  </si>
  <si>
    <t>PG003014</t>
  </si>
  <si>
    <t>PG003015</t>
  </si>
  <si>
    <t>PG003016</t>
  </si>
  <si>
    <t>PG003017</t>
  </si>
  <si>
    <t>PG003018</t>
  </si>
  <si>
    <t>PG003019</t>
  </si>
  <si>
    <t>PG003020</t>
  </si>
  <si>
    <t>PG003021</t>
  </si>
  <si>
    <t>PG003022</t>
  </si>
  <si>
    <t>PG003023</t>
  </si>
  <si>
    <t>PG003024</t>
  </si>
  <si>
    <t>PG003025</t>
  </si>
  <si>
    <t>PG003026</t>
  </si>
  <si>
    <t>PG003027</t>
  </si>
  <si>
    <t>PG003028</t>
  </si>
  <si>
    <t>PG003029</t>
  </si>
  <si>
    <t>PG003030</t>
  </si>
  <si>
    <t>PG003031</t>
  </si>
  <si>
    <t>PG003032</t>
  </si>
  <si>
    <t>PG003033</t>
  </si>
  <si>
    <t>PG003034</t>
  </si>
  <si>
    <t>PG003035</t>
  </si>
  <si>
    <t>PG003036</t>
  </si>
  <si>
    <t>PG003037</t>
  </si>
  <si>
    <t>PG003038</t>
  </si>
  <si>
    <t>PG003039</t>
  </si>
  <si>
    <t>PG003040</t>
  </si>
  <si>
    <t>PG003041</t>
  </si>
  <si>
    <t>PG003042</t>
  </si>
  <si>
    <t>PG003046</t>
  </si>
  <si>
    <t>PG003047</t>
  </si>
  <si>
    <t>PG003048</t>
  </si>
  <si>
    <t>PG003049</t>
  </si>
  <si>
    <t>PG003050</t>
  </si>
  <si>
    <t>PG003051</t>
  </si>
  <si>
    <t>PG003052</t>
  </si>
  <si>
    <t>PG003053</t>
  </si>
  <si>
    <t>PG003054</t>
  </si>
  <si>
    <t>PG003055</t>
  </si>
  <si>
    <t>PG003056</t>
  </si>
  <si>
    <t>PG003057</t>
  </si>
  <si>
    <t>PG003058</t>
  </si>
  <si>
    <t>PG003059</t>
  </si>
  <si>
    <t>PG003060</t>
  </si>
  <si>
    <t>PG003061</t>
  </si>
  <si>
    <t>PG003062</t>
  </si>
  <si>
    <t>PG003063</t>
  </si>
  <si>
    <t>PG003064</t>
  </si>
  <si>
    <t>PG003065</t>
  </si>
  <si>
    <t>PG003066</t>
  </si>
  <si>
    <t>PG003067</t>
  </si>
  <si>
    <t>PG003071</t>
  </si>
  <si>
    <t>PG003072</t>
  </si>
  <si>
    <t>PG003073</t>
  </si>
  <si>
    <t>PG003074</t>
  </si>
  <si>
    <t>PG003075</t>
  </si>
  <si>
    <t>PG003076</t>
  </si>
  <si>
    <t>PG003077</t>
  </si>
  <si>
    <t>PG003078</t>
  </si>
  <si>
    <t>PG003079</t>
  </si>
  <si>
    <t>PG003080</t>
  </si>
  <si>
    <t>PG003083</t>
  </si>
  <si>
    <t>PG003087</t>
  </si>
  <si>
    <t>PG003088</t>
  </si>
  <si>
    <t>PG003089</t>
  </si>
  <si>
    <t>PG003090</t>
  </si>
  <si>
    <t>PG003092</t>
  </si>
  <si>
    <t>PG003094</t>
  </si>
  <si>
    <t>PG003095</t>
  </si>
  <si>
    <t>PG003097</t>
  </si>
  <si>
    <t>PG003098</t>
  </si>
  <si>
    <t>PG003099</t>
  </si>
  <si>
    <t>PG003100</t>
  </si>
  <si>
    <t>PG003102</t>
  </si>
  <si>
    <t>PG003103</t>
  </si>
  <si>
    <t>PG003104</t>
  </si>
  <si>
    <t>PG003105</t>
  </si>
  <si>
    <t>PG003106</t>
  </si>
  <si>
    <t>PG003107</t>
  </si>
  <si>
    <t>PG003108</t>
  </si>
  <si>
    <t>PG003110</t>
  </si>
  <si>
    <t>PG003111</t>
  </si>
  <si>
    <t>PG003112</t>
  </si>
  <si>
    <t>PG003113</t>
  </si>
  <si>
    <t>PG003114</t>
  </si>
  <si>
    <t>PG003115</t>
  </si>
  <si>
    <t>PG003116</t>
  </si>
  <si>
    <t>PG003117</t>
  </si>
  <si>
    <t>PG003118</t>
  </si>
  <si>
    <t>PG003119</t>
  </si>
  <si>
    <t>PG003120</t>
  </si>
  <si>
    <t>PG003122</t>
  </si>
  <si>
    <t>PG003123</t>
  </si>
  <si>
    <t>PG003124</t>
  </si>
  <si>
    <t>PG003125</t>
  </si>
  <si>
    <t>PG003127</t>
  </si>
  <si>
    <t>PG003128</t>
  </si>
  <si>
    <t>PG003129</t>
  </si>
  <si>
    <t>PG003130</t>
  </si>
  <si>
    <t>PG003131</t>
  </si>
  <si>
    <t>PG003132</t>
  </si>
  <si>
    <t>PG003134</t>
  </si>
  <si>
    <t>PG003135</t>
  </si>
  <si>
    <t>PG003136</t>
  </si>
  <si>
    <t>PG003137</t>
  </si>
  <si>
    <t>PG003138</t>
  </si>
  <si>
    <t>PG003139</t>
  </si>
  <si>
    <t>PG003140</t>
  </si>
  <si>
    <t>PG003141</t>
  </si>
  <si>
    <t>PG003147</t>
  </si>
  <si>
    <t>PG003148</t>
  </si>
  <si>
    <t>PG003150</t>
  </si>
  <si>
    <t>PG003151</t>
  </si>
  <si>
    <t>PG003152</t>
  </si>
  <si>
    <t>PG003153</t>
  </si>
  <si>
    <t>PG003154</t>
  </si>
  <si>
    <t>PG003155</t>
  </si>
  <si>
    <t>PG003156</t>
  </si>
  <si>
    <t>PG003157</t>
  </si>
  <si>
    <t>PG003158</t>
  </si>
  <si>
    <t>PG003160</t>
  </si>
  <si>
    <t>PG003162</t>
  </si>
  <si>
    <t>PG003163</t>
  </si>
  <si>
    <t>PG003165</t>
  </si>
  <si>
    <t>PG003166</t>
  </si>
  <si>
    <t>PG003167</t>
  </si>
  <si>
    <t>PG003168</t>
  </si>
  <si>
    <t>PG003169</t>
  </si>
  <si>
    <t>PG003170</t>
  </si>
  <si>
    <t>PG003174</t>
  </si>
  <si>
    <t>PG003175</t>
  </si>
  <si>
    <t>PG003178</t>
  </si>
  <si>
    <t>PG003179</t>
  </si>
  <si>
    <t>PG003180</t>
  </si>
  <si>
    <t>PG003181</t>
  </si>
  <si>
    <t>PG003182</t>
  </si>
  <si>
    <t>PG003183</t>
  </si>
  <si>
    <t>PG003184</t>
  </si>
  <si>
    <t>PG003185</t>
  </si>
  <si>
    <t>PG003189</t>
  </si>
  <si>
    <t>PG003190</t>
  </si>
  <si>
    <t>PG003191</t>
  </si>
  <si>
    <t>PG003192</t>
  </si>
  <si>
    <t>PG003193</t>
  </si>
  <si>
    <t>PG003194</t>
  </si>
  <si>
    <t>PG003195</t>
  </si>
  <si>
    <t>PG003196</t>
  </si>
  <si>
    <t>PG003197</t>
  </si>
  <si>
    <t>PG003198</t>
  </si>
  <si>
    <t>PG003199</t>
  </si>
  <si>
    <t>PG003201</t>
  </si>
  <si>
    <t>PG003202</t>
  </si>
  <si>
    <t>PG003203</t>
  </si>
  <si>
    <t>PG003204</t>
  </si>
  <si>
    <t>PG003205</t>
  </si>
  <si>
    <t>PG003206</t>
  </si>
  <si>
    <t>PG003208</t>
  </si>
  <si>
    <t>PG003209</t>
  </si>
  <si>
    <t>PG003211</t>
  </si>
  <si>
    <t>PG003212</t>
  </si>
  <si>
    <t>PG003214</t>
  </si>
  <si>
    <t>PG003215</t>
  </si>
  <si>
    <t>PG003216</t>
  </si>
  <si>
    <t>PG003220</t>
  </si>
  <si>
    <t>PG003221</t>
  </si>
  <si>
    <t>PG003222</t>
  </si>
  <si>
    <t>PG003223</t>
  </si>
  <si>
    <t>PG003225</t>
  </si>
  <si>
    <t>PG003226</t>
  </si>
  <si>
    <t>PG003227</t>
  </si>
  <si>
    <t>PG003228</t>
  </si>
  <si>
    <t>PG003229</t>
  </si>
  <si>
    <t>PG003230</t>
  </si>
  <si>
    <t>PG003232</t>
  </si>
  <si>
    <t>PG003233</t>
  </si>
  <si>
    <t>PG003234</t>
  </si>
  <si>
    <t>PG003235</t>
  </si>
  <si>
    <t>PG003237</t>
  </si>
  <si>
    <t>PG003238</t>
  </si>
  <si>
    <t>PG003239</t>
  </si>
  <si>
    <t>PG003241</t>
  </si>
  <si>
    <t>PG003242</t>
  </si>
  <si>
    <t>PG003243</t>
  </si>
  <si>
    <t>PG003244</t>
  </si>
  <si>
    <t>PG003245</t>
  </si>
  <si>
    <t>PG003246</t>
  </si>
  <si>
    <t>PG003249</t>
  </si>
  <si>
    <t>PG003250</t>
  </si>
  <si>
    <t>PG003251</t>
  </si>
  <si>
    <t>PG003253</t>
  </si>
  <si>
    <t>PG003255</t>
  </si>
  <si>
    <t>PG003257</t>
  </si>
  <si>
    <t>PG003258</t>
  </si>
  <si>
    <t>PG003259</t>
  </si>
  <si>
    <t>PG003260</t>
  </si>
  <si>
    <t>PG003261</t>
  </si>
  <si>
    <t>PG003262</t>
  </si>
  <si>
    <t>PG003263</t>
  </si>
  <si>
    <t>PG003264</t>
  </si>
  <si>
    <t>PG003265</t>
  </si>
  <si>
    <t>PG003266</t>
  </si>
  <si>
    <t>PG003267</t>
  </si>
  <si>
    <t>PG003269</t>
  </si>
  <si>
    <t>PG003270</t>
  </si>
  <si>
    <t>PG003271</t>
  </si>
  <si>
    <t>PG003272</t>
  </si>
  <si>
    <t>PG003273</t>
  </si>
  <si>
    <t>PG003274</t>
  </si>
  <si>
    <t>PG003275</t>
  </si>
  <si>
    <t>PG003276</t>
  </si>
  <si>
    <t>PG003277</t>
  </si>
  <si>
    <t>PG003278</t>
  </si>
  <si>
    <t>PG003279</t>
  </si>
  <si>
    <t>PG003280</t>
  </si>
  <si>
    <t>PG003281</t>
  </si>
  <si>
    <t>PG003282</t>
  </si>
  <si>
    <t>PG003283</t>
  </si>
  <si>
    <t>PG003284</t>
  </si>
  <si>
    <t>PG003285</t>
  </si>
  <si>
    <t>PG003286</t>
  </si>
  <si>
    <t>PG003287</t>
  </si>
  <si>
    <t>PG003288</t>
  </si>
  <si>
    <t>PG003289</t>
  </si>
  <si>
    <t>PG003290</t>
  </si>
  <si>
    <t>PG003291</t>
  </si>
  <si>
    <t>PG003294</t>
  </si>
  <si>
    <t>PG003295</t>
  </si>
  <si>
    <t>PG003296</t>
  </si>
  <si>
    <t>PG003299</t>
  </si>
  <si>
    <t>PG003301</t>
  </si>
  <si>
    <t>PG003302</t>
  </si>
  <si>
    <t>PG003304</t>
  </si>
  <si>
    <t>PG003305</t>
  </si>
  <si>
    <t>PG003306</t>
  </si>
  <si>
    <t>PG003307</t>
  </si>
  <si>
    <t>PG003308</t>
  </si>
  <si>
    <t>PG003309</t>
  </si>
  <si>
    <t>PG003310</t>
  </si>
  <si>
    <t>PG003311</t>
  </si>
  <si>
    <t>PG003312</t>
  </si>
  <si>
    <t>PG003313</t>
  </si>
  <si>
    <t>PG003314</t>
  </si>
  <si>
    <t>PG003315</t>
  </si>
  <si>
    <t>PG003316</t>
  </si>
  <si>
    <t>PG003318</t>
  </si>
  <si>
    <t>PG003319</t>
  </si>
  <si>
    <t>PG003320</t>
  </si>
  <si>
    <t>PG003321</t>
  </si>
  <si>
    <t>PG003322</t>
  </si>
  <si>
    <t>PG003327</t>
  </si>
  <si>
    <t>PG003329</t>
  </si>
  <si>
    <t>PG003332</t>
  </si>
  <si>
    <t>PG003333</t>
  </si>
  <si>
    <t>PG003334</t>
  </si>
  <si>
    <t>PG003338</t>
  </si>
  <si>
    <t>PG003339</t>
  </si>
  <si>
    <t>PG003340</t>
  </si>
  <si>
    <t>PG003342</t>
  </si>
  <si>
    <t>PG003343</t>
  </si>
  <si>
    <t>PG003345</t>
  </si>
  <si>
    <t>PG003346</t>
  </si>
  <si>
    <t>PG003347</t>
  </si>
  <si>
    <t>PG003348</t>
  </si>
  <si>
    <t>PG003349</t>
  </si>
  <si>
    <t>PG003351</t>
  </si>
  <si>
    <t>PG003352</t>
  </si>
  <si>
    <t>PG003353</t>
  </si>
  <si>
    <t>PG003354</t>
  </si>
  <si>
    <t>PG003355</t>
  </si>
  <si>
    <t>PG003356</t>
  </si>
  <si>
    <t>PG003357</t>
  </si>
  <si>
    <t>PG003358</t>
  </si>
  <si>
    <t>PG003359</t>
  </si>
  <si>
    <t>PG003360</t>
  </si>
  <si>
    <t>PG003363</t>
  </si>
  <si>
    <t>PG003364</t>
  </si>
  <si>
    <t>PG003365</t>
  </si>
  <si>
    <t>PG003366</t>
  </si>
  <si>
    <t>PG003368</t>
  </si>
  <si>
    <t>PG003371</t>
  </si>
  <si>
    <t>PG003372</t>
  </si>
  <si>
    <t>PG003374</t>
  </si>
  <si>
    <t>PG003376</t>
  </si>
  <si>
    <t>PG003377</t>
  </si>
  <si>
    <t>PG003378</t>
  </si>
  <si>
    <t>PG003380</t>
  </si>
  <si>
    <t>PG003381</t>
  </si>
  <si>
    <t>PG003382</t>
  </si>
  <si>
    <t>PG003383</t>
  </si>
  <si>
    <t>PG003384</t>
  </si>
  <si>
    <t>PG003385</t>
  </si>
  <si>
    <t>PG003386</t>
  </si>
  <si>
    <t>PG003387</t>
  </si>
  <si>
    <t>PG003388</t>
  </si>
  <si>
    <t>PG003389</t>
  </si>
  <si>
    <t>PG003390</t>
  </si>
  <si>
    <t>PG003395</t>
  </si>
  <si>
    <t>PG003396</t>
  </si>
  <si>
    <t>PG003397</t>
  </si>
  <si>
    <t>PG003398</t>
  </si>
  <si>
    <t>PG003399</t>
  </si>
  <si>
    <t>PG003400</t>
  </si>
  <si>
    <t>PG003401</t>
  </si>
  <si>
    <t>PG003402</t>
  </si>
  <si>
    <t>PG003403</t>
  </si>
  <si>
    <t>PG003404</t>
  </si>
  <si>
    <t>PG003405</t>
  </si>
  <si>
    <t>PG003406</t>
  </si>
  <si>
    <t>PG003407</t>
  </si>
  <si>
    <t>PG003408</t>
  </si>
  <si>
    <t>PG003409</t>
  </si>
  <si>
    <t>PG003410</t>
  </si>
  <si>
    <t>PG003411</t>
  </si>
  <si>
    <t>PG003414</t>
  </si>
  <si>
    <t>PG003415</t>
  </si>
  <si>
    <t>PG003416</t>
  </si>
  <si>
    <t>PG003417</t>
  </si>
  <si>
    <t>PG003418</t>
  </si>
  <si>
    <t>PG003419</t>
  </si>
  <si>
    <t>PG003420</t>
  </si>
  <si>
    <t>PG003424</t>
  </si>
  <si>
    <t>PG003425</t>
  </si>
  <si>
    <t>PG003426</t>
  </si>
  <si>
    <t>PG003427</t>
  </si>
  <si>
    <t>PG003428</t>
  </si>
  <si>
    <t>PG003429</t>
  </si>
  <si>
    <t>PG003430</t>
  </si>
  <si>
    <t>PG003431</t>
  </si>
  <si>
    <t>PG003432</t>
  </si>
  <si>
    <t>PG003436</t>
  </si>
  <si>
    <t>PG003437</t>
  </si>
  <si>
    <t>PG003438</t>
  </si>
  <si>
    <t>PG003439</t>
  </si>
  <si>
    <t>PG003440</t>
  </si>
  <si>
    <t>PG003442</t>
  </si>
  <si>
    <t>PG003443</t>
  </si>
  <si>
    <t>PG003444</t>
  </si>
  <si>
    <t>PG003445</t>
  </si>
  <si>
    <t>PG003447</t>
  </si>
  <si>
    <t>PG003448</t>
  </si>
  <si>
    <t>PG003450</t>
  </si>
  <si>
    <t>PG003451</t>
  </si>
  <si>
    <t>PG003452</t>
  </si>
  <si>
    <t>PG003453</t>
  </si>
  <si>
    <t>PG003454</t>
  </si>
  <si>
    <t>PG003455</t>
  </si>
  <si>
    <t>PG003457</t>
  </si>
  <si>
    <t>PG003458</t>
  </si>
  <si>
    <t>PG003461</t>
  </si>
  <si>
    <t>PG003462</t>
  </si>
  <si>
    <t>PG003463</t>
  </si>
  <si>
    <t>PG003464</t>
  </si>
  <si>
    <t>PG003465</t>
  </si>
  <si>
    <t>PG003466</t>
  </si>
  <si>
    <t>PG003467</t>
  </si>
  <si>
    <t>PG003468</t>
  </si>
  <si>
    <t>PG003469</t>
  </si>
  <si>
    <t>PG003471</t>
  </si>
  <si>
    <t>PG003472</t>
  </si>
  <si>
    <t>PG003473</t>
  </si>
  <si>
    <t>PG003474</t>
  </si>
  <si>
    <t>PG003475</t>
  </si>
  <si>
    <t>PG003476</t>
  </si>
  <si>
    <t>PG003477</t>
  </si>
  <si>
    <t>PG003478</t>
  </si>
  <si>
    <t>PG003479</t>
  </si>
  <si>
    <t>PG003480</t>
  </si>
  <si>
    <t>PG003481</t>
  </si>
  <si>
    <t>PG003482</t>
  </si>
  <si>
    <t>PG003483</t>
  </si>
  <si>
    <t>PG003484</t>
  </si>
  <si>
    <t>PG003487</t>
  </si>
  <si>
    <t>PG003488</t>
  </si>
  <si>
    <t>PG003489</t>
  </si>
  <si>
    <t>PG003490</t>
  </si>
  <si>
    <t>PG003491</t>
  </si>
  <si>
    <t>PG003492</t>
  </si>
  <si>
    <t>PG003493</t>
  </si>
  <si>
    <t>PG003494</t>
  </si>
  <si>
    <t>PG003495</t>
  </si>
  <si>
    <t>PG003496</t>
  </si>
  <si>
    <t>PG003497</t>
  </si>
  <si>
    <t>PG003498</t>
  </si>
  <si>
    <t>PG003499</t>
  </si>
  <si>
    <t>PG003500</t>
  </si>
  <si>
    <t>PG003506</t>
  </si>
  <si>
    <t>PG003510</t>
  </si>
  <si>
    <t>PG003511</t>
  </si>
  <si>
    <t>PG003512</t>
  </si>
  <si>
    <t>PG003513</t>
  </si>
  <si>
    <t>PG003514</t>
  </si>
  <si>
    <t>PG003518</t>
  </si>
  <si>
    <t>PG003519</t>
  </si>
  <si>
    <t>PG003521</t>
  </si>
  <si>
    <t>PG003522</t>
  </si>
  <si>
    <t>PG003523</t>
  </si>
  <si>
    <t>PG003527</t>
  </si>
  <si>
    <t>PG003535</t>
  </si>
  <si>
    <t>PG003539</t>
  </si>
  <si>
    <t>PG003540</t>
  </si>
  <si>
    <t>PG003545</t>
  </si>
  <si>
    <t>PG003556</t>
  </si>
  <si>
    <t>PG003580</t>
  </si>
  <si>
    <t>PG003581</t>
  </si>
  <si>
    <t>PG003582</t>
  </si>
  <si>
    <t>PG003583</t>
  </si>
  <si>
    <t>PG003584</t>
  </si>
  <si>
    <t>PG003586</t>
  </si>
  <si>
    <t>PG003587</t>
  </si>
  <si>
    <t>PG003588</t>
  </si>
  <si>
    <t>PG003589</t>
  </si>
  <si>
    <t>PG003590</t>
  </si>
  <si>
    <t>PG003591</t>
  </si>
  <si>
    <t>PG003592</t>
  </si>
  <si>
    <t>PG003593</t>
  </si>
  <si>
    <t>PG003594</t>
  </si>
  <si>
    <t>PG003595</t>
  </si>
  <si>
    <t>PG003597</t>
  </si>
  <si>
    <t>PG003598</t>
  </si>
  <si>
    <t>PG003599</t>
  </si>
  <si>
    <t>PG003600</t>
  </si>
  <si>
    <t>PG003601</t>
  </si>
  <si>
    <t>PG003603</t>
  </si>
  <si>
    <t>PG003604</t>
  </si>
  <si>
    <t>PG003605</t>
  </si>
  <si>
    <t>PG003606</t>
  </si>
  <si>
    <t>PG003607</t>
  </si>
  <si>
    <t>PG003608</t>
  </si>
  <si>
    <t>PG003609</t>
  </si>
  <si>
    <t>PG003611</t>
  </si>
  <si>
    <t>PG003612</t>
  </si>
  <si>
    <t>PG003613</t>
  </si>
  <si>
    <t>PG003614</t>
  </si>
  <si>
    <t>PG003615</t>
  </si>
  <si>
    <t>PG003617</t>
  </si>
  <si>
    <t>PG003618</t>
  </si>
  <si>
    <t>PG003619</t>
  </si>
  <si>
    <t>PG003620</t>
  </si>
  <si>
    <t>PG003622</t>
  </si>
  <si>
    <t>PG003624</t>
  </si>
  <si>
    <t>PG003625</t>
  </si>
  <si>
    <t>PG003626</t>
  </si>
  <si>
    <t>PG003627</t>
  </si>
  <si>
    <t>PG003628</t>
  </si>
  <si>
    <t>PG003629</t>
  </si>
  <si>
    <t>PG003630</t>
  </si>
  <si>
    <t>PG003632</t>
  </si>
  <si>
    <t>PG003633</t>
  </si>
  <si>
    <t>PG003634</t>
  </si>
  <si>
    <t>PG003635</t>
  </si>
  <si>
    <t>PG003636</t>
  </si>
  <si>
    <t>PG003637</t>
  </si>
  <si>
    <t>PG003638</t>
  </si>
  <si>
    <t>PG003639</t>
  </si>
  <si>
    <t>PG003640</t>
  </si>
  <si>
    <t>PG003643</t>
  </si>
  <si>
    <t>PG003644</t>
  </si>
  <si>
    <t>PG003645</t>
  </si>
  <si>
    <t>PG003646</t>
  </si>
  <si>
    <t>PG003648</t>
  </si>
  <si>
    <t>PG003649</t>
  </si>
  <si>
    <t>PG003650</t>
  </si>
  <si>
    <t>PG003651</t>
  </si>
  <si>
    <t>PG003652</t>
  </si>
  <si>
    <t>PG003653</t>
  </si>
  <si>
    <t>PG003654</t>
  </si>
  <si>
    <t>PG003655</t>
  </si>
  <si>
    <t>PG003656</t>
  </si>
  <si>
    <t>PG003657</t>
  </si>
  <si>
    <t>PG003658</t>
  </si>
  <si>
    <t>PG003659</t>
  </si>
  <si>
    <t>PG003660</t>
  </si>
  <si>
    <t>PG003661</t>
  </si>
  <si>
    <t>PG003662</t>
  </si>
  <si>
    <t>PG003663</t>
  </si>
  <si>
    <t>PG003664</t>
  </si>
  <si>
    <t>PG003665</t>
  </si>
  <si>
    <t>PG003666</t>
  </si>
  <si>
    <t>PG003667</t>
  </si>
  <si>
    <t>PG003668</t>
  </si>
  <si>
    <t>PG003669</t>
  </si>
  <si>
    <t>PG003670</t>
  </si>
  <si>
    <t>PG003671</t>
  </si>
  <si>
    <t>PG003672</t>
  </si>
  <si>
    <t>PG003673</t>
  </si>
  <si>
    <t>PG003674</t>
  </si>
  <si>
    <t>PG003675</t>
  </si>
  <si>
    <t>PG003676</t>
  </si>
  <si>
    <t>PG003679</t>
  </si>
  <si>
    <t>PG003680</t>
  </si>
  <si>
    <t>PG003681</t>
  </si>
  <si>
    <t>PG003682</t>
  </si>
  <si>
    <t>PG003683</t>
  </si>
  <si>
    <t>PG003684</t>
  </si>
  <si>
    <t>PG003685</t>
  </si>
  <si>
    <t>PG003687</t>
  </si>
  <si>
    <t>PG003688</t>
  </si>
  <si>
    <t>PG003689</t>
  </si>
  <si>
    <t>PG003690</t>
  </si>
  <si>
    <t>PG003692</t>
  </si>
  <si>
    <t>PG003693</t>
  </si>
  <si>
    <t>PG003694</t>
  </si>
  <si>
    <t>PG003695</t>
  </si>
  <si>
    <t>PG003696</t>
  </si>
  <si>
    <t>PG003697</t>
  </si>
  <si>
    <t>PG003698</t>
  </si>
  <si>
    <t>PG003699</t>
  </si>
  <si>
    <t>PG003700</t>
  </si>
  <si>
    <t>PG003701</t>
  </si>
  <si>
    <t>PG003702</t>
  </si>
  <si>
    <t>PG003703</t>
  </si>
  <si>
    <t>PG003704</t>
  </si>
  <si>
    <t>PG003705</t>
  </si>
  <si>
    <t>PG003706</t>
  </si>
  <si>
    <t>PG003707</t>
  </si>
  <si>
    <t>PG003708</t>
  </si>
  <si>
    <t>PG003709</t>
  </si>
  <si>
    <t>PG003710</t>
  </si>
  <si>
    <t>PG003711</t>
  </si>
  <si>
    <t>PG003712</t>
  </si>
  <si>
    <t>PG003713</t>
  </si>
  <si>
    <t>PG003714</t>
  </si>
  <si>
    <t>PG003715</t>
  </si>
  <si>
    <t>PG003716</t>
  </si>
  <si>
    <t>PG003717</t>
  </si>
  <si>
    <t>PG003718</t>
  </si>
  <si>
    <t>PG003719</t>
  </si>
  <si>
    <t>PG003722</t>
  </si>
  <si>
    <t>PG003723</t>
  </si>
  <si>
    <t>PG003724</t>
  </si>
  <si>
    <t>PG003725</t>
  </si>
  <si>
    <t>PG003726</t>
  </si>
  <si>
    <t>PG003727</t>
  </si>
  <si>
    <t>PG003728</t>
  </si>
  <si>
    <t>PG003729</t>
  </si>
  <si>
    <t>PG003730</t>
  </si>
  <si>
    <t>PG003731</t>
  </si>
  <si>
    <t>PG003732</t>
  </si>
  <si>
    <t>PG003733</t>
  </si>
  <si>
    <t>PG003734</t>
  </si>
  <si>
    <t>PG003735</t>
  </si>
  <si>
    <t>PG003736</t>
  </si>
  <si>
    <t>PG003737</t>
  </si>
  <si>
    <t>PG003738</t>
  </si>
  <si>
    <t>PG003739</t>
  </si>
  <si>
    <t>PG003740</t>
  </si>
  <si>
    <t>PG003741</t>
  </si>
  <si>
    <t>PG003742</t>
  </si>
  <si>
    <t>PG003743</t>
  </si>
  <si>
    <t>PG003744</t>
  </si>
  <si>
    <t>PG003745</t>
  </si>
  <si>
    <t>PG003746</t>
  </si>
  <si>
    <t>PG003747</t>
  </si>
  <si>
    <t>PG003748</t>
  </si>
  <si>
    <t>PG003749</t>
  </si>
  <si>
    <t>PG003750</t>
  </si>
  <si>
    <t>PG003751</t>
  </si>
  <si>
    <t>PG003753</t>
  </si>
  <si>
    <t>PG003766</t>
  </si>
  <si>
    <t>PG003767</t>
  </si>
  <si>
    <t>PG003769</t>
  </si>
  <si>
    <t>PG003772</t>
  </si>
  <si>
    <t>PG003775</t>
  </si>
  <si>
    <t>PG003776</t>
  </si>
  <si>
    <t>PG003777</t>
  </si>
  <si>
    <t>PG003778</t>
  </si>
  <si>
    <t>PG003779</t>
  </si>
  <si>
    <t>PG003780</t>
  </si>
  <si>
    <t>PG003781</t>
  </si>
  <si>
    <t>PG003783</t>
  </si>
  <si>
    <t>PG003784</t>
  </si>
  <si>
    <t>PG003786</t>
  </si>
  <si>
    <t>PG003788</t>
  </si>
  <si>
    <t>PG003791</t>
  </si>
  <si>
    <t>PG003792</t>
  </si>
  <si>
    <t>PG003793</t>
  </si>
  <si>
    <t>PG003794</t>
  </si>
  <si>
    <t>PG003797</t>
  </si>
  <si>
    <t>PG003799</t>
  </si>
  <si>
    <t>PG003802</t>
  </si>
  <si>
    <t>PG003806</t>
  </si>
  <si>
    <t>PG003809</t>
  </si>
  <si>
    <t>PG003811</t>
  </si>
  <si>
    <t>PG003812</t>
  </si>
  <si>
    <t>PG003816</t>
  </si>
  <si>
    <t>PG003817</t>
  </si>
  <si>
    <t>PG003818</t>
  </si>
  <si>
    <t>PG003820</t>
  </si>
  <si>
    <t>PG003821</t>
  </si>
  <si>
    <t>PG003823</t>
  </si>
  <si>
    <t>PG003825</t>
  </si>
  <si>
    <t>PG003826</t>
  </si>
  <si>
    <t>PG003827</t>
  </si>
  <si>
    <t>PG003828</t>
  </si>
  <si>
    <t>PG003829</t>
  </si>
  <si>
    <t>PG003830</t>
  </si>
  <si>
    <t>PG003834</t>
  </si>
  <si>
    <t>PG003836</t>
  </si>
  <si>
    <t>PG003837</t>
  </si>
  <si>
    <t>PG003838</t>
  </si>
  <si>
    <t>PG003839</t>
  </si>
  <si>
    <t>PG003841</t>
  </si>
  <si>
    <t>PG003842</t>
  </si>
  <si>
    <t>PG003843</t>
  </si>
  <si>
    <t>PG003844</t>
  </si>
  <si>
    <t>PG003845</t>
  </si>
  <si>
    <t>PG003846</t>
  </si>
  <si>
    <t>PG003847</t>
  </si>
  <si>
    <t>PG003848</t>
  </si>
  <si>
    <t>PG003849</t>
  </si>
  <si>
    <t>PG003850</t>
  </si>
  <si>
    <t>PG003852</t>
  </si>
  <si>
    <t>PG003853</t>
  </si>
  <si>
    <t>PG003854</t>
  </si>
  <si>
    <t>PG003856</t>
  </si>
  <si>
    <t>PG003857</t>
  </si>
  <si>
    <t>PG003858</t>
  </si>
  <si>
    <t>PG003859</t>
  </si>
  <si>
    <t>PG003861</t>
  </si>
  <si>
    <t>PG003864</t>
  </si>
  <si>
    <t>PG003865</t>
  </si>
  <si>
    <t>PG003866</t>
  </si>
  <si>
    <t>PG003868</t>
  </si>
  <si>
    <t>PG003869</t>
  </si>
  <si>
    <t>PG003870</t>
  </si>
  <si>
    <t>PG003871</t>
  </si>
  <si>
    <t>PG003874</t>
  </si>
  <si>
    <t>PG003875</t>
  </si>
  <si>
    <t>PG003876</t>
  </si>
  <si>
    <t>PG003877</t>
  </si>
  <si>
    <t>PG003879</t>
  </si>
  <si>
    <t>PG003881</t>
  </si>
  <si>
    <t>PG003882</t>
  </si>
  <si>
    <t>PG003883</t>
  </si>
  <si>
    <t>PG003884</t>
  </si>
  <si>
    <t>PG003886</t>
  </si>
  <si>
    <t>PG003887</t>
  </si>
  <si>
    <t>PG003889</t>
  </si>
  <si>
    <t>PG003891</t>
  </si>
  <si>
    <t>PG003893</t>
  </si>
  <si>
    <t>PG003894</t>
  </si>
  <si>
    <t>PG003895</t>
  </si>
  <si>
    <t>PG003898</t>
  </si>
  <si>
    <t>PG003899</t>
  </si>
  <si>
    <t>PG003900</t>
  </si>
  <si>
    <t>PG003903</t>
  </si>
  <si>
    <t>PG003904</t>
  </si>
  <si>
    <t>PG003905</t>
  </si>
  <si>
    <t>PG003907</t>
  </si>
  <si>
    <t>PG003908</t>
  </si>
  <si>
    <t>PG003910</t>
  </si>
  <si>
    <t>PG003911</t>
  </si>
  <si>
    <t>PG003912</t>
  </si>
  <si>
    <t>PG003918</t>
  </si>
  <si>
    <t>PG003920</t>
  </si>
  <si>
    <t>PG003922</t>
  </si>
  <si>
    <t>PG003925</t>
  </si>
  <si>
    <t>PG003926</t>
  </si>
  <si>
    <t>PG003927</t>
  </si>
  <si>
    <t>PG003928</t>
  </si>
  <si>
    <t>PG003929</t>
  </si>
  <si>
    <t>PG003932</t>
  </si>
  <si>
    <t>PG003933</t>
  </si>
  <si>
    <t>PG003934</t>
  </si>
  <si>
    <t>PG003935</t>
  </si>
  <si>
    <t>PG003936</t>
  </si>
  <si>
    <t>PG003937</t>
  </si>
  <si>
    <t>PG003939</t>
  </si>
  <si>
    <t>PG003940</t>
  </si>
  <si>
    <t>PG003941</t>
  </si>
  <si>
    <t>PG003942</t>
  </si>
  <si>
    <t>PG003943</t>
  </si>
  <si>
    <t>PG003944</t>
  </si>
  <si>
    <t>PG003945</t>
  </si>
  <si>
    <t>PG003946</t>
  </si>
  <si>
    <t>PG003947</t>
  </si>
  <si>
    <t>PG003948</t>
  </si>
  <si>
    <t>PG003951</t>
  </si>
  <si>
    <t>PG003952</t>
  </si>
  <si>
    <t>PG003953</t>
  </si>
  <si>
    <t>PG003954</t>
  </si>
  <si>
    <t>PG003955</t>
  </si>
  <si>
    <t>PG003956</t>
  </si>
  <si>
    <t>PG003957</t>
  </si>
  <si>
    <t>PG003958</t>
  </si>
  <si>
    <t>PG003959</t>
  </si>
  <si>
    <t>PG003960</t>
  </si>
  <si>
    <t>PG003961</t>
  </si>
  <si>
    <t>PG003962</t>
  </si>
  <si>
    <t>PG003963</t>
  </si>
  <si>
    <t>PG003964</t>
  </si>
  <si>
    <t>PG003965</t>
  </si>
  <si>
    <t>PG003966</t>
  </si>
  <si>
    <t>PG003967</t>
  </si>
  <si>
    <t>PG003969</t>
  </si>
  <si>
    <t>PG003972</t>
  </si>
  <si>
    <t>PG003974</t>
  </si>
  <si>
    <t>PG003977</t>
  </si>
  <si>
    <t>PG003978</t>
  </si>
  <si>
    <t>PG003979</t>
  </si>
  <si>
    <t>PG003980</t>
  </si>
  <si>
    <t>PG003981</t>
  </si>
  <si>
    <t>PG003982</t>
  </si>
  <si>
    <t>PG003983</t>
  </si>
  <si>
    <t>PG003984</t>
  </si>
  <si>
    <t>PG003985</t>
  </si>
  <si>
    <t>PG003986</t>
  </si>
  <si>
    <t>PG003987</t>
  </si>
  <si>
    <t>PG003988</t>
  </si>
  <si>
    <t>PG003989</t>
  </si>
  <si>
    <t>PG003990</t>
  </si>
  <si>
    <t>PG003991</t>
  </si>
  <si>
    <t>PG003992</t>
  </si>
  <si>
    <t>PG003993</t>
  </si>
  <si>
    <t>PG003994</t>
  </si>
  <si>
    <t>PG003995</t>
  </si>
  <si>
    <t>PG003996</t>
  </si>
  <si>
    <t>PG003997</t>
  </si>
  <si>
    <t>PG003998</t>
  </si>
  <si>
    <t>PG003999</t>
  </si>
  <si>
    <t>PG004000</t>
  </si>
  <si>
    <t>PG004004</t>
  </si>
  <si>
    <t>PG004007</t>
  </si>
  <si>
    <t>PG004009</t>
  </si>
  <si>
    <t>PG004013</t>
  </si>
  <si>
    <t>PG004014</t>
  </si>
  <si>
    <t>PG004017</t>
  </si>
  <si>
    <t>PG004018</t>
  </si>
  <si>
    <t>PG004019</t>
  </si>
  <si>
    <t>PG004021</t>
  </si>
  <si>
    <t>PG004024</t>
  </si>
  <si>
    <t>PG004025</t>
  </si>
  <si>
    <t>PG004026</t>
  </si>
  <si>
    <t>PG004027</t>
  </si>
  <si>
    <t>PG004028</t>
  </si>
  <si>
    <t>PG004029</t>
  </si>
  <si>
    <t>PG004030</t>
  </si>
  <si>
    <t>PG004031</t>
  </si>
  <si>
    <t>PG004032</t>
  </si>
  <si>
    <t>PG004033</t>
  </si>
  <si>
    <t>PG004034</t>
  </si>
  <si>
    <t>PG004035</t>
  </si>
  <si>
    <t>PG004036</t>
  </si>
  <si>
    <t>PG004037</t>
  </si>
  <si>
    <t>PG004038</t>
  </si>
  <si>
    <t>PG004039</t>
  </si>
  <si>
    <t>PG004042</t>
  </si>
  <si>
    <t>PG004044</t>
  </si>
  <si>
    <t>PG004045</t>
  </si>
  <si>
    <t>PG004046</t>
  </si>
  <si>
    <t>PG004047</t>
  </si>
  <si>
    <t>PG004049</t>
  </si>
  <si>
    <t>PG004052</t>
  </si>
  <si>
    <t>PG004053</t>
  </si>
  <si>
    <t>PG004054</t>
  </si>
  <si>
    <t>PG004055</t>
  </si>
  <si>
    <t>PG004056</t>
  </si>
  <si>
    <t>PG004057</t>
  </si>
  <si>
    <t>PG004059</t>
  </si>
  <si>
    <t>PG004060</t>
  </si>
  <si>
    <t>PG004061</t>
  </si>
  <si>
    <t>PG004062</t>
  </si>
  <si>
    <t>PG004063</t>
  </si>
  <si>
    <t>PG004064</t>
  </si>
  <si>
    <t>PG004066</t>
  </si>
  <si>
    <t>PG004070</t>
  </si>
  <si>
    <t>PG004071</t>
  </si>
  <si>
    <t>PG004072</t>
  </si>
  <si>
    <t>PG004073</t>
  </si>
  <si>
    <t>PG004074</t>
  </si>
  <si>
    <t>PG004077</t>
  </si>
  <si>
    <t>PG004078</t>
  </si>
  <si>
    <t>PG004079</t>
  </si>
  <si>
    <t>PG004080</t>
  </si>
  <si>
    <t>PG004081</t>
  </si>
  <si>
    <t>PG004084</t>
  </si>
  <si>
    <t>PG004086</t>
  </si>
  <si>
    <t>PG004087</t>
  </si>
  <si>
    <t>PG004088</t>
  </si>
  <si>
    <t>PG004089</t>
  </si>
  <si>
    <t>PG004090</t>
  </si>
  <si>
    <t>PG004091</t>
  </si>
  <si>
    <t>PG004092</t>
  </si>
  <si>
    <t>PG004098</t>
  </si>
  <si>
    <t>PG004099</t>
  </si>
  <si>
    <t>PG004105</t>
  </si>
  <si>
    <t>PG004106</t>
  </si>
  <si>
    <t>PG004107</t>
  </si>
  <si>
    <t>PG004112</t>
  </si>
  <si>
    <t>PG004113</t>
  </si>
  <si>
    <t>PG004114</t>
  </si>
  <si>
    <t>PG004115</t>
  </si>
  <si>
    <t>PG004116</t>
  </si>
  <si>
    <t>PG004117</t>
  </si>
  <si>
    <t>PG004118</t>
  </si>
  <si>
    <t>PG004119</t>
  </si>
  <si>
    <t>PG004120</t>
  </si>
  <si>
    <t>PG004121</t>
  </si>
  <si>
    <t>PG004122</t>
  </si>
  <si>
    <t>PG004123</t>
  </si>
  <si>
    <t>PG004124</t>
  </si>
  <si>
    <t>PG004125</t>
  </si>
  <si>
    <t>PG004126</t>
  </si>
  <si>
    <t>PG004127</t>
  </si>
  <si>
    <t>PG004128</t>
  </si>
  <si>
    <t>PG004129</t>
  </si>
  <si>
    <t>PG004130</t>
  </si>
  <si>
    <t>PG004131</t>
  </si>
  <si>
    <t>PG004133</t>
  </si>
  <si>
    <t>PG004134</t>
  </si>
  <si>
    <t>PG004135</t>
  </si>
  <si>
    <t>PG004136</t>
  </si>
  <si>
    <t>PG004137</t>
  </si>
  <si>
    <t>PG004138</t>
  </si>
  <si>
    <t>PG004140</t>
  </si>
  <si>
    <t>PG004141</t>
  </si>
  <si>
    <t>PG004142</t>
  </si>
  <si>
    <t>PG004143</t>
  </si>
  <si>
    <t>PG004144</t>
  </si>
  <si>
    <t>PG004145</t>
  </si>
  <si>
    <t>PG004146</t>
  </si>
  <si>
    <t>PG004147</t>
  </si>
  <si>
    <t>PG004148</t>
  </si>
  <si>
    <t>PG004150</t>
  </si>
  <si>
    <t>PG004152</t>
  </si>
  <si>
    <t>PG004158</t>
  </si>
  <si>
    <t>PG004159</t>
  </si>
  <si>
    <t>PG004160</t>
  </si>
  <si>
    <t>PG004161</t>
  </si>
  <si>
    <t>PG004162</t>
  </si>
  <si>
    <t>PG004163</t>
  </si>
  <si>
    <t>PG004164</t>
  </si>
  <si>
    <t>PG004165</t>
  </si>
  <si>
    <t>PG004166</t>
  </si>
  <si>
    <t>PG004167</t>
  </si>
  <si>
    <t>PG004168</t>
  </si>
  <si>
    <t>PG004169</t>
  </si>
  <si>
    <t>PG004170</t>
  </si>
  <si>
    <t>PG004171</t>
  </si>
  <si>
    <t>PG004174</t>
  </si>
  <si>
    <t>PG004175</t>
  </si>
  <si>
    <t>PG004176</t>
  </si>
  <si>
    <t>PG004180</t>
  </si>
  <si>
    <t>PG004181</t>
  </si>
  <si>
    <t>PG004182</t>
  </si>
  <si>
    <t>PG004183</t>
  </si>
  <si>
    <t>PG004184</t>
  </si>
  <si>
    <t>PG004185</t>
  </si>
  <si>
    <t>PG004186</t>
  </si>
  <si>
    <t>PG004187</t>
  </si>
  <si>
    <t>PG004188</t>
  </si>
  <si>
    <t>PG004189</t>
  </si>
  <si>
    <t>PG004190</t>
  </si>
  <si>
    <t>PG004191</t>
  </si>
  <si>
    <t>PG004192</t>
  </si>
  <si>
    <t>PG004193</t>
  </si>
  <si>
    <t>PG004194</t>
  </si>
  <si>
    <t>PG004195</t>
  </si>
  <si>
    <t>PG004197</t>
  </si>
  <si>
    <t>PG004198</t>
  </si>
  <si>
    <t>PG004199</t>
  </si>
  <si>
    <t>PG004200</t>
  </si>
  <si>
    <t>PG004201</t>
  </si>
  <si>
    <t>PG004208</t>
  </si>
  <si>
    <t>PG004209</t>
  </si>
  <si>
    <t>PG004211</t>
  </si>
  <si>
    <t>PG004213</t>
  </si>
  <si>
    <t>PG004214</t>
  </si>
  <si>
    <t>PG004215</t>
  </si>
  <si>
    <t>PG004216</t>
  </si>
  <si>
    <t>PG004217</t>
  </si>
  <si>
    <t>PG004218</t>
  </si>
  <si>
    <t>PG004219</t>
  </si>
  <si>
    <t>PG004220</t>
  </si>
  <si>
    <t>PG004221</t>
  </si>
  <si>
    <t>PG004222</t>
  </si>
  <si>
    <t>PG004223</t>
  </si>
  <si>
    <t>PG004224</t>
  </si>
  <si>
    <t>PG004225</t>
  </si>
  <si>
    <t>PG004226</t>
  </si>
  <si>
    <t>PG004228</t>
  </si>
  <si>
    <t>PG004229</t>
  </si>
  <si>
    <t>PG004230</t>
  </si>
  <si>
    <t>PG004231</t>
  </si>
  <si>
    <t>PG004232</t>
  </si>
  <si>
    <t>PG004233</t>
  </si>
  <si>
    <t>PG004234</t>
  </si>
  <si>
    <t>PG004235</t>
  </si>
  <si>
    <t>PG004236</t>
  </si>
  <si>
    <t>PG004237</t>
  </si>
  <si>
    <t>PG004238</t>
  </si>
  <si>
    <t>PG004239</t>
  </si>
  <si>
    <t>PG004240</t>
  </si>
  <si>
    <t>PG004241</t>
  </si>
  <si>
    <t>PG004242</t>
  </si>
  <si>
    <t>PG004243</t>
  </si>
  <si>
    <t>PG004244</t>
  </si>
  <si>
    <t>PG004245</t>
  </si>
  <si>
    <t>PG004246</t>
  </si>
  <si>
    <t>PG004247</t>
  </si>
  <si>
    <t>PG004248</t>
  </si>
  <si>
    <t>PG004249</t>
  </si>
  <si>
    <t>PG004250</t>
  </si>
  <si>
    <t>PG004251</t>
  </si>
  <si>
    <t>PG004252</t>
  </si>
  <si>
    <t>PG004253</t>
  </si>
  <si>
    <t>PG004254</t>
  </si>
  <si>
    <t>PG004255</t>
  </si>
  <si>
    <t>PG004256</t>
  </si>
  <si>
    <t>PG004257</t>
  </si>
  <si>
    <t>PG004258</t>
  </si>
  <si>
    <t>PG004259</t>
  </si>
  <si>
    <t>PG004260</t>
  </si>
  <si>
    <t>PG004261</t>
  </si>
  <si>
    <t>PG004262</t>
  </si>
  <si>
    <t>PG004263</t>
  </si>
  <si>
    <t>PG004264</t>
  </si>
  <si>
    <t>PG004265</t>
  </si>
  <si>
    <t>PG004266</t>
  </si>
  <si>
    <t>PG004267</t>
  </si>
  <si>
    <t>PG004268</t>
  </si>
  <si>
    <t>PG004269</t>
  </si>
  <si>
    <t>PG004270</t>
  </si>
  <si>
    <t>PG004271</t>
  </si>
  <si>
    <t>PG004272</t>
  </si>
  <si>
    <t>PG004273</t>
  </si>
  <si>
    <t>PG004274</t>
  </si>
  <si>
    <t>PG004275</t>
  </si>
  <si>
    <t>PG004276</t>
  </si>
  <si>
    <t>PG004277</t>
  </si>
  <si>
    <t>PG004278</t>
  </si>
  <si>
    <t>PG004279</t>
  </si>
  <si>
    <t>PG004280</t>
  </si>
  <si>
    <t>PG004281</t>
  </si>
  <si>
    <t>PG004282</t>
  </si>
  <si>
    <t>PG004283</t>
  </si>
  <si>
    <t>PG004284</t>
  </si>
  <si>
    <t>PG004285</t>
  </si>
  <si>
    <t>PG004286</t>
  </si>
  <si>
    <t>PG004287</t>
  </si>
  <si>
    <t>PG004288</t>
  </si>
  <si>
    <t>PG004289</t>
  </si>
  <si>
    <t>PG004290</t>
  </si>
  <si>
    <t>PG004291</t>
  </si>
  <si>
    <t>PG004292</t>
  </si>
  <si>
    <t>PG004293</t>
  </si>
  <si>
    <t>PG004294</t>
  </si>
  <si>
    <t>PG004295</t>
  </si>
  <si>
    <t>PG004296</t>
  </si>
  <si>
    <t>PG004297</t>
  </si>
  <si>
    <t>PG004298</t>
  </si>
  <si>
    <t>PG004300</t>
  </si>
  <si>
    <t>PG004301</t>
  </si>
  <si>
    <t>PG004302</t>
  </si>
  <si>
    <t>PG004303</t>
  </si>
  <si>
    <t>PG004304</t>
  </si>
  <si>
    <t>PG004305</t>
  </si>
  <si>
    <t>PG004306</t>
  </si>
  <si>
    <t>PG004307</t>
  </si>
  <si>
    <t>PG004308</t>
  </si>
  <si>
    <t>PG004309</t>
  </si>
  <si>
    <t>PG004310</t>
  </si>
  <si>
    <t>PG004311</t>
  </si>
  <si>
    <t>PG004312</t>
  </si>
  <si>
    <t>PG004313</t>
  </si>
  <si>
    <t>PG004314</t>
  </si>
  <si>
    <t>PG004315</t>
  </si>
  <si>
    <t>PG004316</t>
  </si>
  <si>
    <t>PG004317</t>
  </si>
  <si>
    <t>PG004318</t>
  </si>
  <si>
    <t>PG004319</t>
  </si>
  <si>
    <t>PG004320</t>
  </si>
  <si>
    <t>PG004321</t>
  </si>
  <si>
    <t>PG004322</t>
  </si>
  <si>
    <t>PG004323</t>
  </si>
  <si>
    <t>PG004324</t>
  </si>
  <si>
    <t>PG004325</t>
  </si>
  <si>
    <t>PG004326</t>
  </si>
  <si>
    <t>PG004327</t>
  </si>
  <si>
    <t>PG004328</t>
  </si>
  <si>
    <t>PG004329</t>
  </si>
  <si>
    <t>PG004330</t>
  </si>
  <si>
    <t>PG004331</t>
  </si>
  <si>
    <t>PG004332</t>
  </si>
  <si>
    <t>PG004333</t>
  </si>
  <si>
    <t>PG004334</t>
  </si>
  <si>
    <t>PG004335</t>
  </si>
  <si>
    <t>PG004336</t>
  </si>
  <si>
    <t>PG004337</t>
  </si>
  <si>
    <t>PG004338</t>
  </si>
  <si>
    <t>PG004339</t>
  </si>
  <si>
    <t>PG004340</t>
  </si>
  <si>
    <t>PG004341</t>
  </si>
  <si>
    <t>PG004342</t>
  </si>
  <si>
    <t>PG004343</t>
  </si>
  <si>
    <t>PG004344</t>
  </si>
  <si>
    <t>PG004345</t>
  </si>
  <si>
    <t>PG004346</t>
  </si>
  <si>
    <t>PG004347</t>
  </si>
  <si>
    <t>PG004348</t>
  </si>
  <si>
    <t>PG004349</t>
  </si>
  <si>
    <t>PG004350</t>
  </si>
  <si>
    <t>PG004351</t>
  </si>
  <si>
    <t>PG004352</t>
  </si>
  <si>
    <t>PG004353</t>
  </si>
  <si>
    <t>PG004359</t>
  </si>
  <si>
    <t>PG004360</t>
  </si>
  <si>
    <t>PG004361</t>
  </si>
  <si>
    <t>PG004362</t>
  </si>
  <si>
    <t>PG004363</t>
  </si>
  <si>
    <t>PG004364</t>
  </si>
  <si>
    <t>PG004365</t>
  </si>
  <si>
    <t>PG004366</t>
  </si>
  <si>
    <t>PG004367</t>
  </si>
  <si>
    <t>PG004368</t>
  </si>
  <si>
    <t>PG004369</t>
  </si>
  <si>
    <t>PG004370</t>
  </si>
  <si>
    <t>PG004371</t>
  </si>
  <si>
    <t>PG004372</t>
  </si>
  <si>
    <t>PG004375</t>
  </si>
  <si>
    <t>PG004376</t>
  </si>
  <si>
    <t>PG004377</t>
  </si>
  <si>
    <t>PG004378</t>
  </si>
  <si>
    <t>PG004380</t>
  </si>
  <si>
    <t>PG004381</t>
  </si>
  <si>
    <t>PG004382</t>
  </si>
  <si>
    <t>PG004383</t>
  </si>
  <si>
    <t>PG004385</t>
  </si>
  <si>
    <t>PG004386</t>
  </si>
  <si>
    <t>PG004387</t>
  </si>
  <si>
    <t>PG004388</t>
  </si>
  <si>
    <t>PG004389</t>
  </si>
  <si>
    <t>PG004390</t>
  </si>
  <si>
    <t>PG004392</t>
  </si>
  <si>
    <t>PG004393</t>
  </si>
  <si>
    <t>PG004394</t>
  </si>
  <si>
    <t>PG004396</t>
  </si>
  <si>
    <t>PG004398</t>
  </si>
  <si>
    <t>PG004399</t>
  </si>
  <si>
    <t>PG004400</t>
  </si>
  <si>
    <t>PG004401</t>
  </si>
  <si>
    <t>PG004402</t>
  </si>
  <si>
    <t>PG004403</t>
  </si>
  <si>
    <t>PG004404</t>
  </si>
  <si>
    <t>PG004405</t>
  </si>
  <si>
    <t>PG004406</t>
  </si>
  <si>
    <t>PG004407</t>
  </si>
  <si>
    <t>PG004409</t>
  </si>
  <si>
    <t>PG004410</t>
  </si>
  <si>
    <t>PG004411</t>
  </si>
  <si>
    <t>PG004412</t>
  </si>
  <si>
    <t>PG004413</t>
  </si>
  <si>
    <t>PG004414</t>
  </si>
  <si>
    <t>PG004415</t>
  </si>
  <si>
    <t>PG004416</t>
  </si>
  <si>
    <t>PG004417</t>
  </si>
  <si>
    <t>PG004418</t>
  </si>
  <si>
    <t>PG004419</t>
  </si>
  <si>
    <t>PG004420</t>
  </si>
  <si>
    <t>PG004421</t>
  </si>
  <si>
    <t>PG004422</t>
  </si>
  <si>
    <t>PG004423</t>
  </si>
  <si>
    <t>PG004424</t>
  </si>
  <si>
    <t>PG004426</t>
  </si>
  <si>
    <t>PG004427</t>
  </si>
  <si>
    <t>PG004428</t>
  </si>
  <si>
    <t>PG004429</t>
  </si>
  <si>
    <t>PG004430</t>
  </si>
  <si>
    <t>PG004431</t>
  </si>
  <si>
    <t>PG004432</t>
  </si>
  <si>
    <t>PG004433</t>
  </si>
  <si>
    <t>PG004434</t>
  </si>
  <si>
    <t>PG004435</t>
  </si>
  <si>
    <t>PG004436</t>
  </si>
  <si>
    <t>PG004437</t>
  </si>
  <si>
    <t>PG004438</t>
  </si>
  <si>
    <t>PG004439</t>
  </si>
  <si>
    <t>PG004440</t>
  </si>
  <si>
    <t>PG004441</t>
  </si>
  <si>
    <t>PG004442</t>
  </si>
  <si>
    <t>PG005131</t>
  </si>
  <si>
    <t>PG005357</t>
  </si>
  <si>
    <t>PG005358</t>
  </si>
  <si>
    <t>PG005362</t>
  </si>
  <si>
    <t>PG005363</t>
  </si>
  <si>
    <t>PG005365</t>
  </si>
  <si>
    <t>PG005366</t>
  </si>
  <si>
    <t>PG005379</t>
  </si>
  <si>
    <t>PG005380</t>
  </si>
  <si>
    <t>PG005381</t>
  </si>
  <si>
    <t>PG005383</t>
  </si>
  <si>
    <t>PG005384</t>
  </si>
  <si>
    <t>PG005385</t>
  </si>
  <si>
    <t>PG005388</t>
  </si>
  <si>
    <t>PG005395</t>
  </si>
  <si>
    <t>PG005400</t>
  </si>
  <si>
    <t>PG005403</t>
  </si>
  <si>
    <t>PG005405</t>
  </si>
  <si>
    <t>PG005406</t>
  </si>
  <si>
    <t>PG005407</t>
  </si>
  <si>
    <t>PG005408</t>
  </si>
  <si>
    <t>PG005409</t>
  </si>
  <si>
    <t>PG005410</t>
  </si>
  <si>
    <t>PG005411</t>
  </si>
  <si>
    <t>PG005413</t>
  </si>
  <si>
    <t>PG005414</t>
  </si>
  <si>
    <t>PG005415</t>
  </si>
  <si>
    <t>PG005416</t>
  </si>
  <si>
    <t>PG005417</t>
  </si>
  <si>
    <t>PG005418</t>
  </si>
  <si>
    <t>PG005419</t>
  </si>
  <si>
    <t>PG005420</t>
  </si>
  <si>
    <t>PG005421</t>
  </si>
  <si>
    <t>PG005422</t>
  </si>
  <si>
    <t>PG005424</t>
  </si>
  <si>
    <t>PG005425</t>
  </si>
  <si>
    <t>PG005426</t>
  </si>
  <si>
    <t>PG005427</t>
  </si>
  <si>
    <t>PG005430</t>
  </si>
  <si>
    <t>PG005431</t>
  </si>
  <si>
    <t>PG005432</t>
  </si>
  <si>
    <t>PG005433</t>
  </si>
  <si>
    <t>PG005434</t>
  </si>
  <si>
    <t>PG005435</t>
  </si>
  <si>
    <t>PG005436</t>
  </si>
  <si>
    <t>PG005437</t>
  </si>
  <si>
    <t>PG005438</t>
  </si>
  <si>
    <t>PG005439</t>
  </si>
  <si>
    <t>PG005440</t>
  </si>
  <si>
    <t>PG005442</t>
  </si>
  <si>
    <t>PG005443</t>
  </si>
  <si>
    <t>PG005444</t>
  </si>
  <si>
    <t>PG005445</t>
  </si>
  <si>
    <t>PG005446</t>
  </si>
  <si>
    <t>PG005447</t>
  </si>
  <si>
    <t>PG005448</t>
  </si>
  <si>
    <t>PG005449</t>
  </si>
  <si>
    <t>PG005450</t>
  </si>
  <si>
    <t>PG005451</t>
  </si>
  <si>
    <t>PG005452</t>
  </si>
  <si>
    <t>PG005453</t>
  </si>
  <si>
    <t>PG005454</t>
  </si>
  <si>
    <t>PG005455</t>
  </si>
  <si>
    <t>PG005456</t>
  </si>
  <si>
    <t>PG005457</t>
  </si>
  <si>
    <t>PG005458</t>
  </si>
  <si>
    <t>PG005459</t>
  </si>
  <si>
    <t>PG005460</t>
  </si>
  <si>
    <t>PG005461</t>
  </si>
  <si>
    <t>PG005462</t>
  </si>
  <si>
    <t>PG005463</t>
  </si>
  <si>
    <t>PG005464</t>
  </si>
  <si>
    <t>PG005465</t>
  </si>
  <si>
    <t>PG005466</t>
  </si>
  <si>
    <t>PG005467</t>
  </si>
  <si>
    <t>PG005468</t>
  </si>
  <si>
    <t>PG005469</t>
  </si>
  <si>
    <t>PG005470</t>
  </si>
  <si>
    <t>PG005472</t>
  </si>
  <si>
    <t>PG005473</t>
  </si>
  <si>
    <t>PG005474</t>
  </si>
  <si>
    <t>PG005476</t>
  </si>
  <si>
    <t>PG005477</t>
  </si>
  <si>
    <t>PG005478</t>
  </si>
  <si>
    <t>PG005479</t>
  </si>
  <si>
    <t>PG005480</t>
  </si>
  <si>
    <t>PG005481</t>
  </si>
  <si>
    <t>PG005482</t>
  </si>
  <si>
    <t>PG005483</t>
  </si>
  <si>
    <t>PG005484</t>
  </si>
  <si>
    <t>PG005486</t>
  </si>
  <si>
    <t>PG005487</t>
  </si>
  <si>
    <t>PG005488</t>
  </si>
  <si>
    <t>PG005490</t>
  </si>
  <si>
    <t>PG005491</t>
  </si>
  <si>
    <t>PG005492</t>
  </si>
  <si>
    <t>PG005493</t>
  </si>
  <si>
    <t>PG005494</t>
  </si>
  <si>
    <t>PG005495</t>
  </si>
  <si>
    <t>PG005496</t>
  </si>
  <si>
    <t>PG005497</t>
  </si>
  <si>
    <t>PG005498</t>
  </si>
  <si>
    <t>PG005499</t>
  </si>
  <si>
    <t>PG005500</t>
  </si>
  <si>
    <t>PG005501</t>
  </si>
  <si>
    <t>PG005502</t>
  </si>
  <si>
    <t>PG005504</t>
  </si>
  <si>
    <t>PG005505</t>
  </si>
  <si>
    <t>PG005506</t>
  </si>
  <si>
    <t>PG005507</t>
  </si>
  <si>
    <t>PG005508</t>
  </si>
  <si>
    <t>PG005509</t>
  </si>
  <si>
    <t>PG005510</t>
  </si>
  <si>
    <t>PG005511</t>
  </si>
  <si>
    <t>PG005512</t>
  </si>
  <si>
    <t>PG005514</t>
  </si>
  <si>
    <t>PG005515</t>
  </si>
  <si>
    <t>PG005517</t>
  </si>
  <si>
    <t>PG005518</t>
  </si>
  <si>
    <t>PG005519</t>
  </si>
  <si>
    <t>PG005520</t>
  </si>
  <si>
    <t>PG005521</t>
  </si>
  <si>
    <t>PG005522</t>
  </si>
  <si>
    <t>PG005523</t>
  </si>
  <si>
    <t>PG005524</t>
  </si>
  <si>
    <t>PG005525</t>
  </si>
  <si>
    <t>PG005526</t>
  </si>
  <si>
    <t>PG005527</t>
  </si>
  <si>
    <t>PG005528</t>
  </si>
  <si>
    <t>PG005529</t>
  </si>
  <si>
    <t>PG005530</t>
  </si>
  <si>
    <t>PG005532</t>
  </si>
  <si>
    <t>PG005533</t>
  </si>
  <si>
    <t>PG005534</t>
  </si>
  <si>
    <t>PG005535</t>
  </si>
  <si>
    <t>PG005536</t>
  </si>
  <si>
    <t>PG005538</t>
  </si>
  <si>
    <t>PG005539</t>
  </si>
  <si>
    <t>PG005540</t>
  </si>
  <si>
    <t>PG005541</t>
  </si>
  <si>
    <t>PG005542</t>
  </si>
  <si>
    <t>PG005543</t>
  </si>
  <si>
    <t>PG005544</t>
  </si>
  <si>
    <t>PG005545</t>
  </si>
  <si>
    <t>PG005547</t>
  </si>
  <si>
    <t>PG005548</t>
  </si>
  <si>
    <t>PG005549</t>
  </si>
  <si>
    <t>PG005550</t>
  </si>
  <si>
    <t>PG005551</t>
  </si>
  <si>
    <t>PG005552</t>
  </si>
  <si>
    <t>PG005553</t>
  </si>
  <si>
    <t>PG005554</t>
  </si>
  <si>
    <t>PG005555</t>
  </si>
  <si>
    <t>PG005556</t>
  </si>
  <si>
    <t>PG005557</t>
  </si>
  <si>
    <t>PG005558</t>
  </si>
  <si>
    <t>PG005560</t>
  </si>
  <si>
    <t>PG005561</t>
  </si>
  <si>
    <t>PG005562</t>
  </si>
  <si>
    <t>PG005563</t>
  </si>
  <si>
    <t>PG005564</t>
  </si>
  <si>
    <t>PG005565</t>
  </si>
  <si>
    <t>PG005566</t>
  </si>
  <si>
    <t>PG005567</t>
  </si>
  <si>
    <t>PG005568</t>
  </si>
  <si>
    <t>PG005570</t>
  </si>
  <si>
    <t>PG005571</t>
  </si>
  <si>
    <t>PG005572</t>
  </si>
  <si>
    <t>PG005573</t>
  </si>
  <si>
    <t>PG005574</t>
  </si>
  <si>
    <t>PG005575</t>
  </si>
  <si>
    <t>PG005576</t>
  </si>
  <si>
    <t>PG005577</t>
  </si>
  <si>
    <t>PG005578</t>
  </si>
  <si>
    <t>PG005579</t>
  </si>
  <si>
    <t>PG005580</t>
  </si>
  <si>
    <t>PG005581</t>
  </si>
  <si>
    <t>PG005582</t>
  </si>
  <si>
    <t>PG005583</t>
  </si>
  <si>
    <t>PG005584</t>
  </si>
  <si>
    <t>PG005585</t>
  </si>
  <si>
    <t>PG005586</t>
  </si>
  <si>
    <t>PG005587</t>
  </si>
  <si>
    <t>PG005588</t>
  </si>
  <si>
    <t>PG005589</t>
  </si>
  <si>
    <t>PG005590</t>
  </si>
  <si>
    <t>PG005591</t>
  </si>
  <si>
    <t>PG005592</t>
  </si>
  <si>
    <t>PG005593</t>
  </si>
  <si>
    <t>PG005594</t>
  </si>
  <si>
    <t>PG005595</t>
  </si>
  <si>
    <t>PG005596</t>
  </si>
  <si>
    <t>PG005597</t>
  </si>
  <si>
    <t>PG005598</t>
  </si>
  <si>
    <t>PG005599</t>
  </si>
  <si>
    <t>PG005600</t>
  </si>
  <si>
    <t>PG005601</t>
  </si>
  <si>
    <t>PG005602</t>
  </si>
  <si>
    <t>PG005603</t>
  </si>
  <si>
    <t>PG005604</t>
  </si>
  <si>
    <t>PG005605</t>
  </si>
  <si>
    <t>PG005606</t>
  </si>
  <si>
    <t>PG005608</t>
  </si>
  <si>
    <t>PG005609</t>
  </si>
  <si>
    <t>PG005610</t>
  </si>
  <si>
    <t>PG005611</t>
  </si>
  <si>
    <t>PG005612</t>
  </si>
  <si>
    <t>PG005613</t>
  </si>
  <si>
    <t>PG005614</t>
  </si>
  <si>
    <t>PG005615</t>
  </si>
  <si>
    <t>PG005616</t>
  </si>
  <si>
    <t>PG005617</t>
  </si>
  <si>
    <t>PG005619</t>
  </si>
  <si>
    <t>PG005620</t>
  </si>
  <si>
    <t>PG005621</t>
  </si>
  <si>
    <t>PG005622</t>
  </si>
  <si>
    <t>PG005623</t>
  </si>
  <si>
    <t>PG005624</t>
  </si>
  <si>
    <t>PG005625</t>
  </si>
  <si>
    <t>PG005628</t>
  </si>
  <si>
    <t>PG005629</t>
  </si>
  <si>
    <t>PG005630</t>
  </si>
  <si>
    <t>PG005631</t>
  </si>
  <si>
    <t>PG005632</t>
  </si>
  <si>
    <t>PG005633</t>
  </si>
  <si>
    <t>PG005634</t>
  </si>
  <si>
    <t>PG005635</t>
  </si>
  <si>
    <t>PG005636</t>
  </si>
  <si>
    <t>PG005637</t>
  </si>
  <si>
    <t>PG005638</t>
  </si>
  <si>
    <t>PG005639</t>
  </si>
  <si>
    <t>PG005640</t>
  </si>
  <si>
    <t>PG005641</t>
  </si>
  <si>
    <t>PG005642</t>
  </si>
  <si>
    <t>PG005643</t>
  </si>
  <si>
    <t>PG005644</t>
  </si>
  <si>
    <t>PG005645</t>
  </si>
  <si>
    <t>PG005646</t>
  </si>
  <si>
    <t>PG005647</t>
  </si>
  <si>
    <t>PG005648</t>
  </si>
  <si>
    <t>PG005650</t>
  </si>
  <si>
    <t>PG005651</t>
  </si>
  <si>
    <t>PG005652</t>
  </si>
  <si>
    <t>PG005654</t>
  </si>
  <si>
    <t>PG005655</t>
  </si>
  <si>
    <t>PG005656</t>
  </si>
  <si>
    <t>PG005657</t>
  </si>
  <si>
    <t>PG005660</t>
  </si>
  <si>
    <t>PG005661</t>
  </si>
  <si>
    <t>PG005665</t>
  </si>
  <si>
    <t>PG005666</t>
  </si>
  <si>
    <t>PG005667</t>
  </si>
  <si>
    <t>PG005668</t>
  </si>
  <si>
    <t>PG005669</t>
  </si>
  <si>
    <t>PG005670</t>
  </si>
  <si>
    <t>PG005671</t>
  </si>
  <si>
    <t>PG005672</t>
  </si>
  <si>
    <t>PG005673</t>
  </si>
  <si>
    <t>PG005674</t>
  </si>
  <si>
    <t>PG005675</t>
  </si>
  <si>
    <t>PG005676</t>
  </si>
  <si>
    <t>PG005677</t>
  </si>
  <si>
    <t>PG005678</t>
  </si>
  <si>
    <t>PG005680</t>
  </si>
  <si>
    <t>PG005681</t>
  </si>
  <si>
    <t>PG005682</t>
  </si>
  <si>
    <t>PG005683</t>
  </si>
  <si>
    <t>PG005684</t>
  </si>
  <si>
    <t>PG005685</t>
  </si>
  <si>
    <t>PG005686</t>
  </si>
  <si>
    <t>PG005687</t>
  </si>
  <si>
    <t>PG005689</t>
  </si>
  <si>
    <t>PG005690</t>
  </si>
  <si>
    <t>PG005691</t>
  </si>
  <si>
    <t>PG005692</t>
  </si>
  <si>
    <t>PG005693</t>
  </si>
  <si>
    <t>PG005696</t>
  </si>
  <si>
    <t>PG005698</t>
  </si>
  <si>
    <t>PG005700</t>
  </si>
  <si>
    <t>PG005701</t>
  </si>
  <si>
    <t>PG005702</t>
  </si>
  <si>
    <t>PG005703</t>
  </si>
  <si>
    <t>PG005704</t>
  </si>
  <si>
    <t>PG005705</t>
  </si>
  <si>
    <t>PG005706</t>
  </si>
  <si>
    <t>PG005707</t>
  </si>
  <si>
    <t>PG005708</t>
  </si>
  <si>
    <t>PG005709</t>
  </si>
  <si>
    <t>PG005710</t>
  </si>
  <si>
    <t>PG005711</t>
  </si>
  <si>
    <t>PG005712</t>
  </si>
  <si>
    <t>PG005713</t>
  </si>
  <si>
    <t>PG005714</t>
  </si>
  <si>
    <t>PG005715</t>
  </si>
  <si>
    <t>PG005716</t>
  </si>
  <si>
    <t>PG005718</t>
  </si>
  <si>
    <t>PG005719</t>
  </si>
  <si>
    <t>PG005720</t>
  </si>
  <si>
    <t>PG005721</t>
  </si>
  <si>
    <t>PG005722</t>
  </si>
  <si>
    <t>PG005723</t>
  </si>
  <si>
    <t>PG005724</t>
  </si>
  <si>
    <t>PG005727</t>
  </si>
  <si>
    <t>PG005728</t>
  </si>
  <si>
    <t>PG005729</t>
  </si>
  <si>
    <t>PG005731</t>
  </si>
  <si>
    <t>PG005733</t>
  </si>
  <si>
    <t>PG005734</t>
  </si>
  <si>
    <t>PG005736</t>
  </si>
  <si>
    <t>PG005738</t>
  </si>
  <si>
    <t>PG005739</t>
  </si>
  <si>
    <t>PG005742</t>
  </si>
  <si>
    <t>PG005743</t>
  </si>
  <si>
    <t>PG005744</t>
  </si>
  <si>
    <t>PG005745</t>
  </si>
  <si>
    <t>PG005746</t>
  </si>
  <si>
    <t>PG005747</t>
  </si>
  <si>
    <t>PG005748</t>
  </si>
  <si>
    <t>PG005749</t>
  </si>
  <si>
    <t>PG005750</t>
  </si>
  <si>
    <t>PG005751</t>
  </si>
  <si>
    <t>PG005753</t>
  </si>
  <si>
    <t>PG005755</t>
  </si>
  <si>
    <t>PG005756</t>
  </si>
  <si>
    <t>PG005757</t>
  </si>
  <si>
    <t>PG005758</t>
  </si>
  <si>
    <t>PG005759</t>
  </si>
  <si>
    <t>PG005760</t>
  </si>
  <si>
    <t>PG005761</t>
  </si>
  <si>
    <t>PG005762</t>
  </si>
  <si>
    <t>PG005763</t>
  </si>
  <si>
    <t>PG005764</t>
  </si>
  <si>
    <t>PG005765</t>
  </si>
  <si>
    <t>PG005766</t>
  </si>
  <si>
    <t>PG005767</t>
  </si>
  <si>
    <t>PG005768</t>
  </si>
  <si>
    <t>PG005769</t>
  </si>
  <si>
    <t>PG005770</t>
  </si>
  <si>
    <t>PG005771</t>
  </si>
  <si>
    <t>PG005772</t>
  </si>
  <si>
    <t>PG005773</t>
  </si>
  <si>
    <t>PG005774</t>
  </si>
  <si>
    <t>PG005776</t>
  </si>
  <si>
    <t>PG005777</t>
  </si>
  <si>
    <t>PG005778</t>
  </si>
  <si>
    <t>PG005779</t>
  </si>
  <si>
    <t>PG005783</t>
  </si>
  <si>
    <t>PG005784</t>
  </si>
  <si>
    <t>PG005786</t>
  </si>
  <si>
    <t>PG005787</t>
  </si>
  <si>
    <t>PG005788</t>
  </si>
  <si>
    <t>PG005789</t>
  </si>
  <si>
    <t>PG005790</t>
  </si>
  <si>
    <t>PG005792</t>
  </si>
  <si>
    <t>PG005793</t>
  </si>
  <si>
    <t>PG005794</t>
  </si>
  <si>
    <t>PG005795</t>
  </si>
  <si>
    <t>PG005797</t>
  </si>
  <si>
    <t>PG005799</t>
  </si>
  <si>
    <t>PG005800</t>
  </si>
  <si>
    <t>PG005801</t>
  </si>
  <si>
    <t>PG005802</t>
  </si>
  <si>
    <t>PG005803</t>
  </si>
  <si>
    <t>PG005804</t>
  </si>
  <si>
    <t>PG005805</t>
  </si>
  <si>
    <t>PG005806</t>
  </si>
  <si>
    <t>PG005807</t>
  </si>
  <si>
    <t>PG005808</t>
  </si>
  <si>
    <t>PG005809</t>
  </si>
  <si>
    <t>PG005810</t>
  </si>
  <si>
    <t>PG005811</t>
  </si>
  <si>
    <t>PG005812</t>
  </si>
  <si>
    <t>PG005813</t>
  </si>
  <si>
    <t>PG005814</t>
  </si>
  <si>
    <t>PG005815</t>
  </si>
  <si>
    <t>PG005816</t>
  </si>
  <si>
    <t>PG005817</t>
  </si>
  <si>
    <t>PG005818</t>
  </si>
  <si>
    <t>PG005819</t>
  </si>
  <si>
    <t>PG005820</t>
  </si>
  <si>
    <t>PG005821</t>
  </si>
  <si>
    <t>PG005822</t>
  </si>
  <si>
    <t>PG005823</t>
  </si>
  <si>
    <t>PG005824</t>
  </si>
  <si>
    <t>PG005825</t>
  </si>
  <si>
    <t>PG005826</t>
  </si>
  <si>
    <t>PG005827</t>
  </si>
  <si>
    <t>PG005828</t>
  </si>
  <si>
    <t>PG005831</t>
  </si>
  <si>
    <t>PG005833</t>
  </si>
  <si>
    <t>PG005834</t>
  </si>
  <si>
    <t>PG005835</t>
  </si>
  <si>
    <t>PG005836</t>
  </si>
  <si>
    <t>PG005837</t>
  </si>
  <si>
    <t>PG006372</t>
  </si>
  <si>
    <t>PG006373</t>
  </si>
  <si>
    <t>PG006374</t>
  </si>
  <si>
    <t>PG006375</t>
  </si>
  <si>
    <t>PG006376</t>
  </si>
  <si>
    <t>PG999999</t>
  </si>
  <si>
    <t>BG100001</t>
  </si>
  <si>
    <t>BG100002</t>
  </si>
  <si>
    <t>BG100004</t>
  </si>
  <si>
    <t>BG100005</t>
  </si>
  <si>
    <t>BG100010</t>
  </si>
  <si>
    <t>BG100011</t>
  </si>
  <si>
    <t>BG100012</t>
  </si>
  <si>
    <t>BG100013</t>
  </si>
  <si>
    <t>BG100026</t>
  </si>
  <si>
    <t>BG100028</t>
  </si>
  <si>
    <t>BG100029</t>
  </si>
  <si>
    <t>BG100030</t>
  </si>
  <si>
    <t>BG100031</t>
  </si>
  <si>
    <t>BG100032</t>
  </si>
  <si>
    <t>BG100033</t>
  </si>
  <si>
    <t>BG100036</t>
  </si>
  <si>
    <t>BG100039</t>
  </si>
  <si>
    <t>BG100040</t>
  </si>
  <si>
    <t>BG100041</t>
  </si>
  <si>
    <t>BG100042</t>
  </si>
  <si>
    <t>BG100043</t>
  </si>
  <si>
    <t>BG100044</t>
  </si>
  <si>
    <t>BG100045</t>
  </si>
  <si>
    <t>BG100046</t>
  </si>
  <si>
    <t>BG100047</t>
  </si>
  <si>
    <t>BG100048</t>
  </si>
  <si>
    <t>BG100049</t>
  </si>
  <si>
    <t>BG100052</t>
  </si>
  <si>
    <t>BG100054</t>
  </si>
  <si>
    <t>BG100055</t>
  </si>
  <si>
    <t>BG100056</t>
  </si>
  <si>
    <t>BG100070</t>
  </si>
  <si>
    <t>BG100072</t>
  </si>
  <si>
    <t>BG100077</t>
  </si>
  <si>
    <t>BG100078</t>
  </si>
  <si>
    <t>BG100091</t>
  </si>
  <si>
    <t>BG100097</t>
  </si>
  <si>
    <t>BG100098</t>
  </si>
  <si>
    <t>BG100099</t>
  </si>
  <si>
    <t>BG100103</t>
  </si>
  <si>
    <t>BG100109</t>
  </si>
  <si>
    <t>BG100111</t>
  </si>
  <si>
    <t>BG100115</t>
  </si>
  <si>
    <t>BG100116</t>
  </si>
  <si>
    <t>BG100117</t>
  </si>
  <si>
    <t>BG100118</t>
  </si>
  <si>
    <t>BG100119</t>
  </si>
  <si>
    <t>BG100120</t>
  </si>
  <si>
    <t>BG100122</t>
  </si>
  <si>
    <t>BG100123</t>
  </si>
  <si>
    <t>BG100124</t>
  </si>
  <si>
    <t>BG100125</t>
  </si>
  <si>
    <t>BG100126</t>
  </si>
  <si>
    <t>BG100129</t>
  </si>
  <si>
    <t>BG100130</t>
  </si>
  <si>
    <t>BG100131</t>
  </si>
  <si>
    <t>BG100132</t>
  </si>
  <si>
    <t>BG100134</t>
  </si>
  <si>
    <t>BG100135</t>
  </si>
  <si>
    <t>BG100136</t>
  </si>
  <si>
    <t>BG100137</t>
  </si>
  <si>
    <t>BG100139</t>
  </si>
  <si>
    <t>BG100140</t>
  </si>
  <si>
    <t>BG100144</t>
  </si>
  <si>
    <t>BG100145</t>
  </si>
  <si>
    <t>BG100146</t>
  </si>
  <si>
    <t>BG100147</t>
  </si>
  <si>
    <t>BG100148</t>
  </si>
  <si>
    <t>BG100150</t>
  </si>
  <si>
    <t>BG100153</t>
  </si>
  <si>
    <t>BG100154</t>
  </si>
  <si>
    <t>BG100155</t>
  </si>
  <si>
    <t>BG100156</t>
  </si>
  <si>
    <t>BG100157</t>
  </si>
  <si>
    <t>BG100158</t>
  </si>
  <si>
    <t>BG100159</t>
  </si>
  <si>
    <t>BG100160</t>
  </si>
  <si>
    <t>BG100161</t>
  </si>
  <si>
    <t>BG100162</t>
  </si>
  <si>
    <t>BG100164</t>
  </si>
  <si>
    <t>BG100165</t>
  </si>
  <si>
    <t>BG100166</t>
  </si>
  <si>
    <t>BG100172</t>
  </si>
  <si>
    <t>BG100183</t>
  </si>
  <si>
    <t>BG100184</t>
  </si>
  <si>
    <t>BG100186</t>
  </si>
  <si>
    <t>BG100192</t>
  </si>
  <si>
    <t>BG100197</t>
  </si>
  <si>
    <t>BG100198</t>
  </si>
  <si>
    <t>BG100200</t>
  </si>
  <si>
    <t>BG100201</t>
  </si>
  <si>
    <t>BG100202</t>
  </si>
  <si>
    <t>BG100203</t>
  </si>
  <si>
    <t>BG100204</t>
  </si>
  <si>
    <t>BG100205</t>
  </si>
  <si>
    <t>BG100206</t>
  </si>
  <si>
    <t>BG100207</t>
  </si>
  <si>
    <t>BG100208</t>
  </si>
  <si>
    <t>BG100209</t>
  </si>
  <si>
    <t>BG100212</t>
  </si>
  <si>
    <t>BG100213</t>
  </si>
  <si>
    <t>BG100214</t>
  </si>
  <si>
    <t>BG100215</t>
  </si>
  <si>
    <t>BG100216</t>
  </si>
  <si>
    <t>BG100217</t>
  </si>
  <si>
    <t>BG100218</t>
  </si>
  <si>
    <t>BG100219</t>
  </si>
  <si>
    <t>BG100220</t>
  </si>
  <si>
    <t>BG100221</t>
  </si>
  <si>
    <t>BG100222</t>
  </si>
  <si>
    <t>BG100224</t>
  </si>
  <si>
    <t>BG100225</t>
  </si>
  <si>
    <t>BG100226</t>
  </si>
  <si>
    <t>BG100227</t>
  </si>
  <si>
    <t>BG100228</t>
  </si>
  <si>
    <t>BG100229</t>
  </si>
  <si>
    <t>BG100230</t>
  </si>
  <si>
    <t>BG100231</t>
  </si>
  <si>
    <t>BG100232</t>
  </si>
  <si>
    <t>BG100233</t>
  </si>
  <si>
    <t>BG100234</t>
  </si>
  <si>
    <t>BG100235</t>
  </si>
  <si>
    <t>BG100237</t>
  </si>
  <si>
    <t>BG100238</t>
  </si>
  <si>
    <t>BG100239</t>
  </si>
  <si>
    <t>BG100242</t>
  </si>
  <si>
    <t>BG100243</t>
  </si>
  <si>
    <t>BG100244</t>
  </si>
  <si>
    <t>BG100245</t>
  </si>
  <si>
    <t>BG100246</t>
  </si>
  <si>
    <t>BG100247</t>
  </si>
  <si>
    <t>BG100248</t>
  </si>
  <si>
    <t>BG100249</t>
  </si>
  <si>
    <t>BG100250</t>
  </si>
  <si>
    <t>BG100251</t>
  </si>
  <si>
    <t>BG100252</t>
  </si>
  <si>
    <t>BG100253</t>
  </si>
  <si>
    <t>BG100254</t>
  </si>
  <si>
    <t>BG100255</t>
  </si>
  <si>
    <t>BG100259</t>
  </si>
  <si>
    <t>BG100260</t>
  </si>
  <si>
    <t>BG100261</t>
  </si>
  <si>
    <t>BG100262</t>
  </si>
  <si>
    <t>BG100263</t>
  </si>
  <si>
    <t>BG100264</t>
  </si>
  <si>
    <t>BG100267</t>
  </si>
  <si>
    <t>BG100268</t>
  </si>
  <si>
    <t>BG100270</t>
  </si>
  <si>
    <t>BG100272</t>
  </si>
  <si>
    <t>BG100273</t>
  </si>
  <si>
    <t>BG100274</t>
  </si>
  <si>
    <t>BG100275</t>
  </si>
  <si>
    <t>BG100276</t>
  </si>
  <si>
    <t>BG100277</t>
  </si>
  <si>
    <t>BG100278</t>
  </si>
  <si>
    <t>BG100279</t>
  </si>
  <si>
    <t>BG100282</t>
  </si>
  <si>
    <t>BG100284</t>
  </si>
  <si>
    <t>BG100288</t>
  </si>
  <si>
    <t>BG100289</t>
  </si>
  <si>
    <t>BG100290</t>
  </si>
  <si>
    <t>BG100291</t>
  </si>
  <si>
    <t>BG100292</t>
  </si>
  <si>
    <t>BG100293</t>
  </si>
  <si>
    <t>BG100294</t>
  </si>
  <si>
    <t>BG100296</t>
  </si>
  <si>
    <t>BG100297</t>
  </si>
  <si>
    <t>BG100298</t>
  </si>
  <si>
    <t>BG100299</t>
  </si>
  <si>
    <t>BG100303</t>
  </si>
  <si>
    <t>BG100308</t>
  </si>
  <si>
    <t>BG100309</t>
  </si>
  <si>
    <t>BG100310</t>
  </si>
  <si>
    <t>BG100311</t>
  </si>
  <si>
    <t>BG100314</t>
  </si>
  <si>
    <t>BG100315</t>
  </si>
  <si>
    <t>BG100321</t>
  </si>
  <si>
    <t>BG100322</t>
  </si>
  <si>
    <t>BG100323</t>
  </si>
  <si>
    <t>BG100324</t>
  </si>
  <si>
    <t>BG100326</t>
  </si>
  <si>
    <t>BG100327</t>
  </si>
  <si>
    <t>BG100329</t>
  </si>
  <si>
    <t>BG100330</t>
  </si>
  <si>
    <t>BG100331</t>
  </si>
  <si>
    <t>BG100332</t>
  </si>
  <si>
    <t>BG100333</t>
  </si>
  <si>
    <t>BG100334</t>
  </si>
  <si>
    <t>BG100335</t>
  </si>
  <si>
    <t>BG100338</t>
  </si>
  <si>
    <t>BG100339</t>
  </si>
  <si>
    <t>BG100341</t>
  </si>
  <si>
    <t>BG100342</t>
  </si>
  <si>
    <t>BG100343</t>
  </si>
  <si>
    <t>BG100344</t>
  </si>
  <si>
    <t>BG100345</t>
  </si>
  <si>
    <t>BG100346</t>
  </si>
  <si>
    <t>BG100347</t>
  </si>
  <si>
    <t>BG100348</t>
  </si>
  <si>
    <t>BG100349</t>
  </si>
  <si>
    <t>BG100350</t>
  </si>
  <si>
    <t>BG100351</t>
  </si>
  <si>
    <t>BG100352</t>
  </si>
  <si>
    <t>BG100353</t>
  </si>
  <si>
    <t>BG100354</t>
  </si>
  <si>
    <t>BG100355</t>
  </si>
  <si>
    <t>BG100356</t>
  </si>
  <si>
    <t>BG100357</t>
  </si>
  <si>
    <t>BG100358</t>
  </si>
  <si>
    <t>BG100360</t>
  </si>
  <si>
    <t>BG100361</t>
  </si>
  <si>
    <t>BG100363</t>
  </si>
  <si>
    <t>BG100364</t>
  </si>
  <si>
    <t>BG100365</t>
  </si>
  <si>
    <t>BG100366</t>
  </si>
  <si>
    <t>BG100367</t>
  </si>
  <si>
    <t>BG100368</t>
  </si>
  <si>
    <t>BG100369</t>
  </si>
  <si>
    <t>BG100370</t>
  </si>
  <si>
    <t>BG100371</t>
  </si>
  <si>
    <t>BG100372</t>
  </si>
  <si>
    <t>BG100373</t>
  </si>
  <si>
    <t>BG100375</t>
  </si>
  <si>
    <t>BG100376</t>
  </si>
  <si>
    <t>BG100377</t>
  </si>
  <si>
    <t>BG100379</t>
  </si>
  <si>
    <t>BG100380</t>
  </si>
  <si>
    <t>BG100381</t>
  </si>
  <si>
    <t>BG100383</t>
  </si>
  <si>
    <t>BG100384</t>
  </si>
  <si>
    <t>BG100385</t>
  </si>
  <si>
    <t>BG100386</t>
  </si>
  <si>
    <t>BG100387</t>
  </si>
  <si>
    <t>BG100388</t>
  </si>
  <si>
    <t>BG100392</t>
  </si>
  <si>
    <t>BG100393</t>
  </si>
  <si>
    <t>BG100394</t>
  </si>
  <si>
    <t>BG100395</t>
  </si>
  <si>
    <t>BG100396</t>
  </si>
  <si>
    <t>BG100397</t>
  </si>
  <si>
    <t>BG100398</t>
  </si>
  <si>
    <t>BG100399</t>
  </si>
  <si>
    <t>BG100400</t>
  </si>
  <si>
    <t>BG100401</t>
  </si>
  <si>
    <t>BG100402</t>
  </si>
  <si>
    <t>BG100403</t>
  </si>
  <si>
    <t>BG100404</t>
  </si>
  <si>
    <t>BG100405</t>
  </si>
  <si>
    <t>BG100406</t>
  </si>
  <si>
    <t>BG100407</t>
  </si>
  <si>
    <t>BG100408</t>
  </si>
  <si>
    <t>BG100409</t>
  </si>
  <si>
    <t>BG100410</t>
  </si>
  <si>
    <t>BG100411</t>
  </si>
  <si>
    <t>BG100412</t>
  </si>
  <si>
    <t>BG100413</t>
  </si>
  <si>
    <t>BG100414</t>
  </si>
  <si>
    <t>BG100415</t>
  </si>
  <si>
    <t>BG100416</t>
  </si>
  <si>
    <t>BG100417</t>
  </si>
  <si>
    <t>BG100418</t>
  </si>
  <si>
    <t>BG100419</t>
  </si>
  <si>
    <t>BG100423</t>
  </si>
  <si>
    <t>BG100425</t>
  </si>
  <si>
    <t>BG100426</t>
  </si>
  <si>
    <t>BG100427</t>
  </si>
  <si>
    <t>BG100428</t>
  </si>
  <si>
    <t>BG100429</t>
  </si>
  <si>
    <t>BG100431</t>
  </si>
  <si>
    <t>BG100432</t>
  </si>
  <si>
    <t>BG100433</t>
  </si>
  <si>
    <t>BG100434</t>
  </si>
  <si>
    <t>BG100435</t>
  </si>
  <si>
    <t>BG100436</t>
  </si>
  <si>
    <t>BG100437</t>
  </si>
  <si>
    <t>BG100438</t>
  </si>
  <si>
    <t>BG100439</t>
  </si>
  <si>
    <t>BG100440</t>
  </si>
  <si>
    <t>BG100441</t>
  </si>
  <si>
    <t>BG100442</t>
  </si>
  <si>
    <t>BG100443</t>
  </si>
  <si>
    <t>BG100444</t>
  </si>
  <si>
    <t>BG100445</t>
  </si>
  <si>
    <t>BG100446</t>
  </si>
  <si>
    <t>BG100447</t>
  </si>
  <si>
    <t>BG100448</t>
  </si>
  <si>
    <t>BG100449</t>
  </si>
  <si>
    <t>BG100450</t>
  </si>
  <si>
    <t>BG100451</t>
  </si>
  <si>
    <t>BG100452</t>
  </si>
  <si>
    <t>BG100453</t>
  </si>
  <si>
    <t>BG100454</t>
  </si>
  <si>
    <t>BG100455</t>
  </si>
  <si>
    <t>BG100456</t>
  </si>
  <si>
    <t>BG100457</t>
  </si>
  <si>
    <t>BG100459</t>
  </si>
  <si>
    <t>BG100460</t>
  </si>
  <si>
    <t>BG100461</t>
  </si>
  <si>
    <t>BG100462</t>
  </si>
  <si>
    <t>BG100463</t>
  </si>
  <si>
    <t>BG100464</t>
  </si>
  <si>
    <t>BG100465</t>
  </si>
  <si>
    <t>BG100467</t>
  </si>
  <si>
    <t>BG100469</t>
  </si>
  <si>
    <t>BG100470</t>
  </si>
  <si>
    <t>BG100471</t>
  </si>
  <si>
    <t>BG100472</t>
  </si>
  <si>
    <t>BG100473</t>
  </si>
  <si>
    <t>BG100474</t>
  </si>
  <si>
    <t>BG100475</t>
  </si>
  <si>
    <t>BG100476</t>
  </si>
  <si>
    <t>BG100478</t>
  </si>
  <si>
    <t>BG100479</t>
  </si>
  <si>
    <t>BG100480</t>
  </si>
  <si>
    <t>BG100481</t>
  </si>
  <si>
    <t>BG100482</t>
  </si>
  <si>
    <t>BG100484</t>
  </si>
  <si>
    <t>BG100490</t>
  </si>
  <si>
    <t>BG100491</t>
  </si>
  <si>
    <t>BG100492</t>
  </si>
  <si>
    <t>BG100494</t>
  </si>
  <si>
    <t>BG100495</t>
  </si>
  <si>
    <t>BG100496</t>
  </si>
  <si>
    <t>BG100497</t>
  </si>
  <si>
    <t>BG100498</t>
  </si>
  <si>
    <t>BG100499</t>
  </si>
  <si>
    <t>BG100500</t>
  </si>
  <si>
    <t>BG100501</t>
  </si>
  <si>
    <t>BG100502</t>
  </si>
  <si>
    <t>BG100503</t>
  </si>
  <si>
    <t>BG100504</t>
  </si>
  <si>
    <t>BG100505</t>
  </si>
  <si>
    <t>BG100506</t>
  </si>
  <si>
    <t>BG100507</t>
  </si>
  <si>
    <t>BG100509</t>
  </si>
  <si>
    <t>BG100510</t>
  </si>
  <si>
    <t>BG100511</t>
  </si>
  <si>
    <t>BG100512</t>
  </si>
  <si>
    <t>BG100513</t>
  </si>
  <si>
    <t>BG100514</t>
  </si>
  <si>
    <t>BG100515</t>
  </si>
  <si>
    <t>BG100516</t>
  </si>
  <si>
    <t>BG100517</t>
  </si>
  <si>
    <t>BG100518</t>
  </si>
  <si>
    <t>BG100519</t>
  </si>
  <si>
    <t>BG100520</t>
  </si>
  <si>
    <t>BG100521</t>
  </si>
  <si>
    <t>BG100522</t>
  </si>
  <si>
    <t>BG100523</t>
  </si>
  <si>
    <t>BG100524</t>
  </si>
  <si>
    <t>BG100525</t>
  </si>
  <si>
    <t>BG100526</t>
  </si>
  <si>
    <t>BG100527</t>
  </si>
  <si>
    <t>BG100528</t>
  </si>
  <si>
    <t>BG100529</t>
  </si>
  <si>
    <t>BG100530</t>
  </si>
  <si>
    <t>BG100531</t>
  </si>
  <si>
    <t>BG100532</t>
  </si>
  <si>
    <t>BG100533</t>
  </si>
  <si>
    <t>BG100534</t>
  </si>
  <si>
    <t>BG100535</t>
  </si>
  <si>
    <t>BG100536</t>
  </si>
  <si>
    <t>BG100537</t>
  </si>
  <si>
    <t>BG100538</t>
  </si>
  <si>
    <t>BG100539</t>
  </si>
  <si>
    <t>BG200001</t>
  </si>
  <si>
    <t>BG200002</t>
  </si>
  <si>
    <t>BG200004</t>
  </si>
  <si>
    <t>BG200005</t>
  </si>
  <si>
    <t>BG200009</t>
  </si>
  <si>
    <t>BG200010</t>
  </si>
  <si>
    <t>BG200014</t>
  </si>
  <si>
    <t>BG200017</t>
  </si>
  <si>
    <t>BG200023</t>
  </si>
  <si>
    <t>BG200024</t>
  </si>
  <si>
    <t>BG200025</t>
  </si>
  <si>
    <t>BG200027</t>
  </si>
  <si>
    <t>BG200034</t>
  </si>
  <si>
    <t>BG200042</t>
  </si>
  <si>
    <t>BG200043</t>
  </si>
  <si>
    <t>BG200046</t>
  </si>
  <si>
    <t>BG200048</t>
  </si>
  <si>
    <t>BG200051</t>
  </si>
  <si>
    <t>BG200055</t>
  </si>
  <si>
    <t>BG200056</t>
  </si>
  <si>
    <t>BG200058</t>
  </si>
  <si>
    <t>BG200059</t>
  </si>
  <si>
    <t>BG200061</t>
  </si>
  <si>
    <t>BG200062</t>
  </si>
  <si>
    <t>BG200064</t>
  </si>
  <si>
    <t>BG200065</t>
  </si>
  <si>
    <t>BG200071</t>
  </si>
  <si>
    <t>BG200073</t>
  </si>
  <si>
    <t>BG200074</t>
  </si>
  <si>
    <t>BG200075</t>
  </si>
  <si>
    <t>BG200077</t>
  </si>
  <si>
    <t>BG200078</t>
  </si>
  <si>
    <t>BG200081</t>
  </si>
  <si>
    <t>BG200083</t>
  </si>
  <si>
    <t>BG200087</t>
  </si>
  <si>
    <t>BG200088</t>
  </si>
  <si>
    <t>BG200089</t>
  </si>
  <si>
    <t>BG200090</t>
  </si>
  <si>
    <t>BG200091</t>
  </si>
  <si>
    <t>BG200092</t>
  </si>
  <si>
    <t>BG200093</t>
  </si>
  <si>
    <t>BG200094</t>
  </si>
  <si>
    <t>BG200095</t>
  </si>
  <si>
    <t>BG200096</t>
  </si>
  <si>
    <t>BG200097</t>
  </si>
  <si>
    <t>BG200098</t>
  </si>
  <si>
    <t>BG200099</t>
  </si>
  <si>
    <t>BG200100</t>
  </si>
  <si>
    <t>BG200101</t>
  </si>
  <si>
    <t>BG200102</t>
  </si>
  <si>
    <t>BG200103</t>
  </si>
  <si>
    <t>BG200108</t>
  </si>
  <si>
    <t>BG200109</t>
  </si>
  <si>
    <t>BG200110</t>
  </si>
  <si>
    <t>BG200111</t>
  </si>
  <si>
    <t>BG200113</t>
  </si>
  <si>
    <t>BG200114</t>
  </si>
  <si>
    <t>BG200115</t>
  </si>
  <si>
    <t>BG200117</t>
  </si>
  <si>
    <t>BG200120</t>
  </si>
  <si>
    <t>BG200121</t>
  </si>
  <si>
    <t>BG200122</t>
  </si>
  <si>
    <t>BG200123</t>
  </si>
  <si>
    <t>BG200124</t>
  </si>
  <si>
    <t>BG200127</t>
  </si>
  <si>
    <t>BG200128</t>
  </si>
  <si>
    <t>BG200132</t>
  </si>
  <si>
    <t>BG200134</t>
  </si>
  <si>
    <t>BG200136</t>
  </si>
  <si>
    <t>BG200140</t>
  </si>
  <si>
    <t>BG200141</t>
  </si>
  <si>
    <t>BG200142</t>
  </si>
  <si>
    <t>BG200143</t>
  </si>
  <si>
    <t>BG200144</t>
  </si>
  <si>
    <t>BG200145</t>
  </si>
  <si>
    <t>BG200148</t>
  </si>
  <si>
    <t>BG200149</t>
  </si>
  <si>
    <t>BG200152</t>
  </si>
  <si>
    <t>BG200158</t>
  </si>
  <si>
    <t>BG200159</t>
  </si>
  <si>
    <t>BG200160</t>
  </si>
  <si>
    <t>BG200162</t>
  </si>
  <si>
    <t>BG200165</t>
  </si>
  <si>
    <t>BG200166</t>
  </si>
  <si>
    <t>BG200167</t>
  </si>
  <si>
    <t>BG200169</t>
  </si>
  <si>
    <t>BG200174</t>
  </si>
  <si>
    <t>BG200175</t>
  </si>
  <si>
    <t>BG200176</t>
  </si>
  <si>
    <t>BG200184</t>
  </si>
  <si>
    <t>BG200185</t>
  </si>
  <si>
    <t>BG200186</t>
  </si>
  <si>
    <t>BG200208</t>
  </si>
  <si>
    <t>BG200211</t>
  </si>
  <si>
    <t>BG200218</t>
  </si>
  <si>
    <t>BG200222</t>
  </si>
  <si>
    <t>BG200225</t>
  </si>
  <si>
    <t>BG200226</t>
  </si>
  <si>
    <t>BG200231</t>
  </si>
  <si>
    <t>BG200239</t>
  </si>
  <si>
    <t>BG200240</t>
  </si>
  <si>
    <t>BG200246</t>
  </si>
  <si>
    <t>BG200248</t>
  </si>
  <si>
    <t>BG200253</t>
  </si>
  <si>
    <t>BG200254</t>
  </si>
  <si>
    <t>BG200255</t>
  </si>
  <si>
    <t>BG200256</t>
  </si>
  <si>
    <t>BG200258</t>
  </si>
  <si>
    <t>BG200259</t>
  </si>
  <si>
    <t>BG200260</t>
  </si>
  <si>
    <t>BG200261</t>
  </si>
  <si>
    <t>BG200262</t>
  </si>
  <si>
    <t>BG200263</t>
  </si>
  <si>
    <t>BG200265</t>
  </si>
  <si>
    <t>BG200266</t>
  </si>
  <si>
    <t>BG200267</t>
  </si>
  <si>
    <t>BG200268</t>
  </si>
  <si>
    <t>BG200269</t>
  </si>
  <si>
    <t>BG200270</t>
  </si>
  <si>
    <t>BG200271</t>
  </si>
  <si>
    <t>BG200276</t>
  </si>
  <si>
    <t>BG200278</t>
  </si>
  <si>
    <t>BG200283</t>
  </si>
  <si>
    <t>BG200284</t>
  </si>
  <si>
    <t>BG200285</t>
  </si>
  <si>
    <t>BG200287</t>
  </si>
  <si>
    <t>BG200288</t>
  </si>
  <si>
    <t>BG200289</t>
  </si>
  <si>
    <t>BG200290</t>
  </si>
  <si>
    <t>BG200291</t>
  </si>
  <si>
    <t>BG200292</t>
  </si>
  <si>
    <t>BG200293</t>
  </si>
  <si>
    <t>BG200295</t>
  </si>
  <si>
    <t>BG200297</t>
  </si>
  <si>
    <t>BG200298</t>
  </si>
  <si>
    <t>BG200299</t>
  </si>
  <si>
    <t>BG200300</t>
  </si>
  <si>
    <t>BG200301</t>
  </si>
  <si>
    <t>BG200302</t>
  </si>
  <si>
    <t>BG200303</t>
  </si>
  <si>
    <t>BG200305</t>
  </si>
  <si>
    <t>BG200306</t>
  </si>
  <si>
    <t>BG200307</t>
  </si>
  <si>
    <t>BG200308</t>
  </si>
  <si>
    <t>BG200309</t>
  </si>
  <si>
    <t>BG200310</t>
  </si>
  <si>
    <t>BG200311</t>
  </si>
  <si>
    <t>BG200312</t>
  </si>
  <si>
    <t>BG200313</t>
  </si>
  <si>
    <t>BG200314</t>
  </si>
  <si>
    <t>BG200315</t>
  </si>
  <si>
    <t>BG200335</t>
  </si>
  <si>
    <t>BG200355</t>
  </si>
  <si>
    <t>BG200357</t>
  </si>
  <si>
    <t>BG200360</t>
  </si>
  <si>
    <t>BG200361</t>
  </si>
  <si>
    <t>BG200363</t>
  </si>
  <si>
    <t>BG200367</t>
  </si>
  <si>
    <t>BG200368</t>
  </si>
  <si>
    <t>BG200369</t>
  </si>
  <si>
    <t>BG200370</t>
  </si>
  <si>
    <t>BG200373</t>
  </si>
  <si>
    <t>BG200374</t>
  </si>
  <si>
    <t>BG200375</t>
  </si>
  <si>
    <t>BG200376</t>
  </si>
  <si>
    <t>BG200377</t>
  </si>
  <si>
    <t>BG200378</t>
  </si>
  <si>
    <t>BG200379</t>
  </si>
  <si>
    <t>BG200380</t>
  </si>
  <si>
    <t>BG200381</t>
  </si>
  <si>
    <t>BG200382</t>
  </si>
  <si>
    <t>BG200384</t>
  </si>
  <si>
    <t>BG200385</t>
  </si>
  <si>
    <t>BG200386</t>
  </si>
  <si>
    <t>BG200387</t>
  </si>
  <si>
    <t>BG200388</t>
  </si>
  <si>
    <t>BG200389</t>
  </si>
  <si>
    <t>BG200390</t>
  </si>
  <si>
    <t>BG200391</t>
  </si>
  <si>
    <t>BG200392</t>
  </si>
  <si>
    <t>BG200393</t>
  </si>
  <si>
    <t>BG200394</t>
  </si>
  <si>
    <t>BG200395</t>
  </si>
  <si>
    <t>BG200396</t>
  </si>
  <si>
    <t>BG200398</t>
  </si>
  <si>
    <t>BG200401</t>
  </si>
  <si>
    <t>BG200402</t>
  </si>
  <si>
    <t>BG200403</t>
  </si>
  <si>
    <t>BG200404</t>
  </si>
  <si>
    <t>BG200405</t>
  </si>
  <si>
    <t>BG200406</t>
  </si>
  <si>
    <t>BG200407</t>
  </si>
  <si>
    <t>BG200408</t>
  </si>
  <si>
    <t>BG200410</t>
  </si>
  <si>
    <t>BG200411</t>
  </si>
  <si>
    <t>BG200412</t>
  </si>
  <si>
    <t>BG200413</t>
  </si>
  <si>
    <t>BG200417</t>
  </si>
  <si>
    <t>BG200418</t>
  </si>
  <si>
    <t>BG200419</t>
  </si>
  <si>
    <t>BG200420</t>
  </si>
  <si>
    <t>BG200421</t>
  </si>
  <si>
    <t>BG200422</t>
  </si>
  <si>
    <t>BG200423</t>
  </si>
  <si>
    <t>BG200424</t>
  </si>
  <si>
    <t>BG200425</t>
  </si>
  <si>
    <t>BG200426</t>
  </si>
  <si>
    <t>BG200427</t>
  </si>
  <si>
    <t>BG200428</t>
  </si>
  <si>
    <t>BG200429</t>
  </si>
  <si>
    <t>BG200432</t>
  </si>
  <si>
    <t>BG200433</t>
  </si>
  <si>
    <t>BG200434</t>
  </si>
  <si>
    <t>BG200435</t>
  </si>
  <si>
    <t>BG200436</t>
  </si>
  <si>
    <t>BG200447</t>
  </si>
  <si>
    <t>BG200451</t>
  </si>
  <si>
    <t>BG200454</t>
  </si>
  <si>
    <t>BG200457</t>
  </si>
  <si>
    <t>BG200458</t>
  </si>
  <si>
    <t>BG200459</t>
  </si>
  <si>
    <t>BG200463</t>
  </si>
  <si>
    <t>BG200467</t>
  </si>
  <si>
    <t>BG200468</t>
  </si>
  <si>
    <t>BG200470</t>
  </si>
  <si>
    <t>BG200472</t>
  </si>
  <si>
    <t>BG200473</t>
  </si>
  <si>
    <t>BG200474</t>
  </si>
  <si>
    <t>BG200475</t>
  </si>
  <si>
    <t>BG200476</t>
  </si>
  <si>
    <t>BG200477</t>
  </si>
  <si>
    <t>BG200478</t>
  </si>
  <si>
    <t>BG200479</t>
  </si>
  <si>
    <t>BG200481</t>
  </si>
  <si>
    <t>BG200482</t>
  </si>
  <si>
    <t>BG200483</t>
  </si>
  <si>
    <t>BG200484</t>
  </si>
  <si>
    <t>BG200485</t>
  </si>
  <si>
    <t>BG200486</t>
  </si>
  <si>
    <t>BG200487</t>
  </si>
  <si>
    <t>BG200488</t>
  </si>
  <si>
    <t>BG200489</t>
  </si>
  <si>
    <t>BG200490</t>
  </si>
  <si>
    <t>BG200491</t>
  </si>
  <si>
    <t>BG200492</t>
  </si>
  <si>
    <t>BG200493</t>
  </si>
  <si>
    <t>BG200494</t>
  </si>
  <si>
    <t>BG200495</t>
  </si>
  <si>
    <t>BG200496</t>
  </si>
  <si>
    <t>BG200498</t>
  </si>
  <si>
    <t>BG200499</t>
  </si>
  <si>
    <t>BG200500</t>
  </si>
  <si>
    <t>BG200501</t>
  </si>
  <si>
    <t>BG200502</t>
  </si>
  <si>
    <t>BG200504</t>
  </si>
  <si>
    <t>BG200505</t>
  </si>
  <si>
    <t>BG200507</t>
  </si>
  <si>
    <t>BG200509</t>
  </si>
  <si>
    <t>BG200517</t>
  </si>
  <si>
    <t>BG200520</t>
  </si>
  <si>
    <t>BG200523</t>
  </si>
  <si>
    <t>BG200525</t>
  </si>
  <si>
    <t>BG200527</t>
  </si>
  <si>
    <t>BG200529</t>
  </si>
  <si>
    <t>BG200530</t>
  </si>
  <si>
    <t>BG200531</t>
  </si>
  <si>
    <t>BG200533</t>
  </si>
  <si>
    <t>BG200538</t>
  </si>
  <si>
    <t>BG200539</t>
  </si>
  <si>
    <t>BG200540</t>
  </si>
  <si>
    <t>BG200541</t>
  </si>
  <si>
    <t>BG200542</t>
  </si>
  <si>
    <t>BG200546</t>
  </si>
  <si>
    <t>BG200547</t>
  </si>
  <si>
    <t>BG200548</t>
  </si>
  <si>
    <t>BG200549</t>
  </si>
  <si>
    <t>BG200550</t>
  </si>
  <si>
    <t>BG200551</t>
  </si>
  <si>
    <t>BG200553</t>
  </si>
  <si>
    <t>BG200554</t>
  </si>
  <si>
    <t>BG200555</t>
  </si>
  <si>
    <t>BG200556</t>
  </si>
  <si>
    <t>BG200557</t>
  </si>
  <si>
    <t>BG200558</t>
  </si>
  <si>
    <t>BG200559</t>
  </si>
  <si>
    <t>BG200561</t>
  </si>
  <si>
    <t>BG200563</t>
  </si>
  <si>
    <t>BG200564</t>
  </si>
  <si>
    <t>BG200566</t>
  </si>
  <si>
    <t>BG200568</t>
  </si>
  <si>
    <t>BG200570</t>
  </si>
  <si>
    <t>BG200575</t>
  </si>
  <si>
    <t>BG200577</t>
  </si>
  <si>
    <t>BG200578</t>
  </si>
  <si>
    <t>BG200579</t>
  </si>
  <si>
    <t>BG200584</t>
  </si>
  <si>
    <t>BG200586</t>
  </si>
  <si>
    <t>BG200590</t>
  </si>
  <si>
    <t>BG200591</t>
  </si>
  <si>
    <t>BG200592</t>
  </si>
  <si>
    <t>BG200594</t>
  </si>
  <si>
    <t>BG200595</t>
  </si>
  <si>
    <t>BG200602</t>
  </si>
  <si>
    <t>BG200610</t>
  </si>
  <si>
    <t>BG200622</t>
  </si>
  <si>
    <t>BG200633</t>
  </si>
  <si>
    <t>BG200636</t>
  </si>
  <si>
    <t>BG200637</t>
  </si>
  <si>
    <t>BG200646</t>
  </si>
  <si>
    <t>BG200650</t>
  </si>
  <si>
    <t>BG200653</t>
  </si>
  <si>
    <t>BG200661</t>
  </si>
  <si>
    <t>BG200662</t>
  </si>
  <si>
    <t>BG200665</t>
  </si>
  <si>
    <t>BG200667</t>
  </si>
  <si>
    <t>BG200674</t>
  </si>
  <si>
    <t>BG200678</t>
  </si>
  <si>
    <t>BG200695</t>
  </si>
  <si>
    <t>BG200700</t>
  </si>
  <si>
    <t>BG200701</t>
  </si>
  <si>
    <t>BG200703</t>
  </si>
  <si>
    <t>BG200708</t>
  </si>
  <si>
    <t>BG200709</t>
  </si>
  <si>
    <t>BG200711</t>
  </si>
  <si>
    <t>BG200724</t>
  </si>
  <si>
    <t>BG200725</t>
  </si>
  <si>
    <t>BG200737</t>
  </si>
  <si>
    <t>BG200738</t>
  </si>
  <si>
    <t>BG200739</t>
  </si>
  <si>
    <t>BG200740</t>
  </si>
  <si>
    <t>BG200741</t>
  </si>
  <si>
    <t>BG200747</t>
  </si>
  <si>
    <t>BG200748</t>
  </si>
  <si>
    <t>BG200752</t>
  </si>
  <si>
    <t>BG200753</t>
  </si>
  <si>
    <t>BG200759</t>
  </si>
  <si>
    <t>BG200760</t>
  </si>
  <si>
    <t>BG200763</t>
  </si>
  <si>
    <t>BG200766</t>
  </si>
  <si>
    <t>BG200769</t>
  </si>
  <si>
    <t>BG200770</t>
  </si>
  <si>
    <t>BG200771</t>
  </si>
  <si>
    <t>BG200775</t>
  </si>
  <si>
    <t>BG200777</t>
  </si>
  <si>
    <t>BG200779</t>
  </si>
  <si>
    <t>BG200780</t>
  </si>
  <si>
    <t>BG200785</t>
  </si>
  <si>
    <t>BG200786</t>
  </si>
  <si>
    <t>BG200796</t>
  </si>
  <si>
    <t>BG200799</t>
  </si>
  <si>
    <t>BG200803</t>
  </si>
  <si>
    <t>BG200805</t>
  </si>
  <si>
    <t>BG200806</t>
  </si>
  <si>
    <t>BG200807</t>
  </si>
  <si>
    <t>BG200808</t>
  </si>
  <si>
    <t>BG200809</t>
  </si>
  <si>
    <t>BG200812</t>
  </si>
  <si>
    <t>BG200814</t>
  </si>
  <si>
    <t>BG200815</t>
  </si>
  <si>
    <t>BG200816</t>
  </si>
  <si>
    <t>BG200818</t>
  </si>
  <si>
    <t>BG200819</t>
  </si>
  <si>
    <t>BG200820</t>
  </si>
  <si>
    <t>BG200821</t>
  </si>
  <si>
    <t>BG200822</t>
  </si>
  <si>
    <t>BG200823</t>
  </si>
  <si>
    <t>BG200824</t>
  </si>
  <si>
    <t>BG200825</t>
  </si>
  <si>
    <t>BG200826</t>
  </si>
  <si>
    <t>BG200827</t>
  </si>
  <si>
    <t>BG200828</t>
  </si>
  <si>
    <t>BG200829</t>
  </si>
  <si>
    <t>BG200830</t>
  </si>
  <si>
    <t>BG200831</t>
  </si>
  <si>
    <t>BG200832</t>
  </si>
  <si>
    <t>BG200833</t>
  </si>
  <si>
    <t>BG200834</t>
  </si>
  <si>
    <t>BG200835</t>
  </si>
  <si>
    <t>BG200836</t>
  </si>
  <si>
    <t>BG200838</t>
  </si>
  <si>
    <t>BG200839</t>
  </si>
  <si>
    <t>BG200840</t>
  </si>
  <si>
    <t>BG200844</t>
  </si>
  <si>
    <t>BG200845</t>
  </si>
  <si>
    <t>BG200846</t>
  </si>
  <si>
    <t>BG200847</t>
  </si>
  <si>
    <t>BG200848</t>
  </si>
  <si>
    <t>BG200849</t>
  </si>
  <si>
    <t>BG200850</t>
  </si>
  <si>
    <t>BG200851</t>
  </si>
  <si>
    <t>BG200852</t>
  </si>
  <si>
    <t>BG200853</t>
  </si>
  <si>
    <t>BG200854</t>
  </si>
  <si>
    <t>BG200855</t>
  </si>
  <si>
    <t>BG200856</t>
  </si>
  <si>
    <t>BG200857</t>
  </si>
  <si>
    <t>BG200858</t>
  </si>
  <si>
    <t>BG200859</t>
  </si>
  <si>
    <t>BG200860</t>
  </si>
  <si>
    <t>BG200861</t>
  </si>
  <si>
    <t>BG200862</t>
  </si>
  <si>
    <t>BG200863</t>
  </si>
  <si>
    <t>BG200864</t>
  </si>
  <si>
    <t>BG200865</t>
  </si>
  <si>
    <t>BG200866</t>
  </si>
  <si>
    <t>BG200869</t>
  </si>
  <si>
    <t>BG200870</t>
  </si>
  <si>
    <t>BG200871</t>
  </si>
  <si>
    <t>BG200872</t>
  </si>
  <si>
    <t>BG200873</t>
  </si>
  <si>
    <t>BG200874</t>
  </si>
  <si>
    <t>BG200875</t>
  </si>
  <si>
    <t>BG200876</t>
  </si>
  <si>
    <t>BG200878</t>
  </si>
  <si>
    <t>BG200879</t>
  </si>
  <si>
    <t>BG200880</t>
  </si>
  <si>
    <t>BG200881</t>
  </si>
  <si>
    <t>BG200882</t>
  </si>
  <si>
    <t>BG200883</t>
  </si>
  <si>
    <t>BG200884</t>
  </si>
  <si>
    <t>BG200885</t>
  </si>
  <si>
    <t>BG200886</t>
  </si>
  <si>
    <t>BG200887</t>
  </si>
  <si>
    <t>BG200888</t>
  </si>
  <si>
    <t>BG200891</t>
  </si>
  <si>
    <t>BG200892</t>
  </si>
  <si>
    <t>BG200893</t>
  </si>
  <si>
    <t>BG200894</t>
  </si>
  <si>
    <t>BG200895</t>
  </si>
  <si>
    <t>BG200896</t>
  </si>
  <si>
    <t>BG200897</t>
  </si>
  <si>
    <t>BG200898</t>
  </si>
  <si>
    <t>BG200899</t>
  </si>
  <si>
    <t>BG200900</t>
  </si>
  <si>
    <t>BG200901</t>
  </si>
  <si>
    <t>BG200902</t>
  </si>
  <si>
    <t>BG200903</t>
  </si>
  <si>
    <t>BG200904</t>
  </si>
  <si>
    <t>BG200905</t>
  </si>
  <si>
    <t>BG200906</t>
  </si>
  <si>
    <t>BG200907</t>
  </si>
  <si>
    <t>BG200910</t>
  </si>
  <si>
    <t>BG200911</t>
  </si>
  <si>
    <t>BG200912</t>
  </si>
  <si>
    <t>BG200913</t>
  </si>
  <si>
    <t>BG200914</t>
  </si>
  <si>
    <t>BG200915</t>
  </si>
  <si>
    <t>BG200916</t>
  </si>
  <si>
    <t>BG200917</t>
  </si>
  <si>
    <t>BG200918</t>
  </si>
  <si>
    <t>BG200919</t>
  </si>
  <si>
    <t>BG200920</t>
  </si>
  <si>
    <t>BG200921</t>
  </si>
  <si>
    <t>BG200922</t>
  </si>
  <si>
    <t>BG200923</t>
  </si>
  <si>
    <t>BG200924</t>
  </si>
  <si>
    <t>BG200925</t>
  </si>
  <si>
    <t>BG200926</t>
  </si>
  <si>
    <t>BG200927</t>
  </si>
  <si>
    <t>BG200928</t>
  </si>
  <si>
    <t>BG200929</t>
  </si>
  <si>
    <t>BG200930</t>
  </si>
  <si>
    <t>BG200931</t>
  </si>
  <si>
    <t>BG200932</t>
  </si>
  <si>
    <t>BG200933</t>
  </si>
  <si>
    <t>BG200934</t>
  </si>
  <si>
    <t>BG200935</t>
  </si>
  <si>
    <t>BG200936</t>
  </si>
  <si>
    <t>BG200937</t>
  </si>
  <si>
    <t>BG200938</t>
  </si>
  <si>
    <t>BG200939</t>
  </si>
  <si>
    <t>BG200941</t>
  </si>
  <si>
    <t>BG200942</t>
  </si>
  <si>
    <t>BG200943</t>
  </si>
  <si>
    <t>BG200944</t>
  </si>
  <si>
    <t>BG200946</t>
  </si>
  <si>
    <t>BG200953</t>
  </si>
  <si>
    <t>BG200954</t>
  </si>
  <si>
    <t>BG200956</t>
  </si>
  <si>
    <t>BG200958</t>
  </si>
  <si>
    <t>BG200961</t>
  </si>
  <si>
    <t>BG200962</t>
  </si>
  <si>
    <t>BG200963</t>
  </si>
  <si>
    <t>BG200964</t>
  </si>
  <si>
    <t>BG200965</t>
  </si>
  <si>
    <t>BG200967</t>
  </si>
  <si>
    <t>BG200968</t>
  </si>
  <si>
    <t>BG200969</t>
  </si>
  <si>
    <t>BG200970</t>
  </si>
  <si>
    <t>BG200971</t>
  </si>
  <si>
    <t>BG200972</t>
  </si>
  <si>
    <t>BG200973</t>
  </si>
  <si>
    <t>BG200974</t>
  </si>
  <si>
    <t>BG200975</t>
  </si>
  <si>
    <t>BG200977</t>
  </si>
  <si>
    <t>BG200978</t>
  </si>
  <si>
    <t>BG200979</t>
  </si>
  <si>
    <t>BG200980</t>
  </si>
  <si>
    <t>BG200981</t>
  </si>
  <si>
    <t>BG200982</t>
  </si>
  <si>
    <t>BG200983</t>
  </si>
  <si>
    <t>BG200984</t>
  </si>
  <si>
    <t>BG200985</t>
  </si>
  <si>
    <t>BG200987</t>
  </si>
  <si>
    <t>BG200989</t>
  </si>
  <si>
    <t>BG200990</t>
  </si>
  <si>
    <t>BG200991</t>
  </si>
  <si>
    <t>BG200994</t>
  </si>
  <si>
    <t>BG200995</t>
  </si>
  <si>
    <t>BG200997</t>
  </si>
  <si>
    <t>BG200998</t>
  </si>
  <si>
    <t>BG200999</t>
  </si>
  <si>
    <t>BG201000</t>
  </si>
  <si>
    <t>BG201001</t>
  </si>
  <si>
    <t>BG201002</t>
  </si>
  <si>
    <t>BG201003</t>
  </si>
  <si>
    <t>BG201004</t>
  </si>
  <si>
    <t>BG201005</t>
  </si>
  <si>
    <t>BG201006</t>
  </si>
  <si>
    <t>BG201007</t>
  </si>
  <si>
    <t>BG201008</t>
  </si>
  <si>
    <t>BG201009</t>
  </si>
  <si>
    <t>BG201010</t>
  </si>
  <si>
    <t>BG201011</t>
  </si>
  <si>
    <t>BG201012</t>
  </si>
  <si>
    <t>BG201013</t>
  </si>
  <si>
    <t>BG201014</t>
  </si>
  <si>
    <t>BG201015</t>
  </si>
  <si>
    <t>BG201016</t>
  </si>
  <si>
    <t>BG201017</t>
  </si>
  <si>
    <t>BG201018</t>
  </si>
  <si>
    <t>BG201020</t>
  </si>
  <si>
    <t>BG201031</t>
  </si>
  <si>
    <t>BG201034</t>
  </si>
  <si>
    <t>BG201037</t>
  </si>
  <si>
    <t>BG201039</t>
  </si>
  <si>
    <t>BG201040</t>
  </si>
  <si>
    <t>BG201041</t>
  </si>
  <si>
    <t>BG201042</t>
  </si>
  <si>
    <t>BG201043</t>
  </si>
  <si>
    <t>BG201047</t>
  </si>
  <si>
    <t>BG201048</t>
  </si>
  <si>
    <t>BG201053</t>
  </si>
  <si>
    <t>BG201055</t>
  </si>
  <si>
    <t>BG201056</t>
  </si>
  <si>
    <t>BG201057</t>
  </si>
  <si>
    <t>BG201058</t>
  </si>
  <si>
    <t>BG201060</t>
  </si>
  <si>
    <t>BG201061</t>
  </si>
  <si>
    <t>BG201062</t>
  </si>
  <si>
    <t>BG201063</t>
  </si>
  <si>
    <t>BG201064</t>
  </si>
  <si>
    <t>BG201065</t>
  </si>
  <si>
    <t>BG201066</t>
  </si>
  <si>
    <t>BG201067</t>
  </si>
  <si>
    <t>BG201068</t>
  </si>
  <si>
    <t>BG201069</t>
  </si>
  <si>
    <t>BG201070</t>
  </si>
  <si>
    <t>BG201071</t>
  </si>
  <si>
    <t>BG201072</t>
  </si>
  <si>
    <t>BG201073</t>
  </si>
  <si>
    <t>BG201074</t>
  </si>
  <si>
    <t>BG201075</t>
  </si>
  <si>
    <t>BG201076</t>
  </si>
  <si>
    <t>BG201077</t>
  </si>
  <si>
    <t>BG201078</t>
  </si>
  <si>
    <t>BG201079</t>
  </si>
  <si>
    <t>BG201080</t>
  </si>
  <si>
    <t>BG201081</t>
  </si>
  <si>
    <t>BG201083</t>
  </si>
  <si>
    <t>BG201086</t>
  </si>
  <si>
    <t>BG201087</t>
  </si>
  <si>
    <t>BG201089</t>
  </si>
  <si>
    <t>BG201090</t>
  </si>
  <si>
    <t>BG201091</t>
  </si>
  <si>
    <t>BG201092</t>
  </si>
  <si>
    <t>BG201093</t>
  </si>
  <si>
    <t>BG201094</t>
  </si>
  <si>
    <t>BG201095</t>
  </si>
  <si>
    <t>BG201096</t>
  </si>
  <si>
    <t>BG201099</t>
  </si>
  <si>
    <t>BG201100</t>
  </si>
  <si>
    <t>BG201101</t>
  </si>
  <si>
    <t>BG201106</t>
  </si>
  <si>
    <t>BG201109</t>
  </si>
  <si>
    <t>BG201111</t>
  </si>
  <si>
    <t>BG201112</t>
  </si>
  <si>
    <t>BG201113</t>
  </si>
  <si>
    <t>BG201114</t>
  </si>
  <si>
    <t>BG201119</t>
  </si>
  <si>
    <t>BG201120</t>
  </si>
  <si>
    <t>BG201121</t>
  </si>
  <si>
    <t>BG201123</t>
  </si>
  <si>
    <t>BG201126</t>
  </si>
  <si>
    <t>BG201127</t>
  </si>
  <si>
    <t>BG201135</t>
  </si>
  <si>
    <t>BG201137</t>
  </si>
  <si>
    <t>BG201140</t>
  </si>
  <si>
    <t>BG201141</t>
  </si>
  <si>
    <t>BG201150</t>
  </si>
  <si>
    <t>BG201152</t>
  </si>
  <si>
    <t>BG201154</t>
  </si>
  <si>
    <t>BG201156</t>
  </si>
  <si>
    <t>BG201158</t>
  </si>
  <si>
    <t>BG201160</t>
  </si>
  <si>
    <t>BG201161</t>
  </si>
  <si>
    <t>BG201162</t>
  </si>
  <si>
    <t>BG201163</t>
  </si>
  <si>
    <t>BG201166</t>
  </si>
  <si>
    <t>BG201168</t>
  </si>
  <si>
    <t>BG201170</t>
  </si>
  <si>
    <t>BG201171</t>
  </si>
  <si>
    <t>BG201174</t>
  </si>
  <si>
    <t>BG201175</t>
  </si>
  <si>
    <t>BG201176</t>
  </si>
  <si>
    <t>BG201178</t>
  </si>
  <si>
    <t>BG201180</t>
  </si>
  <si>
    <t>BG201181</t>
  </si>
  <si>
    <t>BG201182</t>
  </si>
  <si>
    <t>BG201183</t>
  </si>
  <si>
    <t>BG201184</t>
  </si>
  <si>
    <t>BG201185</t>
  </si>
  <si>
    <t>BG201187</t>
  </si>
  <si>
    <t>BG201188</t>
  </si>
  <si>
    <t>BG201189</t>
  </si>
  <si>
    <t>BG201190</t>
  </si>
  <si>
    <t>BG201191</t>
  </si>
  <si>
    <t>BG201192</t>
  </si>
  <si>
    <t>BG201193</t>
  </si>
  <si>
    <t>BG201194</t>
  </si>
  <si>
    <t>BG201195</t>
  </si>
  <si>
    <t>BG201196</t>
  </si>
  <si>
    <t>BG201197</t>
  </si>
  <si>
    <t>BG201205</t>
  </si>
  <si>
    <t>BG201206</t>
  </si>
  <si>
    <t>BG201207</t>
  </si>
  <si>
    <t>BG201209</t>
  </si>
  <si>
    <t>BG201211</t>
  </si>
  <si>
    <t>BG201212</t>
  </si>
  <si>
    <t>BG201213</t>
  </si>
  <si>
    <t>BG201215</t>
  </si>
  <si>
    <t>BG201216</t>
  </si>
  <si>
    <t>BG201217</t>
  </si>
  <si>
    <t>BG201218</t>
  </si>
  <si>
    <t>BG201220</t>
  </si>
  <si>
    <t>BG201221</t>
  </si>
  <si>
    <t>BG201226</t>
  </si>
  <si>
    <t>BG201231</t>
  </si>
  <si>
    <t>BG201232</t>
  </si>
  <si>
    <t>BG201233</t>
  </si>
  <si>
    <t>BG201234</t>
  </si>
  <si>
    <t>BG201235</t>
  </si>
  <si>
    <t>BG201236</t>
  </si>
  <si>
    <t>BG201237</t>
  </si>
  <si>
    <t>BG201238</t>
  </si>
  <si>
    <t>BG201245</t>
  </si>
  <si>
    <t>BG201247</t>
  </si>
  <si>
    <t>BG201248</t>
  </si>
  <si>
    <t>BG201249</t>
  </si>
  <si>
    <t>BG201250</t>
  </si>
  <si>
    <t>BG201251</t>
  </si>
  <si>
    <t>BG201252</t>
  </si>
  <si>
    <t>BG201253</t>
  </si>
  <si>
    <t>BG201254</t>
  </si>
  <si>
    <t>BG201255</t>
  </si>
  <si>
    <t>BG201256</t>
  </si>
  <si>
    <t>BG201257</t>
  </si>
  <si>
    <t>BG201260</t>
  </si>
  <si>
    <t>BG201261</t>
  </si>
  <si>
    <t>BG201262</t>
  </si>
  <si>
    <t>BG201263</t>
  </si>
  <si>
    <t>BG201275</t>
  </si>
  <si>
    <t>BG201276</t>
  </si>
  <si>
    <t>BG201278</t>
  </si>
  <si>
    <t>BG201282</t>
  </si>
  <si>
    <t>BG201283</t>
  </si>
  <si>
    <t>BG201284</t>
  </si>
  <si>
    <t>BG201286</t>
  </si>
  <si>
    <t>BG201288</t>
  </si>
  <si>
    <t>BG201290</t>
  </si>
  <si>
    <t>BG201291</t>
  </si>
  <si>
    <t>BG201296</t>
  </si>
  <si>
    <t>BG201300</t>
  </si>
  <si>
    <t>BG201301</t>
  </si>
  <si>
    <t>BG201302</t>
  </si>
  <si>
    <t>BG201303</t>
  </si>
  <si>
    <t>BG201307</t>
  </si>
  <si>
    <t>BG201309</t>
  </si>
  <si>
    <t>BG201310</t>
  </si>
  <si>
    <t>BG201311</t>
  </si>
  <si>
    <t>BG201312</t>
  </si>
  <si>
    <t>BG201315</t>
  </si>
  <si>
    <t>BG201316</t>
  </si>
  <si>
    <t>BG201317</t>
  </si>
  <si>
    <t>BG201318</t>
  </si>
  <si>
    <t>BG201319</t>
  </si>
  <si>
    <t>BG201320</t>
  </si>
  <si>
    <t>BG201321</t>
  </si>
  <si>
    <t>BG201322</t>
  </si>
  <si>
    <t>BG201323</t>
  </si>
  <si>
    <t>BG201324</t>
  </si>
  <si>
    <t>BG201325</t>
  </si>
  <si>
    <t>BG201326</t>
  </si>
  <si>
    <t>BG201327</t>
  </si>
  <si>
    <t>BG201328</t>
  </si>
  <si>
    <t>BG201329</t>
  </si>
  <si>
    <t>BG201330</t>
  </si>
  <si>
    <t>BG201331</t>
  </si>
  <si>
    <t>BG201334</t>
  </si>
  <si>
    <t>BG201335</t>
  </si>
  <si>
    <t>BG201336</t>
  </si>
  <si>
    <t>BG201337</t>
  </si>
  <si>
    <t>BG201338</t>
  </si>
  <si>
    <t>BG201339</t>
  </si>
  <si>
    <t>BG201340</t>
  </si>
  <si>
    <t>BG201341</t>
  </si>
  <si>
    <t>BG201342</t>
  </si>
  <si>
    <t>BG201343</t>
  </si>
  <si>
    <t>BG201344</t>
  </si>
  <si>
    <t>BG201345</t>
  </si>
  <si>
    <t>BG201346</t>
  </si>
  <si>
    <t>BG201348</t>
  </si>
  <si>
    <t>BG201349</t>
  </si>
  <si>
    <t>BG201350</t>
  </si>
  <si>
    <t>BG201351</t>
  </si>
  <si>
    <t>BG201352</t>
  </si>
  <si>
    <t>BG201353</t>
  </si>
  <si>
    <t>BG201354</t>
  </si>
  <si>
    <t>BG201355</t>
  </si>
  <si>
    <t>BG201356</t>
  </si>
  <si>
    <t>BG201357</t>
  </si>
  <si>
    <t>BG201358</t>
  </si>
  <si>
    <t>BG201359</t>
  </si>
  <si>
    <t>BG201360</t>
  </si>
  <si>
    <t>BG201361</t>
  </si>
  <si>
    <t>BG201362</t>
  </si>
  <si>
    <t>BG201363</t>
  </si>
  <si>
    <t>BG201364</t>
  </si>
  <si>
    <t>BG201365</t>
  </si>
  <si>
    <t>BG201366</t>
  </si>
  <si>
    <t>BG201367</t>
  </si>
  <si>
    <t>BG201368</t>
  </si>
  <si>
    <t>BG201369</t>
  </si>
  <si>
    <t>BG201370</t>
  </si>
  <si>
    <t>BG201371</t>
  </si>
  <si>
    <t>BG201372</t>
  </si>
  <si>
    <t>BG201373</t>
  </si>
  <si>
    <t>BG201374</t>
  </si>
  <si>
    <t>BG201375</t>
  </si>
  <si>
    <t>BG201376</t>
  </si>
  <si>
    <t>BG201377</t>
  </si>
  <si>
    <t>BG201378</t>
  </si>
  <si>
    <t>BG201379</t>
  </si>
  <si>
    <t>BG201380</t>
  </si>
  <si>
    <t>BG201381</t>
  </si>
  <si>
    <t>BG201382</t>
  </si>
  <si>
    <t>BG201383</t>
  </si>
  <si>
    <t>BG201384</t>
  </si>
  <si>
    <t>BG201385</t>
  </si>
  <si>
    <t>BG201386</t>
  </si>
  <si>
    <t>BG201387</t>
  </si>
  <si>
    <t>BG201388</t>
  </si>
  <si>
    <t>BG201389</t>
  </si>
  <si>
    <t>BG201390</t>
  </si>
  <si>
    <t>BG201391</t>
  </si>
  <si>
    <t>BG201394</t>
  </si>
  <si>
    <t>BG201395</t>
  </si>
  <si>
    <t>BG201396</t>
  </si>
  <si>
    <t>BG201397</t>
  </si>
  <si>
    <t>BG201398</t>
  </si>
  <si>
    <t>BG201399</t>
  </si>
  <si>
    <t>BG201400</t>
  </si>
  <si>
    <t>BG201401</t>
  </si>
  <si>
    <t>BG201402</t>
  </si>
  <si>
    <t>BG201403</t>
  </si>
  <si>
    <t>BG201404</t>
  </si>
  <si>
    <t>BG201405</t>
  </si>
  <si>
    <t>BG201406</t>
  </si>
  <si>
    <t>BG201407</t>
  </si>
  <si>
    <t>BG201408</t>
  </si>
  <si>
    <t>BG201409</t>
  </si>
  <si>
    <t>BG201410</t>
  </si>
  <si>
    <t>BG201411</t>
  </si>
  <si>
    <t>BG201412</t>
  </si>
  <si>
    <t>BG201413</t>
  </si>
  <si>
    <t>BG201414</t>
  </si>
  <si>
    <t>BG201415</t>
  </si>
  <si>
    <t>BG201416</t>
  </si>
  <si>
    <t>BG201417</t>
  </si>
  <si>
    <t>BG201418</t>
  </si>
  <si>
    <t>BG201419</t>
  </si>
  <si>
    <t>BG201420</t>
  </si>
  <si>
    <t>BG201422</t>
  </si>
  <si>
    <t>BG201423</t>
  </si>
  <si>
    <t>BG201424</t>
  </si>
  <si>
    <t>BG201425</t>
  </si>
  <si>
    <t>BG201426</t>
  </si>
  <si>
    <t>BG201427</t>
  </si>
  <si>
    <t>BG201428</t>
  </si>
  <si>
    <t>BG201429</t>
  </si>
  <si>
    <t>BG201430</t>
  </si>
  <si>
    <t>BG201431</t>
  </si>
  <si>
    <t>BG201432</t>
  </si>
  <si>
    <t>BG201433</t>
  </si>
  <si>
    <t>BG201434</t>
  </si>
  <si>
    <t>BG201435</t>
  </si>
  <si>
    <t>BG300001</t>
  </si>
  <si>
    <t>BG300002</t>
  </si>
  <si>
    <t>BG300003</t>
  </si>
  <si>
    <t>BG300004</t>
  </si>
  <si>
    <t>BG300010</t>
  </si>
  <si>
    <t>BG300013</t>
  </si>
  <si>
    <t>BG300015</t>
  </si>
  <si>
    <t>BG300017</t>
  </si>
  <si>
    <t>BG300021</t>
  </si>
  <si>
    <t>BG300022</t>
  </si>
  <si>
    <t>BG300024</t>
  </si>
  <si>
    <t>BG300025</t>
  </si>
  <si>
    <t>BG300027</t>
  </si>
  <si>
    <t>BG300029</t>
  </si>
  <si>
    <t>BG300033</t>
  </si>
  <si>
    <t>BG300034</t>
  </si>
  <si>
    <t>BG300035</t>
  </si>
  <si>
    <t>BG300036</t>
  </si>
  <si>
    <t>BG300037</t>
  </si>
  <si>
    <t>BG300038</t>
  </si>
  <si>
    <t>BG300039</t>
  </si>
  <si>
    <t>BG300040</t>
  </si>
  <si>
    <t>BG300041</t>
  </si>
  <si>
    <t>BG300042</t>
  </si>
  <si>
    <t>BG300043</t>
  </si>
  <si>
    <t>BG300044</t>
  </si>
  <si>
    <t>BG300047</t>
  </si>
  <si>
    <t>BG300048</t>
  </si>
  <si>
    <t>BG300050</t>
  </si>
  <si>
    <t>BG300051</t>
  </si>
  <si>
    <t>BG300052</t>
  </si>
  <si>
    <t>BG300053</t>
  </si>
  <si>
    <t>BG300056</t>
  </si>
  <si>
    <t>BG300057</t>
  </si>
  <si>
    <t>BG300058</t>
  </si>
  <si>
    <t>BG300059</t>
  </si>
  <si>
    <t>BG300064</t>
  </si>
  <si>
    <t>BG300065</t>
  </si>
  <si>
    <t>BG300066</t>
  </si>
  <si>
    <t>BG300067</t>
  </si>
  <si>
    <t>BG300068</t>
  </si>
  <si>
    <t>BG300069</t>
  </si>
  <si>
    <t>BG300070</t>
  </si>
  <si>
    <t>BG300071</t>
  </si>
  <si>
    <t>BG300072</t>
  </si>
  <si>
    <t>BG300073</t>
  </si>
  <si>
    <t>BG300074</t>
  </si>
  <si>
    <t>BG300075</t>
  </si>
  <si>
    <t>BG300076</t>
  </si>
  <si>
    <t>BG300077</t>
  </si>
  <si>
    <t>BG300078</t>
  </si>
  <si>
    <t>BG300079</t>
  </si>
  <si>
    <t>BG300080</t>
  </si>
  <si>
    <t>BG300081</t>
  </si>
  <si>
    <t>BG300082</t>
  </si>
  <si>
    <t>BG300083</t>
  </si>
  <si>
    <t>BG300084</t>
  </si>
  <si>
    <t>BG300085</t>
  </si>
  <si>
    <t>BG300086</t>
  </si>
  <si>
    <t>BG300087</t>
  </si>
  <si>
    <t>BG300088</t>
  </si>
  <si>
    <t>BG300089</t>
  </si>
  <si>
    <t>BG300090</t>
  </si>
  <si>
    <t>BG300091</t>
  </si>
  <si>
    <t>BG300092</t>
  </si>
  <si>
    <t>BG300093</t>
  </si>
  <si>
    <t>BG300094</t>
  </si>
  <si>
    <t>BG300095</t>
  </si>
  <si>
    <t>BG300096</t>
  </si>
  <si>
    <t>BG300097</t>
  </si>
  <si>
    <t>BG300098</t>
  </si>
  <si>
    <t>BG300099</t>
  </si>
  <si>
    <t>BG300100</t>
  </si>
  <si>
    <t>BG300101</t>
  </si>
  <si>
    <t>BG300102</t>
  </si>
  <si>
    <t>BG300103</t>
  </si>
  <si>
    <t>BG300104</t>
  </si>
  <si>
    <t>BG300107</t>
  </si>
  <si>
    <t>BG300108</t>
  </si>
  <si>
    <t>BG300109</t>
  </si>
  <si>
    <t>BG300110</t>
  </si>
  <si>
    <t>BG300111</t>
  </si>
  <si>
    <t>BG300113</t>
  </si>
  <si>
    <t>BG300114</t>
  </si>
  <si>
    <t>BG300115</t>
  </si>
  <si>
    <t>BG300116</t>
  </si>
  <si>
    <t>BG300117</t>
  </si>
  <si>
    <t>BG300118</t>
  </si>
  <si>
    <t>BG300119</t>
  </si>
  <si>
    <t>BG300120</t>
  </si>
  <si>
    <t>BG300121</t>
  </si>
  <si>
    <t>BG300122</t>
  </si>
  <si>
    <t>BG300123</t>
  </si>
  <si>
    <t>BG300124</t>
  </si>
  <si>
    <t>BG300125</t>
  </si>
  <si>
    <t>BG300126</t>
  </si>
  <si>
    <t>BG300127</t>
  </si>
  <si>
    <t>BG300128</t>
  </si>
  <si>
    <t>BG300129</t>
  </si>
  <si>
    <t>BG300130</t>
  </si>
  <si>
    <t>BG300131</t>
  </si>
  <si>
    <t>BG300132</t>
  </si>
  <si>
    <t>BG300133</t>
  </si>
  <si>
    <t>BG300134</t>
  </si>
  <si>
    <t>BG300135</t>
  </si>
  <si>
    <t>BG300136</t>
  </si>
  <si>
    <t>BG300137</t>
  </si>
  <si>
    <t>BG300138</t>
  </si>
  <si>
    <t>BG300139</t>
  </si>
  <si>
    <t>BG300140</t>
  </si>
  <si>
    <t>BG300141</t>
  </si>
  <si>
    <t>BG300142</t>
  </si>
  <si>
    <t>BG300143</t>
  </si>
  <si>
    <t>BG300144</t>
  </si>
  <si>
    <t>BG300145</t>
  </si>
  <si>
    <t>BG300146</t>
  </si>
  <si>
    <t>BG300147</t>
  </si>
  <si>
    <t>BG300148</t>
  </si>
  <si>
    <t>BG300149</t>
  </si>
  <si>
    <t>BG300150</t>
  </si>
  <si>
    <t>BG300151</t>
  </si>
  <si>
    <t>BG300152</t>
  </si>
  <si>
    <t>BG300153</t>
  </si>
  <si>
    <t>BG300154</t>
  </si>
  <si>
    <t>BG300155</t>
  </si>
  <si>
    <t>BG300156</t>
  </si>
  <si>
    <t>BG300157</t>
  </si>
  <si>
    <t>BG300158</t>
  </si>
  <si>
    <t>BG300159</t>
  </si>
  <si>
    <t>BG300160</t>
  </si>
  <si>
    <t>BG300161</t>
  </si>
  <si>
    <t>BG300162</t>
  </si>
  <si>
    <t>BG300163</t>
  </si>
  <si>
    <t>BG300165</t>
  </si>
  <si>
    <t>BG300166</t>
  </si>
  <si>
    <t>BG300167</t>
  </si>
  <si>
    <t>BG300168</t>
  </si>
  <si>
    <t>BG300169</t>
  </si>
  <si>
    <t>BG300170</t>
  </si>
  <si>
    <t>BG300171</t>
  </si>
  <si>
    <t>BG300172</t>
  </si>
  <si>
    <t>BG300173</t>
  </si>
  <si>
    <t>BG300174</t>
  </si>
  <si>
    <t>BG300175</t>
  </si>
  <si>
    <t>BG300176</t>
  </si>
  <si>
    <t>BG300177</t>
  </si>
  <si>
    <t>BG300178</t>
  </si>
  <si>
    <t>BG300179</t>
  </si>
  <si>
    <t>BG300180</t>
  </si>
  <si>
    <t>BG300181</t>
  </si>
  <si>
    <t>BG300182</t>
  </si>
  <si>
    <t>BG300183</t>
  </si>
  <si>
    <t>BG300184</t>
  </si>
  <si>
    <t>BG300185</t>
  </si>
  <si>
    <t>BG300186</t>
  </si>
  <si>
    <t>BG300187</t>
  </si>
  <si>
    <t>BG300188</t>
  </si>
  <si>
    <t>BG300189</t>
  </si>
  <si>
    <t>BG300190</t>
  </si>
  <si>
    <t>BG300191</t>
  </si>
  <si>
    <t>BG300192</t>
  </si>
  <si>
    <t>BG300193</t>
  </si>
  <si>
    <t>BG300194</t>
  </si>
  <si>
    <t>BG300196</t>
  </si>
  <si>
    <t>BG300197</t>
  </si>
  <si>
    <t>BG300198</t>
  </si>
  <si>
    <t>BG300199</t>
  </si>
  <si>
    <t>BG300200</t>
  </si>
  <si>
    <t>BG300201</t>
  </si>
  <si>
    <t>BG300202</t>
  </si>
  <si>
    <t>BG300204</t>
  </si>
  <si>
    <t>BG300205</t>
  </si>
  <si>
    <t>BG300206</t>
  </si>
  <si>
    <t>BG300207</t>
  </si>
  <si>
    <t>BG300208</t>
  </si>
  <si>
    <t>BG300209</t>
  </si>
  <si>
    <t>BG300211</t>
  </si>
  <si>
    <t>BG300212</t>
  </si>
  <si>
    <t>BG300214</t>
  </si>
  <si>
    <t>BG300215</t>
  </si>
  <si>
    <t>BG300216</t>
  </si>
  <si>
    <t>BG300217</t>
  </si>
  <si>
    <t>BG300218</t>
  </si>
  <si>
    <t>BG300219</t>
  </si>
  <si>
    <t>BG300220</t>
  </si>
  <si>
    <t>BG300221</t>
  </si>
  <si>
    <t>BG300222</t>
  </si>
  <si>
    <t>BG300223</t>
  </si>
  <si>
    <t>BG300224</t>
  </si>
  <si>
    <t>BG300225</t>
  </si>
  <si>
    <t>BG300226</t>
  </si>
  <si>
    <t>BG300227</t>
  </si>
  <si>
    <t>BG300228</t>
  </si>
  <si>
    <t>BG300229</t>
  </si>
  <si>
    <t>BG300230</t>
  </si>
  <si>
    <t>BG300231</t>
  </si>
  <si>
    <t>BG300232</t>
  </si>
  <si>
    <t>BG300233</t>
  </si>
  <si>
    <t>BG300234</t>
  </si>
  <si>
    <t>BG300235</t>
  </si>
  <si>
    <t>BG300236</t>
  </si>
  <si>
    <t>BG300237</t>
  </si>
  <si>
    <t>BG300238</t>
  </si>
  <si>
    <t>BG300239</t>
  </si>
  <si>
    <t>BG300240</t>
  </si>
  <si>
    <t>BG300241</t>
  </si>
  <si>
    <t>BG300242</t>
  </si>
  <si>
    <t>BG300243</t>
  </si>
  <si>
    <t>BG300244</t>
  </si>
  <si>
    <t>BG300245</t>
  </si>
  <si>
    <t>BG300246</t>
  </si>
  <si>
    <t>BG300247</t>
  </si>
  <si>
    <t>BG300249</t>
  </si>
  <si>
    <t>BG300250</t>
  </si>
  <si>
    <t>BG300251</t>
  </si>
  <si>
    <t>BG300252</t>
  </si>
  <si>
    <t>BG300253</t>
  </si>
  <si>
    <t>BG300254</t>
  </si>
  <si>
    <t>BG300255</t>
  </si>
  <si>
    <t>BG400002</t>
  </si>
  <si>
    <t>BG400004</t>
  </si>
  <si>
    <t>BG400005</t>
  </si>
  <si>
    <t>BG400006</t>
  </si>
  <si>
    <t>BG400010</t>
  </si>
  <si>
    <t>BG400011</t>
  </si>
  <si>
    <t>BG400012</t>
  </si>
  <si>
    <t>BG400013</t>
  </si>
  <si>
    <t>BG400014</t>
  </si>
  <si>
    <t>BG400016</t>
  </si>
  <si>
    <t>BG400017</t>
  </si>
  <si>
    <t>BG400018</t>
  </si>
  <si>
    <t>BG400020</t>
  </si>
  <si>
    <t>BG400022</t>
  </si>
  <si>
    <t>BG400023</t>
  </si>
  <si>
    <t>BG400026</t>
  </si>
  <si>
    <t>BG400035</t>
  </si>
  <si>
    <t>BG400036</t>
  </si>
  <si>
    <t>BG400053</t>
  </si>
  <si>
    <t>BG400061</t>
  </si>
  <si>
    <t>BG400063</t>
  </si>
  <si>
    <t>BG400068</t>
  </si>
  <si>
    <t>BG400069</t>
  </si>
  <si>
    <t>BG400070</t>
  </si>
  <si>
    <t>BG400071</t>
  </si>
  <si>
    <t>BG400072</t>
  </si>
  <si>
    <t>BG400073</t>
  </si>
  <si>
    <t>BG400074</t>
  </si>
  <si>
    <t>BG400076</t>
  </si>
  <si>
    <t>BG400079</t>
  </si>
  <si>
    <t>BG400080</t>
  </si>
  <si>
    <t>BG400083</t>
  </si>
  <si>
    <t>BG400084</t>
  </si>
  <si>
    <t>BG400085</t>
  </si>
  <si>
    <t>BG400086</t>
  </si>
  <si>
    <t>BG400088</t>
  </si>
  <si>
    <t>BG400092</t>
  </si>
  <si>
    <t>BG400094</t>
  </si>
  <si>
    <t>BG400098</t>
  </si>
  <si>
    <t>BG400099</t>
  </si>
  <si>
    <t>BG400101</t>
  </si>
  <si>
    <t>BG400104</t>
  </si>
  <si>
    <t>BG400105</t>
  </si>
  <si>
    <t>BG400106</t>
  </si>
  <si>
    <t>BG400107</t>
  </si>
  <si>
    <t>BG400112</t>
  </si>
  <si>
    <t>BG400113</t>
  </si>
  <si>
    <t>BG400114</t>
  </si>
  <si>
    <t>BG400117</t>
  </si>
  <si>
    <t>BG400118</t>
  </si>
  <si>
    <t>BG400119</t>
  </si>
  <si>
    <t>BG400121</t>
  </si>
  <si>
    <t>BG400123</t>
  </si>
  <si>
    <t>BG400124</t>
  </si>
  <si>
    <t>BG400125</t>
  </si>
  <si>
    <t>BG400126</t>
  </si>
  <si>
    <t>BG400127</t>
  </si>
  <si>
    <t>BG400154</t>
  </si>
  <si>
    <t>BG400155</t>
  </si>
  <si>
    <t>BG400156</t>
  </si>
  <si>
    <t>BG400157</t>
  </si>
  <si>
    <t>BG400158</t>
  </si>
  <si>
    <t>BG400160</t>
  </si>
  <si>
    <t>BG400161</t>
  </si>
  <si>
    <t>BG400166</t>
  </si>
  <si>
    <t>BG400170</t>
  </si>
  <si>
    <t>BG400172</t>
  </si>
  <si>
    <t>BG400178</t>
  </si>
  <si>
    <t>BG400179</t>
  </si>
  <si>
    <t>BG400180</t>
  </si>
  <si>
    <t>BG400181</t>
  </si>
  <si>
    <t>BG400184</t>
  </si>
  <si>
    <t>BG400185</t>
  </si>
  <si>
    <t>BG400188</t>
  </si>
  <si>
    <t>BG400189</t>
  </si>
  <si>
    <t>BG400190</t>
  </si>
  <si>
    <t>BG400191</t>
  </si>
  <si>
    <t>BG400192</t>
  </si>
  <si>
    <t>BG400195</t>
  </si>
  <si>
    <t>BG400197</t>
  </si>
  <si>
    <t>BG400198</t>
  </si>
  <si>
    <t>BG400211</t>
  </si>
  <si>
    <t>BG400212</t>
  </si>
  <si>
    <t>BG400213</t>
  </si>
  <si>
    <t>BG400219</t>
  </si>
  <si>
    <t>BG400221</t>
  </si>
  <si>
    <t>BG400231</t>
  </si>
  <si>
    <t>BG400232</t>
  </si>
  <si>
    <t>BG400233</t>
  </si>
  <si>
    <t>BG400234</t>
  </si>
  <si>
    <t>BG400235</t>
  </si>
  <si>
    <t>BG400236</t>
  </si>
  <si>
    <t>BG400249</t>
  </si>
  <si>
    <t>BG400250</t>
  </si>
  <si>
    <t>BG400252</t>
  </si>
  <si>
    <t>BG400253</t>
  </si>
  <si>
    <t>BG400254</t>
  </si>
  <si>
    <t>BG400255</t>
  </si>
  <si>
    <t>BG400256</t>
  </si>
  <si>
    <t>BG400258</t>
  </si>
  <si>
    <t>BG400259</t>
  </si>
  <si>
    <t>BG400260</t>
  </si>
  <si>
    <t>BG400261</t>
  </si>
  <si>
    <t>BG400262</t>
  </si>
  <si>
    <t>BG400263</t>
  </si>
  <si>
    <t>BG400270</t>
  </si>
  <si>
    <t>BG400271</t>
  </si>
  <si>
    <t>BG400272</t>
  </si>
  <si>
    <t>BG400277</t>
  </si>
  <si>
    <t>BG400281</t>
  </si>
  <si>
    <t>BG400284</t>
  </si>
  <si>
    <t>BG400297</t>
  </si>
  <si>
    <t>BG400302</t>
  </si>
  <si>
    <t>BG400305</t>
  </si>
  <si>
    <t>BG400306</t>
  </si>
  <si>
    <t>BG400307</t>
  </si>
  <si>
    <t>BG400310</t>
  </si>
  <si>
    <t>BG400325</t>
  </si>
  <si>
    <t>BG400335</t>
  </si>
  <si>
    <t>BG400336</t>
  </si>
  <si>
    <t>BG400337</t>
  </si>
  <si>
    <t>BG400338</t>
  </si>
  <si>
    <t>BG400339</t>
  </si>
  <si>
    <t>BG400340</t>
  </si>
  <si>
    <t>BG400341</t>
  </si>
  <si>
    <t>BG400342</t>
  </si>
  <si>
    <t>BG400343</t>
  </si>
  <si>
    <t>BG400344</t>
  </si>
  <si>
    <t>BG400345</t>
  </si>
  <si>
    <t>BG400346</t>
  </si>
  <si>
    <t>BG400347</t>
  </si>
  <si>
    <t>BG400348</t>
  </si>
  <si>
    <t>BG400349</t>
  </si>
  <si>
    <t>BG400350</t>
  </si>
  <si>
    <t>BG400351</t>
  </si>
  <si>
    <t>BG400352</t>
  </si>
  <si>
    <t>BG400353</t>
  </si>
  <si>
    <t>BG400354</t>
  </si>
  <si>
    <t>BG400355</t>
  </si>
  <si>
    <t>BG400356</t>
  </si>
  <si>
    <t>BG400358</t>
  </si>
  <si>
    <t>BG400359</t>
  </si>
  <si>
    <t>BG400362</t>
  </si>
  <si>
    <t>BG400363</t>
  </si>
  <si>
    <t>BG400364</t>
  </si>
  <si>
    <t>BG400365</t>
  </si>
  <si>
    <t>BG400366</t>
  </si>
  <si>
    <t>BG400367</t>
  </si>
  <si>
    <t>BG400368</t>
  </si>
  <si>
    <t>BG400369</t>
  </si>
  <si>
    <t>BG400370</t>
  </si>
  <si>
    <t>BG400372</t>
  </si>
  <si>
    <t>BG400376</t>
  </si>
  <si>
    <t>BG400377</t>
  </si>
  <si>
    <t>BG400378</t>
  </si>
  <si>
    <t>BG400379</t>
  </si>
  <si>
    <t>BG400380</t>
  </si>
  <si>
    <t>BG400382</t>
  </si>
  <si>
    <t>BG400383</t>
  </si>
  <si>
    <t>BG400384</t>
  </si>
  <si>
    <t>BG400386</t>
  </si>
  <si>
    <t>BG400387</t>
  </si>
  <si>
    <t>BG400388</t>
  </si>
  <si>
    <t>BG400389</t>
  </si>
  <si>
    <t>BG400390</t>
  </si>
  <si>
    <t>BG400391</t>
  </si>
  <si>
    <t>BG400394</t>
  </si>
  <si>
    <t>BG400395</t>
  </si>
  <si>
    <t>BG400396</t>
  </si>
  <si>
    <t>BG400397</t>
  </si>
  <si>
    <t>BG400400</t>
  </si>
  <si>
    <t>BG400401</t>
  </si>
  <si>
    <t>BG400402</t>
  </si>
  <si>
    <t>BG400403</t>
  </si>
  <si>
    <t>BG400404</t>
  </si>
  <si>
    <t>BG400410</t>
  </si>
  <si>
    <t>BG400412</t>
  </si>
  <si>
    <t>BG400413</t>
  </si>
  <si>
    <t>BG400415</t>
  </si>
  <si>
    <t>BG400416</t>
  </si>
  <si>
    <t>BG400417</t>
  </si>
  <si>
    <t>BG400418</t>
  </si>
  <si>
    <t>BG400419</t>
  </si>
  <si>
    <t>BG400420</t>
  </si>
  <si>
    <t>BG400424</t>
  </si>
  <si>
    <t>BG400427</t>
  </si>
  <si>
    <t>BG400429</t>
  </si>
  <si>
    <t>BG400437</t>
  </si>
  <si>
    <t>BG400438</t>
  </si>
  <si>
    <t>BG400439</t>
  </si>
  <si>
    <t>BG400440</t>
  </si>
  <si>
    <t>BG400442</t>
  </si>
  <si>
    <t>BG400443</t>
  </si>
  <si>
    <t>BG400444</t>
  </si>
  <si>
    <t>BG400446</t>
  </si>
  <si>
    <t>BG400447</t>
  </si>
  <si>
    <t>BG400448</t>
  </si>
  <si>
    <t>BG400449</t>
  </si>
  <si>
    <t>BG400450</t>
  </si>
  <si>
    <t>BG400451</t>
  </si>
  <si>
    <t>BG400452</t>
  </si>
  <si>
    <t>BG400453</t>
  </si>
  <si>
    <t>BG400457</t>
  </si>
  <si>
    <t>BG400458</t>
  </si>
  <si>
    <t>BG400459</t>
  </si>
  <si>
    <t>BG400460</t>
  </si>
  <si>
    <t>BG400461</t>
  </si>
  <si>
    <t>BG400463</t>
  </si>
  <si>
    <t>BG400466</t>
  </si>
  <si>
    <t>BG400467</t>
  </si>
  <si>
    <t>BG400468</t>
  </si>
  <si>
    <t>BG400469</t>
  </si>
  <si>
    <t>BG400470</t>
  </si>
  <si>
    <t>BG400471</t>
  </si>
  <si>
    <t>BG400472</t>
  </si>
  <si>
    <t>BG400473</t>
  </si>
  <si>
    <t>BG400474</t>
  </si>
  <si>
    <t>BG400475</t>
  </si>
  <si>
    <t>BG400476</t>
  </si>
  <si>
    <t>BG400477</t>
  </si>
  <si>
    <t>BG400478</t>
  </si>
  <si>
    <t>BG400479</t>
  </si>
  <si>
    <t>BG400481</t>
  </si>
  <si>
    <t>BG400483</t>
  </si>
  <si>
    <t>BG400484</t>
  </si>
  <si>
    <t>BG400486</t>
  </si>
  <si>
    <t>BG400487</t>
  </si>
  <si>
    <t>BG400490</t>
  </si>
  <si>
    <t>BG400491</t>
  </si>
  <si>
    <t>BG400492</t>
  </si>
  <si>
    <t>BG400494</t>
  </si>
  <si>
    <t>BG400495</t>
  </si>
  <si>
    <t>BG400497</t>
  </si>
  <si>
    <t>BG400498</t>
  </si>
  <si>
    <t>BG400499</t>
  </si>
  <si>
    <t>BG400501</t>
  </si>
  <si>
    <t>BG400502</t>
  </si>
  <si>
    <t>BG400504</t>
  </si>
  <si>
    <t>BG400505</t>
  </si>
  <si>
    <t>BG400506</t>
  </si>
  <si>
    <t>BG400508</t>
  </si>
  <si>
    <t>BG400509</t>
  </si>
  <si>
    <t>BG400510</t>
  </si>
  <si>
    <t>BG400511</t>
  </si>
  <si>
    <t>BG400512</t>
  </si>
  <si>
    <t>BG400513</t>
  </si>
  <si>
    <t>BG400514</t>
  </si>
  <si>
    <t>BG400516</t>
  </si>
  <si>
    <t>BG400517</t>
  </si>
  <si>
    <t>BG400519</t>
  </si>
  <si>
    <t>BG400520</t>
  </si>
  <si>
    <t>BG400521</t>
  </si>
  <si>
    <t>BG400522</t>
  </si>
  <si>
    <t>BG400523</t>
  </si>
  <si>
    <t>BG400525</t>
  </si>
  <si>
    <t>BG400526</t>
  </si>
  <si>
    <t>BG400527</t>
  </si>
  <si>
    <t>BG400528</t>
  </si>
  <si>
    <t>BG400529</t>
  </si>
  <si>
    <t>BG400530</t>
  </si>
  <si>
    <t>BG400531</t>
  </si>
  <si>
    <t>BG400534</t>
  </si>
  <si>
    <t>BG400535</t>
  </si>
  <si>
    <t>BG400536</t>
  </si>
  <si>
    <t>BG400537</t>
  </si>
  <si>
    <t>BG400538</t>
  </si>
  <si>
    <t>BG400539</t>
  </si>
  <si>
    <t>BG400540</t>
  </si>
  <si>
    <t>BG400542</t>
  </si>
  <si>
    <t>BG400543</t>
  </si>
  <si>
    <t>BG400545</t>
  </si>
  <si>
    <t>BG400547</t>
  </si>
  <si>
    <t>BG400548</t>
  </si>
  <si>
    <t>BG400549</t>
  </si>
  <si>
    <t>BG400551</t>
  </si>
  <si>
    <t>BG400553</t>
  </si>
  <si>
    <t>BG400555</t>
  </si>
  <si>
    <t>BG400557</t>
  </si>
  <si>
    <t>BG400558</t>
  </si>
  <si>
    <t>BG400559</t>
  </si>
  <si>
    <t>BG400560</t>
  </si>
  <si>
    <t>BG400561</t>
  </si>
  <si>
    <t>BG400562</t>
  </si>
  <si>
    <t>BG400564</t>
  </si>
  <si>
    <t>BG400565</t>
  </si>
  <si>
    <t>BG400566</t>
  </si>
  <si>
    <t>BG400567</t>
  </si>
  <si>
    <t>BG400568</t>
  </si>
  <si>
    <t>BG400569</t>
  </si>
  <si>
    <t>BG400570</t>
  </si>
  <si>
    <t>BG400571</t>
  </si>
  <si>
    <t>BG400572</t>
  </si>
  <si>
    <t>BG400573</t>
  </si>
  <si>
    <t>BG400576</t>
  </si>
  <si>
    <t>BG400579</t>
  </si>
  <si>
    <t>BG400580</t>
  </si>
  <si>
    <t>BG400581</t>
  </si>
  <si>
    <t>BG400584</t>
  </si>
  <si>
    <t>BG400586</t>
  </si>
  <si>
    <t>BG400590</t>
  </si>
  <si>
    <t>BG400591</t>
  </si>
  <si>
    <t>BG400592</t>
  </si>
  <si>
    <t>BG400593</t>
  </si>
  <si>
    <t>BG400595</t>
  </si>
  <si>
    <t>BG400596</t>
  </si>
  <si>
    <t>BG400597</t>
  </si>
  <si>
    <t>BG400598</t>
  </si>
  <si>
    <t>BG400599</t>
  </si>
  <si>
    <t>BG400600</t>
  </si>
  <si>
    <t>BG400601</t>
  </si>
  <si>
    <t>BG400602</t>
  </si>
  <si>
    <t>BG400605</t>
  </si>
  <si>
    <t>BG400606</t>
  </si>
  <si>
    <t>BG400607</t>
  </si>
  <si>
    <t>BG400608</t>
  </si>
  <si>
    <t>BG400609</t>
  </si>
  <si>
    <t>BG400610</t>
  </si>
  <si>
    <t>BG400611</t>
  </si>
  <si>
    <t>BG400614</t>
  </si>
  <si>
    <t>BG400615</t>
  </si>
  <si>
    <t>BG400616</t>
  </si>
  <si>
    <t>BG400617</t>
  </si>
  <si>
    <t>BG400618</t>
  </si>
  <si>
    <t>BG400619</t>
  </si>
  <si>
    <t>BG400620</t>
  </si>
  <si>
    <t>BG400621</t>
  </si>
  <si>
    <t>BG400625</t>
  </si>
  <si>
    <t>BG400626</t>
  </si>
  <si>
    <t>BG400627</t>
  </si>
  <si>
    <t>BG400629</t>
  </si>
  <si>
    <t>BG400632</t>
  </si>
  <si>
    <t>BG400634</t>
  </si>
  <si>
    <t>BG400635</t>
  </si>
  <si>
    <t>BG400636</t>
  </si>
  <si>
    <t>BG400637</t>
  </si>
  <si>
    <t>BG400645</t>
  </si>
  <si>
    <t>BG400646</t>
  </si>
  <si>
    <t>BG400647</t>
  </si>
  <si>
    <t>BG400648</t>
  </si>
  <si>
    <t>BG400649</t>
  </si>
  <si>
    <t>BG400650</t>
  </si>
  <si>
    <t>BG400651</t>
  </si>
  <si>
    <t>BG400652</t>
  </si>
  <si>
    <t>BG400654</t>
  </si>
  <si>
    <t>BG400662</t>
  </si>
  <si>
    <t>BG400664</t>
  </si>
  <si>
    <t>BG400665</t>
  </si>
  <si>
    <t>BG400666</t>
  </si>
  <si>
    <t>BG400668</t>
  </si>
  <si>
    <t>BG400669</t>
  </si>
  <si>
    <t>BG400670</t>
  </si>
  <si>
    <t>BG400671</t>
  </si>
  <si>
    <t>BG400672</t>
  </si>
  <si>
    <t>BG400673</t>
  </si>
  <si>
    <t>BG400675</t>
  </si>
  <si>
    <t>BG400676</t>
  </si>
  <si>
    <t>BG400677</t>
  </si>
  <si>
    <t>BG400679</t>
  </si>
  <si>
    <t>BG400680</t>
  </si>
  <si>
    <t>BG400682</t>
  </si>
  <si>
    <t>BG400683</t>
  </si>
  <si>
    <t>BG400685</t>
  </si>
  <si>
    <t>BG400686</t>
  </si>
  <si>
    <t>BG400687</t>
  </si>
  <si>
    <t>BG400689</t>
  </si>
  <si>
    <t>BG400692</t>
  </si>
  <si>
    <t>BG400693</t>
  </si>
  <si>
    <t>BG400694</t>
  </si>
  <si>
    <t>BG400696</t>
  </si>
  <si>
    <t>BG400697</t>
  </si>
  <si>
    <t>BG400699</t>
  </si>
  <si>
    <t>BG400700</t>
  </si>
  <si>
    <t>BG400701</t>
  </si>
  <si>
    <t>BG400702</t>
  </si>
  <si>
    <t>BG400703</t>
  </si>
  <si>
    <t>BG400704</t>
  </si>
  <si>
    <t>BG400705</t>
  </si>
  <si>
    <t>BG400706</t>
  </si>
  <si>
    <t>BG400707</t>
  </si>
  <si>
    <t>BG400708</t>
  </si>
  <si>
    <t>BG400709</t>
  </si>
  <si>
    <t>BG400710</t>
  </si>
  <si>
    <t>BG400711</t>
  </si>
  <si>
    <t>BG400713</t>
  </si>
  <si>
    <t>BG400715</t>
  </si>
  <si>
    <t>BG400716</t>
  </si>
  <si>
    <t>BG400717</t>
  </si>
  <si>
    <t>BG400719</t>
  </si>
  <si>
    <t>BG400720</t>
  </si>
  <si>
    <t>BG400721</t>
  </si>
  <si>
    <t>BG400723</t>
  </si>
  <si>
    <t>BG400724</t>
  </si>
  <si>
    <t>BG400725</t>
  </si>
  <si>
    <t>BG400728</t>
  </si>
  <si>
    <t>BG400730</t>
  </si>
  <si>
    <t>BG400731</t>
  </si>
  <si>
    <t>BG400732</t>
  </si>
  <si>
    <t>BG400734</t>
  </si>
  <si>
    <t>BG400735</t>
  </si>
  <si>
    <t>BG400736</t>
  </si>
  <si>
    <t>BG400737</t>
  </si>
  <si>
    <t>BG400738</t>
  </si>
  <si>
    <t>BG400739</t>
  </si>
  <si>
    <t>BG400740</t>
  </si>
  <si>
    <t>BG400742</t>
  </si>
  <si>
    <t>BG400743</t>
  </si>
  <si>
    <t>BG400744</t>
  </si>
  <si>
    <t>BG400745</t>
  </si>
  <si>
    <t>BG400746</t>
  </si>
  <si>
    <t>BG400747</t>
  </si>
  <si>
    <t>BG400748</t>
  </si>
  <si>
    <t>BG400749</t>
  </si>
  <si>
    <t>BG400753</t>
  </si>
  <si>
    <t>BG400754</t>
  </si>
  <si>
    <t>BG400755</t>
  </si>
  <si>
    <t>BG400756</t>
  </si>
  <si>
    <t>BG400757</t>
  </si>
  <si>
    <t>BG400758</t>
  </si>
  <si>
    <t>BG400759</t>
  </si>
  <si>
    <t>BG400760</t>
  </si>
  <si>
    <t>BG400761</t>
  </si>
  <si>
    <t>BG400762</t>
  </si>
  <si>
    <t>BG400763</t>
  </si>
  <si>
    <t>BG400764</t>
  </si>
  <si>
    <t>BG400765</t>
  </si>
  <si>
    <t>BG400766</t>
  </si>
  <si>
    <t>BG400767</t>
  </si>
  <si>
    <t>BG400768</t>
  </si>
  <si>
    <t>BG400769</t>
  </si>
  <si>
    <t>BG400770</t>
  </si>
  <si>
    <t>BG400771</t>
  </si>
  <si>
    <t>BG400772</t>
  </si>
  <si>
    <t>BG400773</t>
  </si>
  <si>
    <t>BG400774</t>
  </si>
  <si>
    <t>BG400775</t>
  </si>
  <si>
    <t>BG400776</t>
  </si>
  <si>
    <t>BG400794</t>
  </si>
  <si>
    <t>BG400796</t>
  </si>
  <si>
    <t>BG400798</t>
  </si>
  <si>
    <t>BG400800</t>
  </si>
  <si>
    <t>BG400801</t>
  </si>
  <si>
    <t>BG400804</t>
  </si>
  <si>
    <t>BG400806</t>
  </si>
  <si>
    <t>BG400810</t>
  </si>
  <si>
    <t>BG400811</t>
  </si>
  <si>
    <t>BG400813</t>
  </si>
  <si>
    <t>BG400814</t>
  </si>
  <si>
    <t>BG400815</t>
  </si>
  <si>
    <t>BG400816</t>
  </si>
  <si>
    <t>BG400818</t>
  </si>
  <si>
    <t>BG400819</t>
  </si>
  <si>
    <t>BG400820</t>
  </si>
  <si>
    <t>BG400821</t>
  </si>
  <si>
    <t>BG400822</t>
  </si>
  <si>
    <t>BG400823</t>
  </si>
  <si>
    <t>BG400824</t>
  </si>
  <si>
    <t>BG400825</t>
  </si>
  <si>
    <t>BG400826</t>
  </si>
  <si>
    <t>BG400828</t>
  </si>
  <si>
    <t>BG400829</t>
  </si>
  <si>
    <t>BG400830</t>
  </si>
  <si>
    <t>BG400831</t>
  </si>
  <si>
    <t>BG400832</t>
  </si>
  <si>
    <t>BG400833</t>
  </si>
  <si>
    <t>BG400834</t>
  </si>
  <si>
    <t>BG400835</t>
  </si>
  <si>
    <t>BG400836</t>
  </si>
  <si>
    <t>BG400837</t>
  </si>
  <si>
    <t>BG400838</t>
  </si>
  <si>
    <t>BG400839</t>
  </si>
  <si>
    <t>BG400840</t>
  </si>
  <si>
    <t>BG400841</t>
  </si>
  <si>
    <t>BG400842</t>
  </si>
  <si>
    <t>BG400843</t>
  </si>
  <si>
    <t>BG400844</t>
  </si>
  <si>
    <t>BG400845</t>
  </si>
  <si>
    <t>BG400846</t>
  </si>
  <si>
    <t>BG400847</t>
  </si>
  <si>
    <t>BG400849</t>
  </si>
  <si>
    <t>BG400855</t>
  </si>
  <si>
    <t>BG400856</t>
  </si>
  <si>
    <t>BG400857</t>
  </si>
  <si>
    <t>BG400934</t>
  </si>
  <si>
    <t>BG400936</t>
  </si>
  <si>
    <t>BG400937</t>
  </si>
  <si>
    <t>BG400941</t>
  </si>
  <si>
    <t>BG400942</t>
  </si>
  <si>
    <t>BG400943</t>
  </si>
  <si>
    <t>BG400944</t>
  </si>
  <si>
    <t>BG400945</t>
  </si>
  <si>
    <t>BG400946</t>
  </si>
  <si>
    <t>BG400947</t>
  </si>
  <si>
    <t>BG400948</t>
  </si>
  <si>
    <t>BG400949</t>
  </si>
  <si>
    <t>BG400950</t>
  </si>
  <si>
    <t>BG400951</t>
  </si>
  <si>
    <t>BG400952</t>
  </si>
  <si>
    <t>BG400953</t>
  </si>
  <si>
    <t>BG400954</t>
  </si>
  <si>
    <t>BG400955</t>
  </si>
  <si>
    <t>BG400956</t>
  </si>
  <si>
    <t>BG400957</t>
  </si>
  <si>
    <t>BG400958</t>
  </si>
  <si>
    <t>BG400959</t>
  </si>
  <si>
    <t>BG400960</t>
  </si>
  <si>
    <t>BG400961</t>
  </si>
  <si>
    <t>BG400962</t>
  </si>
  <si>
    <t>BG400963</t>
  </si>
  <si>
    <t>BG400964</t>
  </si>
  <si>
    <t>BG400965</t>
  </si>
  <si>
    <t>BG400966</t>
  </si>
  <si>
    <t>BG400967</t>
  </si>
  <si>
    <t>BG400968</t>
  </si>
  <si>
    <t>BG400969</t>
  </si>
  <si>
    <t>BG400970</t>
  </si>
  <si>
    <t>BG400971</t>
  </si>
  <si>
    <t>BG400972</t>
  </si>
  <si>
    <t>BG400973</t>
  </si>
  <si>
    <t>BG400974</t>
  </si>
  <si>
    <t>BG400975</t>
  </si>
  <si>
    <t>BG500001</t>
  </si>
  <si>
    <t>BG500002</t>
  </si>
  <si>
    <t>EG100001</t>
  </si>
  <si>
    <t>EG100002</t>
  </si>
  <si>
    <t>EG100003</t>
  </si>
  <si>
    <t>EG100004</t>
  </si>
  <si>
    <t>EG100005</t>
  </si>
  <si>
    <t>EG100006</t>
  </si>
  <si>
    <t>EG100007</t>
  </si>
  <si>
    <t>EG100008</t>
  </si>
  <si>
    <t>EG100009</t>
  </si>
  <si>
    <t>EG100010</t>
  </si>
  <si>
    <t>EG100011</t>
  </si>
  <si>
    <t>EG100012</t>
  </si>
  <si>
    <t>EG100013</t>
  </si>
  <si>
    <t>EG100014</t>
  </si>
  <si>
    <t>EG100015</t>
  </si>
  <si>
    <t>EG100016</t>
  </si>
  <si>
    <t>EG100017</t>
  </si>
  <si>
    <t>EG100018</t>
  </si>
  <si>
    <t>EG100019</t>
  </si>
  <si>
    <t>EG100020</t>
  </si>
  <si>
    <t>EG100021</t>
  </si>
  <si>
    <t>EG100023</t>
  </si>
  <si>
    <t>EG100024</t>
  </si>
  <si>
    <t>EG100025</t>
  </si>
  <si>
    <t>EG100027</t>
  </si>
  <si>
    <t>EG100028</t>
  </si>
  <si>
    <t>EG100029</t>
  </si>
  <si>
    <t>EG100030</t>
  </si>
  <si>
    <t>EG100031</t>
  </si>
  <si>
    <t>EG100032</t>
  </si>
  <si>
    <t>EG100033</t>
  </si>
  <si>
    <t>EG100034</t>
  </si>
  <si>
    <t>EG100035</t>
  </si>
  <si>
    <t>EG100036</t>
  </si>
  <si>
    <t>EG100037</t>
  </si>
  <si>
    <t>EG100038</t>
  </si>
  <si>
    <t>EG100039</t>
  </si>
  <si>
    <t>EG100040</t>
  </si>
  <si>
    <t>EG100041</t>
  </si>
  <si>
    <t>EG100042</t>
  </si>
  <si>
    <t>EG100043</t>
  </si>
  <si>
    <t>EG100044</t>
  </si>
  <si>
    <t>EG100045</t>
  </si>
  <si>
    <t>EG100046</t>
  </si>
  <si>
    <t>EG100047</t>
  </si>
  <si>
    <t>EG100048</t>
  </si>
  <si>
    <t>EG100049</t>
  </si>
  <si>
    <t>EG100050</t>
  </si>
  <si>
    <t>EG100051</t>
  </si>
  <si>
    <t>EG100052</t>
  </si>
  <si>
    <t>EG100053</t>
  </si>
  <si>
    <t>EG100054</t>
  </si>
  <si>
    <t>EG100055</t>
  </si>
  <si>
    <t>EG100056</t>
  </si>
  <si>
    <t>EG100057</t>
  </si>
  <si>
    <t>EG100058</t>
  </si>
  <si>
    <t>EG100059</t>
  </si>
  <si>
    <t>EG100060</t>
  </si>
  <si>
    <t>EG100061</t>
  </si>
  <si>
    <t>EG100062</t>
  </si>
  <si>
    <t>EG100063</t>
  </si>
  <si>
    <t>EG100064</t>
  </si>
  <si>
    <t>EG100065</t>
  </si>
  <si>
    <t>EG100066</t>
  </si>
  <si>
    <t>EG100067</t>
  </si>
  <si>
    <t>EG100068</t>
  </si>
  <si>
    <t>EG100069</t>
  </si>
  <si>
    <t>EG100070</t>
  </si>
  <si>
    <t>EG100071</t>
  </si>
  <si>
    <t>EG100072</t>
  </si>
  <si>
    <t>EG100073</t>
  </si>
  <si>
    <t>EG100074</t>
  </si>
  <si>
    <t>EG100075</t>
  </si>
  <si>
    <t>EG100076</t>
  </si>
  <si>
    <t>EG100077</t>
  </si>
  <si>
    <t>EG100078</t>
  </si>
  <si>
    <t>EG100079</t>
  </si>
  <si>
    <t>EG100080</t>
  </si>
  <si>
    <t>EG100081</t>
  </si>
  <si>
    <t>EG100082</t>
  </si>
  <si>
    <t>EG100083</t>
  </si>
  <si>
    <t>EG100085</t>
  </si>
  <si>
    <t>EG100087</t>
  </si>
  <si>
    <t>EG100091</t>
  </si>
  <si>
    <t>EG100093</t>
  </si>
  <si>
    <t>EG100094</t>
  </si>
  <si>
    <t>EG100096</t>
  </si>
  <si>
    <t>EG100097</t>
  </si>
  <si>
    <t>EG100100</t>
  </si>
  <si>
    <t>EG100101</t>
  </si>
  <si>
    <t>EG100102</t>
  </si>
  <si>
    <t>EG100104</t>
  </si>
  <si>
    <t>EG100108</t>
  </si>
  <si>
    <t>EG100109</t>
  </si>
  <si>
    <t>EG100111</t>
  </si>
  <si>
    <t>EG100112</t>
  </si>
  <si>
    <t>EG100114</t>
  </si>
  <si>
    <t>EG100115</t>
  </si>
  <si>
    <t>EG100116</t>
  </si>
  <si>
    <t>EG100117</t>
  </si>
  <si>
    <t>EG100118</t>
  </si>
  <si>
    <t>EG100119</t>
  </si>
  <si>
    <t>EG100120</t>
  </si>
  <si>
    <t>EG100121</t>
  </si>
  <si>
    <t>EG100122</t>
  </si>
  <si>
    <t>EG100123</t>
  </si>
  <si>
    <t>EG100124</t>
  </si>
  <si>
    <t>EG100125</t>
  </si>
  <si>
    <t>EG100132</t>
  </si>
  <si>
    <t>EG100135</t>
  </si>
  <si>
    <t>EG100136</t>
  </si>
  <si>
    <t>EG100137</t>
  </si>
  <si>
    <t>EG100138</t>
  </si>
  <si>
    <t>EG100139</t>
  </si>
  <si>
    <t>EG100140</t>
  </si>
  <si>
    <t>EG100141</t>
  </si>
  <si>
    <t>EG100142</t>
  </si>
  <si>
    <t>EG100143</t>
  </si>
  <si>
    <t>EG100144</t>
  </si>
  <si>
    <t>EG100145</t>
  </si>
  <si>
    <t>EG100146</t>
  </si>
  <si>
    <t>EG100147</t>
  </si>
  <si>
    <t>EG100148</t>
  </si>
  <si>
    <t>EG100149</t>
  </si>
  <si>
    <t>EG100150</t>
  </si>
  <si>
    <t>EG100151</t>
  </si>
  <si>
    <t>EG100152</t>
  </si>
  <si>
    <t>EG100153</t>
  </si>
  <si>
    <t>EG100154</t>
  </si>
  <si>
    <t>EG100156</t>
  </si>
  <si>
    <t>EG100157</t>
  </si>
  <si>
    <t>EG100158</t>
  </si>
  <si>
    <t>EG100159</t>
  </si>
  <si>
    <t>EG100160</t>
  </si>
  <si>
    <t>EG100161</t>
  </si>
  <si>
    <t>EG100162</t>
  </si>
  <si>
    <t>EG100163</t>
  </si>
  <si>
    <t>EG100164</t>
  </si>
  <si>
    <t>EG100165</t>
  </si>
  <si>
    <t>EG100166</t>
  </si>
  <si>
    <t>EG100168</t>
  </si>
  <si>
    <t>EG100169</t>
  </si>
  <si>
    <t>EG100170</t>
  </si>
  <si>
    <t>EG100171</t>
  </si>
  <si>
    <t>EG100172</t>
  </si>
  <si>
    <t>EG100173</t>
  </si>
  <si>
    <t>EG100174</t>
  </si>
  <si>
    <t>EG100175</t>
  </si>
  <si>
    <t>EG100176</t>
  </si>
  <si>
    <t>EG100177</t>
  </si>
  <si>
    <t>EG100178</t>
  </si>
  <si>
    <t>EG100179</t>
  </si>
  <si>
    <t>EG100180</t>
  </si>
  <si>
    <t>EG100181</t>
  </si>
  <si>
    <t>EG100182</t>
  </si>
  <si>
    <t>EG100183</t>
  </si>
  <si>
    <t>EG100184</t>
  </si>
  <si>
    <t>EG100185</t>
  </si>
  <si>
    <t>EG100186</t>
  </si>
  <si>
    <t>EG100187</t>
  </si>
  <si>
    <t>EG100188</t>
  </si>
  <si>
    <t>EG100189</t>
  </si>
  <si>
    <t>EG100190</t>
  </si>
  <si>
    <t>EG100191</t>
  </si>
  <si>
    <t>EG100192</t>
  </si>
  <si>
    <t>EG100193</t>
  </si>
  <si>
    <t>EG100194</t>
  </si>
  <si>
    <t>EG100195</t>
  </si>
  <si>
    <t>EG100196</t>
  </si>
  <si>
    <t>EG100197</t>
  </si>
  <si>
    <t>EG100198</t>
  </si>
  <si>
    <t>EG100199</t>
  </si>
  <si>
    <t>EG100201</t>
  </si>
  <si>
    <t>EG100202</t>
  </si>
  <si>
    <t>EG100203</t>
  </si>
  <si>
    <t>EG100204</t>
  </si>
  <si>
    <t>EG100205</t>
  </si>
  <si>
    <t>EG100206</t>
  </si>
  <si>
    <t>EG100207</t>
  </si>
  <si>
    <t>EG100208</t>
  </si>
  <si>
    <t>EG100209</t>
  </si>
  <si>
    <t>EG100210</t>
  </si>
  <si>
    <t>EG100211</t>
  </si>
  <si>
    <t>EG100212</t>
  </si>
  <si>
    <t>EG100213</t>
  </si>
  <si>
    <t>EG100214</t>
  </si>
  <si>
    <t>EG100215</t>
  </si>
  <si>
    <t>EG100216</t>
  </si>
  <si>
    <t>EG100217</t>
  </si>
  <si>
    <t>EG100218</t>
  </si>
  <si>
    <t>EG100219</t>
  </si>
  <si>
    <t>EG100220</t>
  </si>
  <si>
    <t>EG200003</t>
  </si>
  <si>
    <t>EG200004</t>
  </si>
  <si>
    <t>EG200005</t>
  </si>
  <si>
    <t>EG200006</t>
  </si>
  <si>
    <t>EG200007</t>
  </si>
  <si>
    <t>EG200008</t>
  </si>
  <si>
    <t>EG200009</t>
  </si>
  <si>
    <t>EG200010</t>
  </si>
  <si>
    <t>EG200011</t>
  </si>
  <si>
    <t>EG200012</t>
  </si>
  <si>
    <t>EG200013</t>
  </si>
  <si>
    <t>EG200014</t>
  </si>
  <si>
    <t>EG200015</t>
  </si>
  <si>
    <t>EG200016</t>
  </si>
  <si>
    <t>EG200017</t>
  </si>
  <si>
    <t>EG200018</t>
  </si>
  <si>
    <t>EG200019</t>
  </si>
  <si>
    <t>EG200020</t>
  </si>
  <si>
    <t>EG200021</t>
  </si>
  <si>
    <t>EG200022</t>
  </si>
  <si>
    <t>EG200023</t>
  </si>
  <si>
    <t>EG200024</t>
  </si>
  <si>
    <t>EG200025</t>
  </si>
  <si>
    <t>EG200026</t>
  </si>
  <si>
    <t>EG200027</t>
  </si>
  <si>
    <t>EG200028</t>
  </si>
  <si>
    <t>EG200029</t>
  </si>
  <si>
    <t>EG200030</t>
  </si>
  <si>
    <t>EG200031</t>
  </si>
  <si>
    <t>EG200032</t>
  </si>
  <si>
    <t>EG200033</t>
  </si>
  <si>
    <t>EG200034</t>
  </si>
  <si>
    <t>EG200035</t>
  </si>
  <si>
    <t>EG200036</t>
  </si>
  <si>
    <t>EG200037</t>
  </si>
  <si>
    <t>EG200038</t>
  </si>
  <si>
    <t>EG200039</t>
  </si>
  <si>
    <t>EG200040</t>
  </si>
  <si>
    <t>EG200041</t>
  </si>
  <si>
    <t>EG200042</t>
  </si>
  <si>
    <t>EG200043</t>
  </si>
  <si>
    <t>EG200045</t>
  </si>
  <si>
    <t>EG200046</t>
  </si>
  <si>
    <t>EG200047</t>
  </si>
  <si>
    <t>EG200048</t>
  </si>
  <si>
    <t>EG200049</t>
  </si>
  <si>
    <t>EG200050</t>
  </si>
  <si>
    <t>EG200051</t>
  </si>
  <si>
    <t>EG200052</t>
  </si>
  <si>
    <t>EG200053</t>
  </si>
  <si>
    <t>EG200054</t>
  </si>
  <si>
    <t>EG200056</t>
  </si>
  <si>
    <t>EG200057</t>
  </si>
  <si>
    <t>EG200061</t>
  </si>
  <si>
    <t>EG200062</t>
  </si>
  <si>
    <t>EG200063</t>
  </si>
  <si>
    <t>EG200064</t>
  </si>
  <si>
    <t>EG200066</t>
  </si>
  <si>
    <t>EG200067</t>
  </si>
  <si>
    <t>EG200068</t>
  </si>
  <si>
    <t>EG200070</t>
  </si>
  <si>
    <t>EG200071</t>
  </si>
  <si>
    <t>EG200072</t>
  </si>
  <si>
    <t>EG200074</t>
  </si>
  <si>
    <t>EG200075</t>
  </si>
  <si>
    <t>EG200078</t>
  </si>
  <si>
    <t>EG200079</t>
  </si>
  <si>
    <t>EG200080</t>
  </si>
  <si>
    <t>EG200081</t>
  </si>
  <si>
    <t>EG200082</t>
  </si>
  <si>
    <t>EG200084</t>
  </si>
  <si>
    <t>EG200085</t>
  </si>
  <si>
    <t>EG200086</t>
  </si>
  <si>
    <t>EG200087</t>
  </si>
  <si>
    <t>EG200088</t>
  </si>
  <si>
    <t>EG200089</t>
  </si>
  <si>
    <t>EG200091</t>
  </si>
  <si>
    <t>EG200092</t>
  </si>
  <si>
    <t>EG200093</t>
  </si>
  <si>
    <t>EG200094</t>
  </si>
  <si>
    <t>EG200095</t>
  </si>
  <si>
    <t>EG200096</t>
  </si>
  <si>
    <t>EG200097</t>
  </si>
  <si>
    <t>EG200098</t>
  </si>
  <si>
    <t>EG200099</t>
  </si>
  <si>
    <t>EG200100</t>
  </si>
  <si>
    <t>EG200101</t>
  </si>
  <si>
    <t>EG200102</t>
  </si>
  <si>
    <t>EG200103</t>
  </si>
  <si>
    <t>EG200104</t>
  </si>
  <si>
    <t>EG200105</t>
  </si>
  <si>
    <t>EG200106</t>
  </si>
  <si>
    <t>EG200107</t>
  </si>
  <si>
    <t>EG200108</t>
  </si>
  <si>
    <t>EG200109</t>
  </si>
  <si>
    <t>EG200110</t>
  </si>
  <si>
    <t>EG200111</t>
  </si>
  <si>
    <t>EG200112</t>
  </si>
  <si>
    <t>EG200113</t>
  </si>
  <si>
    <t>EG200114</t>
  </si>
  <si>
    <t>EG200115</t>
  </si>
  <si>
    <t>EG200116</t>
  </si>
  <si>
    <t>EG200117</t>
  </si>
  <si>
    <t>EG200118</t>
  </si>
  <si>
    <t>EG200119</t>
  </si>
  <si>
    <t>EG200120</t>
  </si>
  <si>
    <t>EG200121</t>
  </si>
  <si>
    <t>EG200122</t>
  </si>
  <si>
    <t>EG200123</t>
  </si>
  <si>
    <t>EG200124</t>
  </si>
  <si>
    <t>EG200125</t>
  </si>
  <si>
    <t>EG200128</t>
  </si>
  <si>
    <t>EG200129</t>
  </si>
  <si>
    <t>EG200130</t>
  </si>
  <si>
    <t>EG200131</t>
  </si>
  <si>
    <t>EG200132</t>
  </si>
  <si>
    <t>EG200133</t>
  </si>
  <si>
    <t>EG200134</t>
  </si>
  <si>
    <t>EG200135</t>
  </si>
  <si>
    <t>EG200136</t>
  </si>
  <si>
    <t>EG200137</t>
  </si>
  <si>
    <t>EG200138</t>
  </si>
  <si>
    <t>EG200139</t>
  </si>
  <si>
    <t>EG200140</t>
  </si>
  <si>
    <t>EG200141</t>
  </si>
  <si>
    <t>EG200142</t>
  </si>
  <si>
    <t>EG200143</t>
  </si>
  <si>
    <t>EG200145</t>
  </si>
  <si>
    <t>EG200146</t>
  </si>
  <si>
    <t>EG200147</t>
  </si>
  <si>
    <t>EG200148</t>
  </si>
  <si>
    <t>EG200149</t>
  </si>
  <si>
    <t>EG200150</t>
  </si>
  <si>
    <t>EG200151</t>
  </si>
  <si>
    <t>EG200152</t>
  </si>
  <si>
    <t>EG200153</t>
  </si>
  <si>
    <t>EG200154</t>
  </si>
  <si>
    <t>EG200155</t>
  </si>
  <si>
    <t>EG200156</t>
  </si>
  <si>
    <t>EG200157</t>
  </si>
  <si>
    <t>EG200158</t>
  </si>
  <si>
    <t>EG200159</t>
  </si>
  <si>
    <t>EG200160</t>
  </si>
  <si>
    <t>EG200161</t>
  </si>
  <si>
    <t>EG200162</t>
  </si>
  <si>
    <t>EG200163</t>
  </si>
  <si>
    <t>EG200164</t>
  </si>
  <si>
    <t>EG200165</t>
  </si>
  <si>
    <t>EG200166</t>
  </si>
  <si>
    <t>EG200167</t>
  </si>
  <si>
    <t>EG200168</t>
  </si>
  <si>
    <t>EG200169</t>
  </si>
  <si>
    <t>EG200170</t>
  </si>
  <si>
    <t>EG200172</t>
  </si>
  <si>
    <t>EG200173</t>
  </si>
  <si>
    <t>EG200174</t>
  </si>
  <si>
    <t>EG200175</t>
  </si>
  <si>
    <t>EG200176</t>
  </si>
  <si>
    <t>EG200177</t>
  </si>
  <si>
    <t>EG200178</t>
  </si>
  <si>
    <t>EG200179</t>
  </si>
  <si>
    <t>EG200181</t>
  </si>
  <si>
    <t>EG200182</t>
  </si>
  <si>
    <t>EG200183</t>
  </si>
  <si>
    <t>EG200184</t>
  </si>
  <si>
    <t>EG200185</t>
  </si>
  <si>
    <t>EG200186</t>
  </si>
  <si>
    <t>EG200188</t>
  </si>
  <si>
    <t>EG200189</t>
  </si>
  <si>
    <t>EG200190</t>
  </si>
  <si>
    <t>EG200191</t>
  </si>
  <si>
    <t>EG200192</t>
  </si>
  <si>
    <t>EG200193</t>
  </si>
  <si>
    <t>EG200194</t>
  </si>
  <si>
    <t>EG200195</t>
  </si>
  <si>
    <t>EG200196</t>
  </si>
  <si>
    <t>EG200197</t>
  </si>
  <si>
    <t>EG200198</t>
  </si>
  <si>
    <t>EG200199</t>
  </si>
  <si>
    <t>EG200200</t>
  </si>
  <si>
    <t>EG200201</t>
  </si>
  <si>
    <t>EG200202</t>
  </si>
  <si>
    <t>EG200203</t>
  </si>
  <si>
    <t>EG200204</t>
  </si>
  <si>
    <t>EG200205</t>
  </si>
  <si>
    <t>EG200206</t>
  </si>
  <si>
    <t>EG200207</t>
  </si>
  <si>
    <t>EG200208</t>
  </si>
  <si>
    <t>EG200209</t>
  </si>
  <si>
    <t>EG200210</t>
  </si>
  <si>
    <t>EG200211</t>
  </si>
  <si>
    <t>EG200212</t>
  </si>
  <si>
    <t>EG200213</t>
  </si>
  <si>
    <t>EG200214</t>
  </si>
  <si>
    <t>EG200215</t>
  </si>
  <si>
    <t>EG200216</t>
  </si>
  <si>
    <t>EG200217</t>
  </si>
  <si>
    <t>EG200218</t>
  </si>
  <si>
    <t>EG200219</t>
  </si>
  <si>
    <t>EG200220</t>
  </si>
  <si>
    <t>EG200221</t>
  </si>
  <si>
    <t>EG200222</t>
  </si>
  <si>
    <t>EG200223</t>
  </si>
  <si>
    <t>EG200224</t>
  </si>
  <si>
    <t>EG200225</t>
  </si>
  <si>
    <t>EG200226</t>
  </si>
  <si>
    <t>EG200227</t>
  </si>
  <si>
    <t>EG200228</t>
  </si>
  <si>
    <t>EG200229</t>
  </si>
  <si>
    <t>EG200230</t>
  </si>
  <si>
    <t>EG200231</t>
  </si>
  <si>
    <t>EG200232</t>
  </si>
  <si>
    <t>EG200235</t>
  </si>
  <si>
    <t>EG200236</t>
  </si>
  <si>
    <t>EG200237</t>
  </si>
  <si>
    <t>EG200238</t>
  </si>
  <si>
    <t>EG200239</t>
  </si>
  <si>
    <t>EG200240</t>
  </si>
  <si>
    <t>EG200241</t>
  </si>
  <si>
    <t>EG200242</t>
  </si>
  <si>
    <t>EG200243</t>
  </si>
  <si>
    <t>EG200244</t>
  </si>
  <si>
    <t>EG200245</t>
  </si>
  <si>
    <t>EG200246</t>
  </si>
  <si>
    <t>EG200247</t>
  </si>
  <si>
    <t>EG200248</t>
  </si>
  <si>
    <t>EG200249</t>
  </si>
  <si>
    <t>EG200250</t>
  </si>
  <si>
    <t>EG200251</t>
  </si>
  <si>
    <t>EG200252</t>
  </si>
  <si>
    <t>EG200253</t>
  </si>
  <si>
    <t>EG200254</t>
  </si>
  <si>
    <t>EG200256</t>
  </si>
  <si>
    <t>EG200257</t>
  </si>
  <si>
    <t>EG200258</t>
  </si>
  <si>
    <t>EG200259</t>
  </si>
  <si>
    <t>EG200260</t>
  </si>
  <si>
    <t>EG200261</t>
  </si>
  <si>
    <t>EG200262</t>
  </si>
  <si>
    <t>EG200263</t>
  </si>
  <si>
    <t>EG200264</t>
  </si>
  <si>
    <t>EG200265</t>
  </si>
  <si>
    <t>EG200266</t>
  </si>
  <si>
    <t>EG200267</t>
  </si>
  <si>
    <t>EG200268</t>
  </si>
  <si>
    <t>EG200269</t>
  </si>
  <si>
    <t>EG200270</t>
  </si>
  <si>
    <t>EG200271</t>
  </si>
  <si>
    <t>EG200272</t>
  </si>
  <si>
    <t>EG200273</t>
  </si>
  <si>
    <t>EG200274</t>
  </si>
  <si>
    <t>EG200275</t>
  </si>
  <si>
    <t>EG200276</t>
  </si>
  <si>
    <t>EG200277</t>
  </si>
  <si>
    <t>EG200278</t>
  </si>
  <si>
    <t>EG200279</t>
  </si>
  <si>
    <t>EG200280</t>
  </si>
  <si>
    <t>EG200281</t>
  </si>
  <si>
    <t>EG200282</t>
  </si>
  <si>
    <t>EG200283</t>
  </si>
  <si>
    <t>EG200284</t>
  </si>
  <si>
    <t>EG200285</t>
  </si>
  <si>
    <t>EG200286</t>
  </si>
  <si>
    <t>EG200287</t>
  </si>
  <si>
    <t>EG200288</t>
  </si>
  <si>
    <t>EG200289</t>
  </si>
  <si>
    <t>EG200290</t>
  </si>
  <si>
    <t>EG200292</t>
  </si>
  <si>
    <t>EG200293</t>
  </si>
  <si>
    <t>EG200294</t>
  </si>
  <si>
    <t>EG200295</t>
  </si>
  <si>
    <t>EG200296</t>
  </si>
  <si>
    <t>EG200297</t>
  </si>
  <si>
    <t>EG200298</t>
  </si>
  <si>
    <t>EG200299</t>
  </si>
  <si>
    <t>EG200300</t>
  </si>
  <si>
    <t>EG200301</t>
  </si>
  <si>
    <t>EG200303</t>
  </si>
  <si>
    <t>EG200304</t>
  </si>
  <si>
    <t>EG200305</t>
  </si>
  <si>
    <t>EG200306</t>
  </si>
  <si>
    <t>EG200307</t>
  </si>
  <si>
    <t>EG200308</t>
  </si>
  <si>
    <t>EG200309</t>
  </si>
  <si>
    <t>EG200311</t>
  </si>
  <si>
    <t>EG200312</t>
  </si>
  <si>
    <t>EG200313</t>
  </si>
  <si>
    <t>EG200315</t>
  </si>
  <si>
    <t>EG200316</t>
  </si>
  <si>
    <t>EG200317</t>
  </si>
  <si>
    <t>EG200318</t>
  </si>
  <si>
    <t>EG200319</t>
  </si>
  <si>
    <t>EG200320</t>
  </si>
  <si>
    <t>EG200321</t>
  </si>
  <si>
    <t>EG200322</t>
  </si>
  <si>
    <t>EG200323</t>
  </si>
  <si>
    <t>EG200324</t>
  </si>
  <si>
    <t>EG200325</t>
  </si>
  <si>
    <t>EG200326</t>
  </si>
  <si>
    <t>EG200327</t>
  </si>
  <si>
    <t>EG200328</t>
  </si>
  <si>
    <t>EG200329</t>
  </si>
  <si>
    <t>EG200330</t>
  </si>
  <si>
    <t>EG200331</t>
  </si>
  <si>
    <t>EG200332</t>
  </si>
  <si>
    <t>EG200333</t>
  </si>
  <si>
    <t>EG200334</t>
  </si>
  <si>
    <t>EG200335</t>
  </si>
  <si>
    <t>EG200336</t>
  </si>
  <si>
    <t>EG200337</t>
  </si>
  <si>
    <t>EG200338</t>
  </si>
  <si>
    <t>EG200339</t>
  </si>
  <si>
    <t>EG200340</t>
  </si>
  <si>
    <t>EG200341</t>
  </si>
  <si>
    <t>EG200342</t>
  </si>
  <si>
    <t>EG200344</t>
  </si>
  <si>
    <t>EG200345</t>
  </si>
  <si>
    <t>EG200347</t>
  </si>
  <si>
    <t>EG200348</t>
  </si>
  <si>
    <t>EG200349</t>
  </si>
  <si>
    <t>EG200350</t>
  </si>
  <si>
    <t>EG200351</t>
  </si>
  <si>
    <t>EG200352</t>
  </si>
  <si>
    <t>EG200353</t>
  </si>
  <si>
    <t>EG200354</t>
  </si>
  <si>
    <t>EG200355</t>
  </si>
  <si>
    <t>EG200356</t>
  </si>
  <si>
    <t>EG200357</t>
  </si>
  <si>
    <t>EG200358</t>
  </si>
  <si>
    <t>EG200359</t>
  </si>
  <si>
    <t>EG200360</t>
  </si>
  <si>
    <t>EG200361</t>
  </si>
  <si>
    <t>EG200362</t>
  </si>
  <si>
    <t>EG200363</t>
  </si>
  <si>
    <t>EG200364</t>
  </si>
  <si>
    <t>EG200365</t>
  </si>
  <si>
    <t>EG200366</t>
  </si>
  <si>
    <t>EG200367</t>
  </si>
  <si>
    <t>EG200368</t>
  </si>
  <si>
    <t>EG200369</t>
  </si>
  <si>
    <t>EG200370</t>
  </si>
  <si>
    <t>EG200371</t>
  </si>
  <si>
    <t>EG200372</t>
  </si>
  <si>
    <t>EG200373</t>
  </si>
  <si>
    <t>EG200374</t>
  </si>
  <si>
    <t>EG200375</t>
  </si>
  <si>
    <t>EG200376</t>
  </si>
  <si>
    <t>EG200377</t>
  </si>
  <si>
    <t>EG200379</t>
  </si>
  <si>
    <t>EG200380</t>
  </si>
  <si>
    <t>EG200382</t>
  </si>
  <si>
    <t>EG200383</t>
  </si>
  <si>
    <t>EG200384</t>
  </si>
  <si>
    <t>EG200385</t>
  </si>
  <si>
    <t>EG200386</t>
  </si>
  <si>
    <t>EG200387</t>
  </si>
  <si>
    <t>EG200388</t>
  </si>
  <si>
    <t>EG200389</t>
  </si>
  <si>
    <t>EG200390</t>
  </si>
  <si>
    <t>EG200391</t>
  </si>
  <si>
    <t>EG200393</t>
  </si>
  <si>
    <t>EG200394</t>
  </si>
  <si>
    <t>EG200395</t>
  </si>
  <si>
    <t>EG200396</t>
  </si>
  <si>
    <t>EG200397</t>
  </si>
  <si>
    <t>EG200398</t>
  </si>
  <si>
    <t>EG200399</t>
  </si>
  <si>
    <t>EG200400</t>
  </si>
  <si>
    <t>EG200401</t>
  </si>
  <si>
    <t>EG200402</t>
  </si>
  <si>
    <t>EG200403</t>
  </si>
  <si>
    <t>EG200404</t>
  </si>
  <si>
    <t>EG200405</t>
  </si>
  <si>
    <t>EG200406</t>
  </si>
  <si>
    <t>EG200407</t>
  </si>
  <si>
    <t>EG200408</t>
  </si>
  <si>
    <t>EG200409</t>
  </si>
  <si>
    <t>EG200410</t>
  </si>
  <si>
    <t>EG200411</t>
  </si>
  <si>
    <t>EG200412</t>
  </si>
  <si>
    <t>EG200413</t>
  </si>
  <si>
    <t>EG200414</t>
  </si>
  <si>
    <t>EG200415</t>
  </si>
  <si>
    <t>EG200416</t>
  </si>
  <si>
    <t>EG200417</t>
  </si>
  <si>
    <t>EG200418</t>
  </si>
  <si>
    <t>EG200419</t>
  </si>
  <si>
    <t>EG200420</t>
  </si>
  <si>
    <t>EG200421</t>
  </si>
  <si>
    <t>EG200422</t>
  </si>
  <si>
    <t>EG200423</t>
  </si>
  <si>
    <t>EG200424</t>
  </si>
  <si>
    <t>EG200425</t>
  </si>
  <si>
    <t>EG200426</t>
  </si>
  <si>
    <t>EG200427</t>
  </si>
  <si>
    <t>EG200428</t>
  </si>
  <si>
    <t>EG200429</t>
  </si>
  <si>
    <t>EG200430</t>
  </si>
  <si>
    <t>EG200431</t>
  </si>
  <si>
    <t>EG200432</t>
  </si>
  <si>
    <t>EG200433</t>
  </si>
  <si>
    <t>EG200434</t>
  </si>
  <si>
    <t>EG200435</t>
  </si>
  <si>
    <t>EG200436</t>
  </si>
  <si>
    <t>EG200437</t>
  </si>
  <si>
    <t>EG200438</t>
  </si>
  <si>
    <t>EG200439</t>
  </si>
  <si>
    <t>EG200440</t>
  </si>
  <si>
    <t>EG200441</t>
  </si>
  <si>
    <t>EG200442</t>
  </si>
  <si>
    <t>EG200444</t>
  </si>
  <si>
    <t>EG200445</t>
  </si>
  <si>
    <t>EG200446</t>
  </si>
  <si>
    <t>EG200447</t>
  </si>
  <si>
    <t>EG200448</t>
  </si>
  <si>
    <t>EG200449</t>
  </si>
  <si>
    <t>EG200450</t>
  </si>
  <si>
    <t>EG200451</t>
  </si>
  <si>
    <t>EG200452</t>
  </si>
  <si>
    <t>EG200453</t>
  </si>
  <si>
    <t>EG200454</t>
  </si>
  <si>
    <t>EG200455</t>
  </si>
  <si>
    <t>EG200456</t>
  </si>
  <si>
    <t>EG200457</t>
  </si>
  <si>
    <t>EG200458</t>
  </si>
  <si>
    <t>EG200459</t>
  </si>
  <si>
    <t>EG200460</t>
  </si>
  <si>
    <t>EG200461</t>
  </si>
  <si>
    <t>EG200462</t>
  </si>
  <si>
    <t>EG200463</t>
  </si>
  <si>
    <t>EG200464</t>
  </si>
  <si>
    <t>EG200465</t>
  </si>
  <si>
    <t>EG200466</t>
  </si>
  <si>
    <t>EG200467</t>
  </si>
  <si>
    <t>EG200468</t>
  </si>
  <si>
    <t>EG200469</t>
  </si>
  <si>
    <t>EG200470</t>
  </si>
  <si>
    <t>EG200471</t>
  </si>
  <si>
    <t>EG200472</t>
  </si>
  <si>
    <t>EG200473</t>
  </si>
  <si>
    <t>EG200474</t>
  </si>
  <si>
    <t>EG200475</t>
  </si>
  <si>
    <t>EG200476</t>
  </si>
  <si>
    <t>EG200477</t>
  </si>
  <si>
    <t>EG200478</t>
  </si>
  <si>
    <t>EG200479</t>
  </si>
  <si>
    <t>EG200480</t>
  </si>
  <si>
    <t>EG200481</t>
  </si>
  <si>
    <t>EG200482</t>
  </si>
  <si>
    <t>EG200483</t>
  </si>
  <si>
    <t>EG200484</t>
  </si>
  <si>
    <t>EG200485</t>
  </si>
  <si>
    <t>EG200486</t>
  </si>
  <si>
    <t>EG200487</t>
  </si>
  <si>
    <t>EG200488</t>
  </si>
  <si>
    <t>EG200489</t>
  </si>
  <si>
    <t>EG200490</t>
  </si>
  <si>
    <t>EG200491</t>
  </si>
  <si>
    <t>EG200492</t>
  </si>
  <si>
    <t>EG200493</t>
  </si>
  <si>
    <t>EG200494</t>
  </si>
  <si>
    <t>EG200495</t>
  </si>
  <si>
    <t>EG200496</t>
  </si>
  <si>
    <t>EG200497</t>
  </si>
  <si>
    <t>EG200499</t>
  </si>
  <si>
    <t>EG200500</t>
  </si>
  <si>
    <t>EG200501</t>
  </si>
  <si>
    <t>EG200502</t>
  </si>
  <si>
    <t>EG200503</t>
  </si>
  <si>
    <t>EG200504</t>
  </si>
  <si>
    <t>EG200505</t>
  </si>
  <si>
    <t>EG200506</t>
  </si>
  <si>
    <t>EG200508</t>
  </si>
  <si>
    <t>EG200509</t>
  </si>
  <si>
    <t>EG200510</t>
  </si>
  <si>
    <t>EG200511</t>
  </si>
  <si>
    <t>EG200512</t>
  </si>
  <si>
    <t>EG200513</t>
  </si>
  <si>
    <t>EG200514</t>
  </si>
  <si>
    <t>EG200515</t>
  </si>
  <si>
    <t>EG200517</t>
  </si>
  <si>
    <t>EG200518</t>
  </si>
  <si>
    <t>EG200520</t>
  </si>
  <si>
    <t>EG200521</t>
  </si>
  <si>
    <t>EG200522</t>
  </si>
  <si>
    <t>EG200523</t>
  </si>
  <si>
    <t>EG200524</t>
  </si>
  <si>
    <t>EG200525</t>
  </si>
  <si>
    <t>EG200526</t>
  </si>
  <si>
    <t>EG200527</t>
  </si>
  <si>
    <t>EG200528</t>
  </si>
  <si>
    <t>EG200529</t>
  </si>
  <si>
    <t>EG200530</t>
  </si>
  <si>
    <t>EG200531</t>
  </si>
  <si>
    <t>EG200532</t>
  </si>
  <si>
    <t>EG200533</t>
  </si>
  <si>
    <t>EG200534</t>
  </si>
  <si>
    <t>EG200535</t>
  </si>
  <si>
    <t>EG200536</t>
  </si>
  <si>
    <t>EG200537</t>
  </si>
  <si>
    <t>EG200538</t>
  </si>
  <si>
    <t>EG200539</t>
  </si>
  <si>
    <t>EG200540</t>
  </si>
  <si>
    <t>EG200541</t>
  </si>
  <si>
    <t>EG200542</t>
  </si>
  <si>
    <t>EG200543</t>
  </si>
  <si>
    <t>EG200544</t>
  </si>
  <si>
    <t>EG200545</t>
  </si>
  <si>
    <t>EG200546</t>
  </si>
  <si>
    <t>EG200547</t>
  </si>
  <si>
    <t>EG200550</t>
  </si>
  <si>
    <t>EG200551</t>
  </si>
  <si>
    <t>EG200552</t>
  </si>
  <si>
    <t>EG200553</t>
  </si>
  <si>
    <t>EG200554</t>
  </si>
  <si>
    <t>EG200558</t>
  </si>
  <si>
    <t>EG200559</t>
  </si>
  <si>
    <t>EG200561</t>
  </si>
  <si>
    <t>EG200562</t>
  </si>
  <si>
    <t>EG200563</t>
  </si>
  <si>
    <t>EG200564</t>
  </si>
  <si>
    <t>EG200565</t>
  </si>
  <si>
    <t>EG200566</t>
  </si>
  <si>
    <t>EG200567</t>
  </si>
  <si>
    <t>EG200569</t>
  </si>
  <si>
    <t>EG200570</t>
  </si>
  <si>
    <t>EG200571</t>
  </si>
  <si>
    <t>EG200572</t>
  </si>
  <si>
    <t>EG200573</t>
  </si>
  <si>
    <t>EG200574</t>
  </si>
  <si>
    <t>EG200575</t>
  </si>
  <si>
    <t>EG200576</t>
  </si>
  <si>
    <t>EG200577</t>
  </si>
  <si>
    <t>EG200578</t>
  </si>
  <si>
    <t>EG200579</t>
  </si>
  <si>
    <t>EG200580</t>
  </si>
  <si>
    <t>EG200582</t>
  </si>
  <si>
    <t>EG200583</t>
  </si>
  <si>
    <t>EG200584</t>
  </si>
  <si>
    <t>EG200585</t>
  </si>
  <si>
    <t>EG200586</t>
  </si>
  <si>
    <t>EG200587</t>
  </si>
  <si>
    <t>EG200588</t>
  </si>
  <si>
    <t>EG200589</t>
  </si>
  <si>
    <t>EG200590</t>
  </si>
  <si>
    <t>EG200591</t>
  </si>
  <si>
    <t>EG200594</t>
  </si>
  <si>
    <t>EG200595</t>
  </si>
  <si>
    <t>EG200596</t>
  </si>
  <si>
    <t>EG200597</t>
  </si>
  <si>
    <t>EG200598</t>
  </si>
  <si>
    <t>EG200599</t>
  </si>
  <si>
    <t>EG200600</t>
  </si>
  <si>
    <t>EG200601</t>
  </si>
  <si>
    <t>EG200602</t>
  </si>
  <si>
    <t>EG200604</t>
  </si>
  <si>
    <t>EG200605</t>
  </si>
  <si>
    <t>EG200606</t>
  </si>
  <si>
    <t>EG200607</t>
  </si>
  <si>
    <t>EG200608</t>
  </si>
  <si>
    <t>EG200609</t>
  </si>
  <si>
    <t>EG200610</t>
  </si>
  <si>
    <t>EG200611</t>
  </si>
  <si>
    <t>EG200612</t>
  </si>
  <si>
    <t>EG200613</t>
  </si>
  <si>
    <t>EG200614</t>
  </si>
  <si>
    <t>EG200615</t>
  </si>
  <si>
    <t>EG200616</t>
  </si>
  <si>
    <t>EG200617</t>
  </si>
  <si>
    <t>EG200618</t>
  </si>
  <si>
    <t>EG200620</t>
  </si>
  <si>
    <t>EG200621</t>
  </si>
  <si>
    <t>EG200622</t>
  </si>
  <si>
    <t>EG200623</t>
  </si>
  <si>
    <t>EG200624</t>
  </si>
  <si>
    <t>EG200625</t>
  </si>
  <si>
    <t>EG200626</t>
  </si>
  <si>
    <t>EG200627</t>
  </si>
  <si>
    <t>EG200628</t>
  </si>
  <si>
    <t>EG200629</t>
  </si>
  <si>
    <t>EG200630</t>
  </si>
  <si>
    <t>EG200631</t>
  </si>
  <si>
    <t>EG200632</t>
  </si>
  <si>
    <t>EG200634</t>
  </si>
  <si>
    <t>EG200636</t>
  </si>
  <si>
    <t>EG200637</t>
  </si>
  <si>
    <t>EG200638</t>
  </si>
  <si>
    <t>EG200639</t>
  </si>
  <si>
    <t>EG200640</t>
  </si>
  <si>
    <t>EG200641</t>
  </si>
  <si>
    <t>EG200642</t>
  </si>
  <si>
    <t>EG200643</t>
  </si>
  <si>
    <t>EG200644</t>
  </si>
  <si>
    <t>EG200645</t>
  </si>
  <si>
    <t>EG200646</t>
  </si>
  <si>
    <t>EG200647</t>
  </si>
  <si>
    <t>EG200648</t>
  </si>
  <si>
    <t>EG200649</t>
  </si>
  <si>
    <t>EG200650</t>
  </si>
  <si>
    <t>EG200651</t>
  </si>
  <si>
    <t>EG200652</t>
  </si>
  <si>
    <t>EG200653</t>
  </si>
  <si>
    <t>EG200654</t>
  </si>
  <si>
    <t>EG200655</t>
  </si>
  <si>
    <t>EG200656</t>
  </si>
  <si>
    <t>EG200657</t>
  </si>
  <si>
    <t>EG200659</t>
  </si>
  <si>
    <t>EG200661</t>
  </si>
  <si>
    <t>EG200663</t>
  </si>
  <si>
    <t>EG200664</t>
  </si>
  <si>
    <t>EG200665</t>
  </si>
  <si>
    <t>EG200667</t>
  </si>
  <si>
    <t>EG200668</t>
  </si>
  <si>
    <t>EG200669</t>
  </si>
  <si>
    <t>EG200670</t>
  </si>
  <si>
    <t>EG200671</t>
  </si>
  <si>
    <t>EG200672</t>
  </si>
  <si>
    <t>EG200673</t>
  </si>
  <si>
    <t>EG200674</t>
  </si>
  <si>
    <t>EG200675</t>
  </si>
  <si>
    <t>EG200676</t>
  </si>
  <si>
    <t>EG200677</t>
  </si>
  <si>
    <t>EG200678</t>
  </si>
  <si>
    <t>EG200679</t>
  </si>
  <si>
    <t>EG200680</t>
  </si>
  <si>
    <t>EG200681</t>
  </si>
  <si>
    <t>EG200683</t>
  </si>
  <si>
    <t>EG200684</t>
  </si>
  <si>
    <t>EG200685</t>
  </si>
  <si>
    <t>EG200686</t>
  </si>
  <si>
    <t>EG200687</t>
  </si>
  <si>
    <t>EG200688</t>
  </si>
  <si>
    <t>EG200689</t>
  </si>
  <si>
    <t>EG200690</t>
  </si>
  <si>
    <t>EG200691</t>
  </si>
  <si>
    <t>EG200692</t>
  </si>
  <si>
    <t>EG200693</t>
  </si>
  <si>
    <t>EG200695</t>
  </si>
  <si>
    <t>EG200696</t>
  </si>
  <si>
    <t>EG200697</t>
  </si>
  <si>
    <t>EG200698</t>
  </si>
  <si>
    <t>EG200699</t>
  </si>
  <si>
    <t>EG200700</t>
  </si>
  <si>
    <t>EG200701</t>
  </si>
  <si>
    <t>EG200702</t>
  </si>
  <si>
    <t>EG200703</t>
  </si>
  <si>
    <t>EG200705</t>
  </si>
  <si>
    <t>EG200706</t>
  </si>
  <si>
    <t>EG200707</t>
  </si>
  <si>
    <t>EG200708</t>
  </si>
  <si>
    <t>EG200709</t>
  </si>
  <si>
    <t>EG200710</t>
  </si>
  <si>
    <t>EG200711</t>
  </si>
  <si>
    <t>EG200712</t>
  </si>
  <si>
    <t>EG200713</t>
  </si>
  <si>
    <t>EG200714</t>
  </si>
  <si>
    <t>EG200715</t>
  </si>
  <si>
    <t>EG200716</t>
  </si>
  <si>
    <t>EG200717</t>
  </si>
  <si>
    <t>EG200718</t>
  </si>
  <si>
    <t>EG200719</t>
  </si>
  <si>
    <t>EG200720</t>
  </si>
  <si>
    <t>EG200721</t>
  </si>
  <si>
    <t>EG200722</t>
  </si>
  <si>
    <t>EG200723</t>
  </si>
  <si>
    <t>EG200724</t>
  </si>
  <si>
    <t>EG200725</t>
  </si>
  <si>
    <t>EG200726</t>
  </si>
  <si>
    <t>EG200727</t>
  </si>
  <si>
    <t>EG200728</t>
  </si>
  <si>
    <t>EG200729</t>
  </si>
  <si>
    <t>EG200730</t>
  </si>
  <si>
    <t>EG200731</t>
  </si>
  <si>
    <t>EG200732</t>
  </si>
  <si>
    <t>EG200733</t>
  </si>
  <si>
    <t>EG200734</t>
  </si>
  <si>
    <t>EG200735</t>
  </si>
  <si>
    <t>EG200736</t>
  </si>
  <si>
    <t>EG200737</t>
  </si>
  <si>
    <t>EG200738</t>
  </si>
  <si>
    <t>EG200739</t>
  </si>
  <si>
    <t>EG200740</t>
  </si>
  <si>
    <t>EG200741</t>
  </si>
  <si>
    <t>EG200742</t>
  </si>
  <si>
    <t>EG200743</t>
  </si>
  <si>
    <t>EG200744</t>
  </si>
  <si>
    <t>EG200745</t>
  </si>
  <si>
    <t>EG200746</t>
  </si>
  <si>
    <t>EG200747</t>
  </si>
  <si>
    <t>EG200748</t>
  </si>
  <si>
    <t>EG200749</t>
  </si>
  <si>
    <t>EG200750</t>
  </si>
  <si>
    <t>EG200751</t>
  </si>
  <si>
    <t>EG200752</t>
  </si>
  <si>
    <t>EG200753</t>
  </si>
  <si>
    <t>EG200754</t>
  </si>
  <si>
    <t>EG200755</t>
  </si>
  <si>
    <t>EG200756</t>
  </si>
  <si>
    <t>EG200757</t>
  </si>
  <si>
    <t>EG200758</t>
  </si>
  <si>
    <t>EG200759</t>
  </si>
  <si>
    <t>EG200760</t>
  </si>
  <si>
    <t>EG200761</t>
  </si>
  <si>
    <t>EG200762</t>
  </si>
  <si>
    <t>EG200763</t>
  </si>
  <si>
    <t>EG200767</t>
  </si>
  <si>
    <t>EG200768</t>
  </si>
  <si>
    <t>EG200769</t>
  </si>
  <si>
    <t>EG200770</t>
  </si>
  <si>
    <t>EG200771</t>
  </si>
  <si>
    <t>EG200772</t>
  </si>
  <si>
    <t>EG200774</t>
  </si>
  <si>
    <t>EG200775</t>
  </si>
  <si>
    <t>EG200776</t>
  </si>
  <si>
    <t>EG200777</t>
  </si>
  <si>
    <t>EG200778</t>
  </si>
  <si>
    <t>EG200779</t>
  </si>
  <si>
    <t>EG200781</t>
  </si>
  <si>
    <t>EG200782</t>
  </si>
  <si>
    <t>EG200784</t>
  </si>
  <si>
    <t>EG200785</t>
  </si>
  <si>
    <t>EG200786</t>
  </si>
  <si>
    <t>EG200787</t>
  </si>
  <si>
    <t>EG200788</t>
  </si>
  <si>
    <t>EG200789</t>
  </si>
  <si>
    <t>EG200790</t>
  </si>
  <si>
    <t>EG200791</t>
  </si>
  <si>
    <t>EG200792</t>
  </si>
  <si>
    <t>EG200793</t>
  </si>
  <si>
    <t>EG200794</t>
  </si>
  <si>
    <t>EG200795</t>
  </si>
  <si>
    <t>EG200796</t>
  </si>
  <si>
    <t>EG200797</t>
  </si>
  <si>
    <t>EG200798</t>
  </si>
  <si>
    <t>EG200799</t>
  </si>
  <si>
    <t>EG200800</t>
  </si>
  <si>
    <t>EG200801</t>
  </si>
  <si>
    <t>EG200802</t>
  </si>
  <si>
    <t>EG200803</t>
  </si>
  <si>
    <t>EG200804</t>
  </si>
  <si>
    <t>EG200805</t>
  </si>
  <si>
    <t>EG200806</t>
  </si>
  <si>
    <t>EG200807</t>
  </si>
  <si>
    <t>EG200808</t>
  </si>
  <si>
    <t>EG200809</t>
  </si>
  <si>
    <t>EG200810</t>
  </si>
  <si>
    <t>EG200812</t>
  </si>
  <si>
    <t>EG200813</t>
  </si>
  <si>
    <t>EG200814</t>
  </si>
  <si>
    <t>EG200815</t>
  </si>
  <si>
    <t>EG200816</t>
  </si>
  <si>
    <t>EG200817</t>
  </si>
  <si>
    <t>EG200818</t>
  </si>
  <si>
    <t>EG200820</t>
  </si>
  <si>
    <t>EG200821</t>
  </si>
  <si>
    <t>EG200822</t>
  </si>
  <si>
    <t>EG200823</t>
  </si>
  <si>
    <t>EG200824</t>
  </si>
  <si>
    <t>EG200825</t>
  </si>
  <si>
    <t>EG200826</t>
  </si>
  <si>
    <t>EG200827</t>
  </si>
  <si>
    <t>EG200828</t>
  </si>
  <si>
    <t>EG200829</t>
  </si>
  <si>
    <t>EG200830</t>
  </si>
  <si>
    <t>EG200831</t>
  </si>
  <si>
    <t>EG200832</t>
  </si>
  <si>
    <t>EG200833</t>
  </si>
  <si>
    <t>EG200834</t>
  </si>
  <si>
    <t>EG200835</t>
  </si>
  <si>
    <t>EG200836</t>
  </si>
  <si>
    <t>EG200837</t>
  </si>
  <si>
    <t>EG200838</t>
  </si>
  <si>
    <t>EG200839</t>
  </si>
  <si>
    <t>EG200840</t>
  </si>
  <si>
    <t>EG200841</t>
  </si>
  <si>
    <t>EG200842</t>
  </si>
  <si>
    <t>EG200843</t>
  </si>
  <si>
    <t>EG200844</t>
  </si>
  <si>
    <t>EG200845</t>
  </si>
  <si>
    <t>EG200846</t>
  </si>
  <si>
    <t>EG200847</t>
  </si>
  <si>
    <t>EG200848</t>
  </si>
  <si>
    <t>EG200849</t>
  </si>
  <si>
    <t>EG200850</t>
  </si>
  <si>
    <t>EG200851</t>
  </si>
  <si>
    <t>EG200852</t>
  </si>
  <si>
    <t>EG200853</t>
  </si>
  <si>
    <t>EG200855</t>
  </si>
  <si>
    <t>EG200856</t>
  </si>
  <si>
    <t>EG200857</t>
  </si>
  <si>
    <t>EG200858</t>
  </si>
  <si>
    <t>EG200859</t>
  </si>
  <si>
    <t>EG200860</t>
  </si>
  <si>
    <t>EG200861</t>
  </si>
  <si>
    <t>EG200862</t>
  </si>
  <si>
    <t>EG200863</t>
  </si>
  <si>
    <t>EG200864</t>
  </si>
  <si>
    <t>EG200865</t>
  </si>
  <si>
    <t>EG200866</t>
  </si>
  <si>
    <t>EG200867</t>
  </si>
  <si>
    <t>EG200868</t>
  </si>
  <si>
    <t>EG200869</t>
  </si>
  <si>
    <t>EG200870</t>
  </si>
  <si>
    <t>EG200871</t>
  </si>
  <si>
    <t>EG200872</t>
  </si>
  <si>
    <t>EG200873</t>
  </si>
  <si>
    <t>EG200875</t>
  </si>
  <si>
    <t>EG200876</t>
  </si>
  <si>
    <t>EG200877</t>
  </si>
  <si>
    <t>EG200878</t>
  </si>
  <si>
    <t>EG200880</t>
  </si>
  <si>
    <t>EG200881</t>
  </si>
  <si>
    <t>EG200882</t>
  </si>
  <si>
    <t>EG200883</t>
  </si>
  <si>
    <t>EG200884</t>
  </si>
  <si>
    <t>EG200885</t>
  </si>
  <si>
    <t>EG200886</t>
  </si>
  <si>
    <t>EG200887</t>
  </si>
  <si>
    <t>EG200888</t>
  </si>
  <si>
    <t>EG200889</t>
  </si>
  <si>
    <t>EG200890</t>
  </si>
  <si>
    <t>EG200891</t>
  </si>
  <si>
    <t>EG200892</t>
  </si>
  <si>
    <t>EG200893</t>
  </si>
  <si>
    <t>EG200894</t>
  </si>
  <si>
    <t>EG200895</t>
  </si>
  <si>
    <t>EG200896</t>
  </si>
  <si>
    <t>EG200897</t>
  </si>
  <si>
    <t>EG200898</t>
  </si>
  <si>
    <t>EG200900</t>
  </si>
  <si>
    <t>EG200901</t>
  </si>
  <si>
    <t>EG200902</t>
  </si>
  <si>
    <t>EG200903</t>
  </si>
  <si>
    <t>EG200904</t>
  </si>
  <si>
    <t>EG200905</t>
  </si>
  <si>
    <t>EG200906</t>
  </si>
  <si>
    <t>EG200907</t>
  </si>
  <si>
    <t>EG200908</t>
  </si>
  <si>
    <t>EG200909</t>
  </si>
  <si>
    <t>EG200910</t>
  </si>
  <si>
    <t>EG200911</t>
  </si>
  <si>
    <t>EG200912</t>
  </si>
  <si>
    <t>EG200913</t>
  </si>
  <si>
    <t>EG200914</t>
  </si>
  <si>
    <t>EG200915</t>
  </si>
  <si>
    <t>EG200916</t>
  </si>
  <si>
    <t>EG200917</t>
  </si>
  <si>
    <t>EG200918</t>
  </si>
  <si>
    <t>EG200919</t>
  </si>
  <si>
    <t>EG200920</t>
  </si>
  <si>
    <t>EG200921</t>
  </si>
  <si>
    <t>EG200922</t>
  </si>
  <si>
    <t>EG200923</t>
  </si>
  <si>
    <t>EG200924</t>
  </si>
  <si>
    <t>EG200925</t>
  </si>
  <si>
    <t>EG200926</t>
  </si>
  <si>
    <t>EG200927</t>
  </si>
  <si>
    <t>EG200928</t>
  </si>
  <si>
    <t>EG200929</t>
  </si>
  <si>
    <t>EG200930</t>
  </si>
  <si>
    <t>EG200931</t>
  </si>
  <si>
    <t>EG200932</t>
  </si>
  <si>
    <t>EG200933</t>
  </si>
  <si>
    <t>EG200935</t>
  </si>
  <si>
    <t>EG200936</t>
  </si>
  <si>
    <t>EG200937</t>
  </si>
  <si>
    <t>EG200938</t>
  </si>
  <si>
    <t>EG200939</t>
  </si>
  <si>
    <t>EG200940</t>
  </si>
  <si>
    <t>EG200941</t>
  </si>
  <si>
    <t>EG200942</t>
  </si>
  <si>
    <t>EG200943</t>
  </si>
  <si>
    <t>EG200944</t>
  </si>
  <si>
    <t>EG200945</t>
  </si>
  <si>
    <t>EG200946</t>
  </si>
  <si>
    <t>EG200947</t>
  </si>
  <si>
    <t>EG200948</t>
  </si>
  <si>
    <t>EG200949</t>
  </si>
  <si>
    <t>EG200950</t>
  </si>
  <si>
    <t>EG200951</t>
  </si>
  <si>
    <t>EG200952</t>
  </si>
  <si>
    <t>EG200953</t>
  </si>
  <si>
    <t>EG200954</t>
  </si>
  <si>
    <t>EG200955</t>
  </si>
  <si>
    <t>EG200956</t>
  </si>
  <si>
    <t>EG200957</t>
  </si>
  <si>
    <t>EG200958</t>
  </si>
  <si>
    <t>EG200959</t>
  </si>
  <si>
    <t>EG200960</t>
  </si>
  <si>
    <t>EG200961</t>
  </si>
  <si>
    <t>EG200962</t>
  </si>
  <si>
    <t>EG200963</t>
  </si>
  <si>
    <t>EG200964</t>
  </si>
  <si>
    <t>EG200965</t>
  </si>
  <si>
    <t>EG200966</t>
  </si>
  <si>
    <t>EG200967</t>
  </si>
  <si>
    <t>EG200968</t>
  </si>
  <si>
    <t>EG200969</t>
  </si>
  <si>
    <t>EG200970</t>
  </si>
  <si>
    <t>EG200972</t>
  </si>
  <si>
    <t>EG200973</t>
  </si>
  <si>
    <t>EG200974</t>
  </si>
  <si>
    <t>EG200975</t>
  </si>
  <si>
    <t>EG200976</t>
  </si>
  <si>
    <t>EG200977</t>
  </si>
  <si>
    <t>EG200978</t>
  </si>
  <si>
    <t>EG200979</t>
  </si>
  <si>
    <t>EG200980</t>
  </si>
  <si>
    <t>EG200981</t>
  </si>
  <si>
    <t>EG200982</t>
  </si>
  <si>
    <t>EG200983</t>
  </si>
  <si>
    <t>EG200984</t>
  </si>
  <si>
    <t>EG200985</t>
  </si>
  <si>
    <t>EG200986</t>
  </si>
  <si>
    <t>EG200987</t>
  </si>
  <si>
    <t>EG200988</t>
  </si>
  <si>
    <t>EG200989</t>
  </si>
  <si>
    <t>EG200992</t>
  </si>
  <si>
    <t>EG200993</t>
  </si>
  <si>
    <t>EG200994</t>
  </si>
  <si>
    <t>EG200995</t>
  </si>
  <si>
    <t>EG200996</t>
  </si>
  <si>
    <t>EG200997</t>
  </si>
  <si>
    <t>EG200998</t>
  </si>
  <si>
    <t>EG200999</t>
  </si>
  <si>
    <t>EG201000</t>
  </si>
  <si>
    <t>EG201001</t>
  </si>
  <si>
    <t>EG201002</t>
  </si>
  <si>
    <t>EG201003</t>
  </si>
  <si>
    <t>EG201004</t>
  </si>
  <si>
    <t>EG201005</t>
  </si>
  <si>
    <t>EG201006</t>
  </si>
  <si>
    <t>EG201007</t>
  </si>
  <si>
    <t>EG201008</t>
  </si>
  <si>
    <t>EG201009</t>
  </si>
  <si>
    <t>EG201010</t>
  </si>
  <si>
    <t>EG201011</t>
  </si>
  <si>
    <t>EG201012</t>
  </si>
  <si>
    <t>EG201013</t>
  </si>
  <si>
    <t>EG201014</t>
  </si>
  <si>
    <t>EG201015</t>
  </si>
  <si>
    <t>EG201016</t>
  </si>
  <si>
    <t>EG201017</t>
  </si>
  <si>
    <t>EG201018</t>
  </si>
  <si>
    <t>EG201019</t>
  </si>
  <si>
    <t>EG201020</t>
  </si>
  <si>
    <t>EG201021</t>
  </si>
  <si>
    <t>EG201022</t>
  </si>
  <si>
    <t>EG201023</t>
  </si>
  <si>
    <t>EG201024</t>
  </si>
  <si>
    <t>EG201025</t>
  </si>
  <si>
    <t>EG201026</t>
  </si>
  <si>
    <t>EG201027</t>
  </si>
  <si>
    <t>EG201028</t>
  </si>
  <si>
    <t>EG201029</t>
  </si>
  <si>
    <t>EG201030</t>
  </si>
  <si>
    <t>EG201031</t>
  </si>
  <si>
    <t>EG201032</t>
  </si>
  <si>
    <t>EG201033</t>
  </si>
  <si>
    <t>EG201034</t>
  </si>
  <si>
    <t>EG201035</t>
  </si>
  <si>
    <t>EG201036</t>
  </si>
  <si>
    <t>EG201037</t>
  </si>
  <si>
    <t>EG201038</t>
  </si>
  <si>
    <t>EG201039</t>
  </si>
  <si>
    <t>EG201040</t>
  </si>
  <si>
    <t>EG201041</t>
  </si>
  <si>
    <t>EG201042</t>
  </si>
  <si>
    <t>EG201043</t>
  </si>
  <si>
    <t>EG201044</t>
  </si>
  <si>
    <t>EG201045</t>
  </si>
  <si>
    <t>EG201046</t>
  </si>
  <si>
    <t>EG201047</t>
  </si>
  <si>
    <t>EG201048</t>
  </si>
  <si>
    <t>EG201049</t>
  </si>
  <si>
    <t>EG201050</t>
  </si>
  <si>
    <t>EG201051</t>
  </si>
  <si>
    <t>EG201052</t>
  </si>
  <si>
    <t>EG201053</t>
  </si>
  <si>
    <t>EG201054</t>
  </si>
  <si>
    <t>EG201055</t>
  </si>
  <si>
    <t>EG201056</t>
  </si>
  <si>
    <t>EG201057</t>
  </si>
  <si>
    <t>EG201058</t>
  </si>
  <si>
    <t>EG201059</t>
  </si>
  <si>
    <t>EG201060</t>
  </si>
  <si>
    <t>EG201061</t>
  </si>
  <si>
    <t>EG201062</t>
  </si>
  <si>
    <t>EG201063</t>
  </si>
  <si>
    <t>EG201064</t>
  </si>
  <si>
    <t>EG201065</t>
  </si>
  <si>
    <t>EG201066</t>
  </si>
  <si>
    <t>EG201067</t>
  </si>
  <si>
    <t>EG201068</t>
  </si>
  <si>
    <t>EG201069</t>
  </si>
  <si>
    <t>EG201070</t>
  </si>
  <si>
    <t>EG201071</t>
  </si>
  <si>
    <t>EG201072</t>
  </si>
  <si>
    <t>EG201073</t>
  </si>
  <si>
    <t>EG201074</t>
  </si>
  <si>
    <t>EG201075</t>
  </si>
  <si>
    <t>EG201076</t>
  </si>
  <si>
    <t>EG201077</t>
  </si>
  <si>
    <t>EG201078</t>
  </si>
  <si>
    <t>EG201079</t>
  </si>
  <si>
    <t>EG201080</t>
  </si>
  <si>
    <t>EG201081</t>
  </si>
  <si>
    <t>EG201082</t>
  </si>
  <si>
    <t>EG201083</t>
  </si>
  <si>
    <t>EG201084</t>
  </si>
  <si>
    <t>EG201085</t>
  </si>
  <si>
    <t>EG201086</t>
  </si>
  <si>
    <t>EG201087</t>
  </si>
  <si>
    <t>EG201088</t>
  </si>
  <si>
    <t>EG201089</t>
  </si>
  <si>
    <t>EG201090</t>
  </si>
  <si>
    <t>EG201091</t>
  </si>
  <si>
    <t>EG201092</t>
  </si>
  <si>
    <t>EG201093</t>
  </si>
  <si>
    <t>EG201094</t>
  </si>
  <si>
    <t>EG201095</t>
  </si>
  <si>
    <t>EG201096</t>
  </si>
  <si>
    <t>EG201097</t>
  </si>
  <si>
    <t>EG201098</t>
  </si>
  <si>
    <t>EG201099</t>
  </si>
  <si>
    <t>EG201100</t>
  </si>
  <si>
    <t>EG201101</t>
  </si>
  <si>
    <t>EG201102</t>
  </si>
  <si>
    <t>EG201103</t>
  </si>
  <si>
    <t>EG201104</t>
  </si>
  <si>
    <t>EG201105</t>
  </si>
  <si>
    <t>EG201106</t>
  </si>
  <si>
    <t>EG201107</t>
  </si>
  <si>
    <t>EG201108</t>
  </si>
  <si>
    <t>EG201109</t>
  </si>
  <si>
    <t>EG201110</t>
  </si>
  <si>
    <t>EG201111</t>
  </si>
  <si>
    <t>EG201112</t>
  </si>
  <si>
    <t>EG201113</t>
  </si>
  <si>
    <t>EG201115</t>
  </si>
  <si>
    <t>EG201116</t>
  </si>
  <si>
    <t>EG201117</t>
  </si>
  <si>
    <t>EG201118</t>
  </si>
  <si>
    <t>EG201119</t>
  </si>
  <si>
    <t>EG201120</t>
  </si>
  <si>
    <t>EG201121</t>
  </si>
  <si>
    <t>EG201122</t>
  </si>
  <si>
    <t>EG201123</t>
  </si>
  <si>
    <t>EG201124</t>
  </si>
  <si>
    <t>EG201125</t>
  </si>
  <si>
    <t>EG201126</t>
  </si>
  <si>
    <t>EG201127</t>
  </si>
  <si>
    <t>EG201128</t>
  </si>
  <si>
    <t>EG201129</t>
  </si>
  <si>
    <t>EG201130</t>
  </si>
  <si>
    <t>EG201131</t>
  </si>
  <si>
    <t>EG201132</t>
  </si>
  <si>
    <t>EG201133</t>
  </si>
  <si>
    <t>EG201134</t>
  </si>
  <si>
    <t>EG201135</t>
  </si>
  <si>
    <t>EG201136</t>
  </si>
  <si>
    <t>EG201137</t>
  </si>
  <si>
    <t>EG201138</t>
  </si>
  <si>
    <t>EG201139</t>
  </si>
  <si>
    <t>EG201140</t>
  </si>
  <si>
    <t>EG201141</t>
  </si>
  <si>
    <t>EG201142</t>
  </si>
  <si>
    <t>EG201143</t>
  </si>
  <si>
    <t>EG201144</t>
  </si>
  <si>
    <t>EG201145</t>
  </si>
  <si>
    <t>EG201147</t>
  </si>
  <si>
    <t>EG201148</t>
  </si>
  <si>
    <t>EG201149</t>
  </si>
  <si>
    <t>EG201150</t>
  </si>
  <si>
    <t>EG201151</t>
  </si>
  <si>
    <t>EG201152</t>
  </si>
  <si>
    <t>EG201153</t>
  </si>
  <si>
    <t>EG201154</t>
  </si>
  <si>
    <t>EG201155</t>
  </si>
  <si>
    <t>EG201156</t>
  </si>
  <si>
    <t>EG201157</t>
  </si>
  <si>
    <t>EG201158</t>
  </si>
  <si>
    <t>EG201159</t>
  </si>
  <si>
    <t>EG201160</t>
  </si>
  <si>
    <t>EG201161</t>
  </si>
  <si>
    <t>EG201162</t>
  </si>
  <si>
    <t>EG201163</t>
  </si>
  <si>
    <t>EG201164</t>
  </si>
  <si>
    <t>EG201165</t>
  </si>
  <si>
    <t>EG201166</t>
  </si>
  <si>
    <t>EG201167</t>
  </si>
  <si>
    <t>EG201168</t>
  </si>
  <si>
    <t>EG201169</t>
  </si>
  <si>
    <t>EG201170</t>
  </si>
  <si>
    <t>EG201171</t>
  </si>
  <si>
    <t>EG201172</t>
  </si>
  <si>
    <t>EG201173</t>
  </si>
  <si>
    <t>EG201174</t>
  </si>
  <si>
    <t>EG201175</t>
  </si>
  <si>
    <t>EG201177</t>
  </si>
  <si>
    <t>EG201178</t>
  </si>
  <si>
    <t>EG201179</t>
  </si>
  <si>
    <t>EG201181</t>
  </si>
  <si>
    <t>EG201182</t>
  </si>
  <si>
    <t>EG201183</t>
  </si>
  <si>
    <t>EG201184</t>
  </si>
  <si>
    <t>EG201185</t>
  </si>
  <si>
    <t>EG201186</t>
  </si>
  <si>
    <t>EG201187</t>
  </si>
  <si>
    <t>EG201188</t>
  </si>
  <si>
    <t>EG201189</t>
  </si>
  <si>
    <t>EG201190</t>
  </si>
  <si>
    <t>EG201191</t>
  </si>
  <si>
    <t>EG201192</t>
  </si>
  <si>
    <t>EG201193</t>
  </si>
  <si>
    <t>EG201194</t>
  </si>
  <si>
    <t>EG201196</t>
  </si>
  <si>
    <t>EG201197</t>
  </si>
  <si>
    <t>EG201198</t>
  </si>
  <si>
    <t>EG201199</t>
  </si>
  <si>
    <t>EG201200</t>
  </si>
  <si>
    <t>EG201201</t>
  </si>
  <si>
    <t>EG201202</t>
  </si>
  <si>
    <t>EG201203</t>
  </si>
  <si>
    <t>EG201204</t>
  </si>
  <si>
    <t>EG201205</t>
  </si>
  <si>
    <t>EG201206</t>
  </si>
  <si>
    <t>EG201207</t>
  </si>
  <si>
    <t>EG201208</t>
  </si>
  <si>
    <t>EG201209</t>
  </si>
  <si>
    <t>EG201211</t>
  </si>
  <si>
    <t>EG201212</t>
  </si>
  <si>
    <t>EG201213</t>
  </si>
  <si>
    <t>EG201214</t>
  </si>
  <si>
    <t>EG201215</t>
  </si>
  <si>
    <t>EG201216</t>
  </si>
  <si>
    <t>EG201217</t>
  </si>
  <si>
    <t>EG201218</t>
  </si>
  <si>
    <t>EG201219</t>
  </si>
  <si>
    <t>EG201220</t>
  </si>
  <si>
    <t>EG201221</t>
  </si>
  <si>
    <t>EG201222</t>
  </si>
  <si>
    <t>EG201223</t>
  </si>
  <si>
    <t>EG201224</t>
  </si>
  <si>
    <t>EG201225</t>
  </si>
  <si>
    <t>EG201226</t>
  </si>
  <si>
    <t>EG201227</t>
  </si>
  <si>
    <t>EG201228</t>
  </si>
  <si>
    <t>EG201229</t>
  </si>
  <si>
    <t>EG201230</t>
  </si>
  <si>
    <t>EG201231</t>
  </si>
  <si>
    <t>EG201232</t>
  </si>
  <si>
    <t>EG201233</t>
  </si>
  <si>
    <t>EG201234</t>
  </si>
  <si>
    <t>EG201235</t>
  </si>
  <si>
    <t>EG201236</t>
  </si>
  <si>
    <t>EG201237</t>
  </si>
  <si>
    <t>EG201238</t>
  </si>
  <si>
    <t>EG201239</t>
  </si>
  <si>
    <t>EG201240</t>
  </si>
  <si>
    <t>EG201241</t>
  </si>
  <si>
    <t>EG201242</t>
  </si>
  <si>
    <t>EG201243</t>
  </si>
  <si>
    <t>EG201245</t>
  </si>
  <si>
    <t>EG201246</t>
  </si>
  <si>
    <t>EG201247</t>
  </si>
  <si>
    <t>EG201248</t>
  </si>
  <si>
    <t>EG201249</t>
  </si>
  <si>
    <t>EG201250</t>
  </si>
  <si>
    <t>EG201251</t>
  </si>
  <si>
    <t>EG201252</t>
  </si>
  <si>
    <t>EG201253</t>
  </si>
  <si>
    <t>EG201254</t>
  </si>
  <si>
    <t>EG201255</t>
  </si>
  <si>
    <t>EG201256</t>
  </si>
  <si>
    <t>EG201257</t>
  </si>
  <si>
    <t>EG201258</t>
  </si>
  <si>
    <t>EG201259</t>
  </si>
  <si>
    <t>EG201260</t>
  </si>
  <si>
    <t>EG201261</t>
  </si>
  <si>
    <t>EG201262</t>
  </si>
  <si>
    <t>EG201346</t>
  </si>
  <si>
    <t>EG201347</t>
  </si>
  <si>
    <t>EG201434</t>
  </si>
  <si>
    <t>EG202263</t>
  </si>
  <si>
    <t>EG202264</t>
  </si>
  <si>
    <t>EG202265</t>
  </si>
  <si>
    <t>EG202266</t>
  </si>
  <si>
    <t>EG202267</t>
  </si>
  <si>
    <t>EG202268</t>
  </si>
  <si>
    <t>EG202269</t>
  </si>
  <si>
    <t>EG202270</t>
  </si>
  <si>
    <t>EG202271</t>
  </si>
  <si>
    <t>EG202272</t>
  </si>
  <si>
    <t>EG202273</t>
  </si>
  <si>
    <t>EG202274</t>
  </si>
  <si>
    <t>EG202275</t>
  </si>
  <si>
    <t>EG202276</t>
  </si>
  <si>
    <t>EG202277</t>
  </si>
  <si>
    <t>EG202278</t>
  </si>
  <si>
    <t>EG202279</t>
  </si>
  <si>
    <t>EG202280</t>
  </si>
  <si>
    <t>EG202281</t>
  </si>
  <si>
    <t>EG202282</t>
  </si>
  <si>
    <t>EG202283</t>
  </si>
  <si>
    <t>EG202284</t>
  </si>
  <si>
    <t>EG202286</t>
  </si>
  <si>
    <t>EG202287</t>
  </si>
  <si>
    <t>EG202288</t>
  </si>
  <si>
    <t>EG202289</t>
  </si>
  <si>
    <t>EG202290</t>
  </si>
  <si>
    <t>EG202291</t>
  </si>
  <si>
    <t>EG202292</t>
  </si>
  <si>
    <t>EG202293</t>
  </si>
  <si>
    <t>EG202294</t>
  </si>
  <si>
    <t>EG202295</t>
  </si>
  <si>
    <t>EG202296</t>
  </si>
  <si>
    <t>EG202297</t>
  </si>
  <si>
    <t>EG202298</t>
  </si>
  <si>
    <t>EG202299</t>
  </si>
  <si>
    <t>EG202300</t>
  </si>
  <si>
    <t>EG202301</t>
  </si>
  <si>
    <t>EG202302</t>
  </si>
  <si>
    <t>EG202303</t>
  </si>
  <si>
    <t>EG202304</t>
  </si>
  <si>
    <t>EG202305</t>
  </si>
  <si>
    <t>EG202306</t>
  </si>
  <si>
    <t>EG202307</t>
  </si>
  <si>
    <t>EG202308</t>
  </si>
  <si>
    <t>EG202309</t>
  </si>
  <si>
    <t>EG202310</t>
  </si>
  <si>
    <t>EG202311</t>
  </si>
  <si>
    <t>EG202312</t>
  </si>
  <si>
    <t>EG202313</t>
  </si>
  <si>
    <t>EG202314</t>
  </si>
  <si>
    <t>EG202315</t>
  </si>
  <si>
    <t>EG202316</t>
  </si>
  <si>
    <t>EG202317</t>
  </si>
  <si>
    <t>EG202318</t>
  </si>
  <si>
    <t>EG202319</t>
  </si>
  <si>
    <t>EG202320</t>
  </si>
  <si>
    <t>EG202321</t>
  </si>
  <si>
    <t>EG202322</t>
  </si>
  <si>
    <t>EG202323</t>
  </si>
  <si>
    <t>EG202324</t>
  </si>
  <si>
    <t>EG202325</t>
  </si>
  <si>
    <t>EG202326</t>
  </si>
  <si>
    <t>EG202327</t>
  </si>
  <si>
    <t>EG202328</t>
  </si>
  <si>
    <t>EG202329</t>
  </si>
  <si>
    <t>EG202330</t>
  </si>
  <si>
    <t>EG202331</t>
  </si>
  <si>
    <t>EG202332</t>
  </si>
  <si>
    <t>EG202333</t>
  </si>
  <si>
    <t>EG202334</t>
  </si>
  <si>
    <t>EG202335</t>
  </si>
  <si>
    <t>EG202336</t>
  </si>
  <si>
    <t>EG202337</t>
  </si>
  <si>
    <t>EG202338</t>
  </si>
  <si>
    <t>EG202339</t>
  </si>
  <si>
    <t>EG202340</t>
  </si>
  <si>
    <t>EG202341</t>
  </si>
  <si>
    <t>EG202342</t>
  </si>
  <si>
    <t>EG202343</t>
  </si>
  <si>
    <t>EG202344</t>
  </si>
  <si>
    <t>EG202345</t>
  </si>
  <si>
    <t>EG202346</t>
  </si>
  <si>
    <t>EG202347</t>
  </si>
  <si>
    <t>EG202348</t>
  </si>
  <si>
    <t>EG202349</t>
  </si>
  <si>
    <t>EG202350</t>
  </si>
  <si>
    <t>EG202351</t>
  </si>
  <si>
    <t>EG202352</t>
  </si>
  <si>
    <t>EG202353</t>
  </si>
  <si>
    <t>EG202354</t>
  </si>
  <si>
    <t>EG202355</t>
  </si>
  <si>
    <t>EG202357</t>
  </si>
  <si>
    <t>EG202358</t>
  </si>
  <si>
    <t>EG202359</t>
  </si>
  <si>
    <t>EG202360</t>
  </si>
  <si>
    <t>EG202361</t>
  </si>
  <si>
    <t>EG202362</t>
  </si>
  <si>
    <t>EG202363</t>
  </si>
  <si>
    <t>EG202364</t>
  </si>
  <si>
    <t>EG202365</t>
  </si>
  <si>
    <t>EG202366</t>
  </si>
  <si>
    <t>EG202367</t>
  </si>
  <si>
    <t>EG202368</t>
  </si>
  <si>
    <t>EG202369</t>
  </si>
  <si>
    <t>EG202370</t>
  </si>
  <si>
    <t>EG202371</t>
  </si>
  <si>
    <t>EG202372</t>
  </si>
  <si>
    <t>EG202373</t>
  </si>
  <si>
    <t>EG202374</t>
  </si>
  <si>
    <t>EG202375</t>
  </si>
  <si>
    <t>EG202376</t>
  </si>
  <si>
    <t>EG202377</t>
  </si>
  <si>
    <t>EG202378</t>
  </si>
  <si>
    <t>EG202379</t>
  </si>
  <si>
    <t>EG202380</t>
  </si>
  <si>
    <t>EG202381</t>
  </si>
  <si>
    <t>EG202382</t>
  </si>
  <si>
    <t>EG202383</t>
  </si>
  <si>
    <t>EG202384</t>
  </si>
  <si>
    <t>EG202385</t>
  </si>
  <si>
    <t>EG202386</t>
  </si>
  <si>
    <t>EG202387</t>
  </si>
  <si>
    <t>EG202388</t>
  </si>
  <si>
    <t>EG202389</t>
  </si>
  <si>
    <t>EG202390</t>
  </si>
  <si>
    <t>EG202391</t>
  </si>
  <si>
    <t>EG202392</t>
  </si>
  <si>
    <t>EG300001</t>
  </si>
  <si>
    <t>EG300002</t>
  </si>
  <si>
    <t>EG300003</t>
  </si>
  <si>
    <t>EG300004</t>
  </si>
  <si>
    <t>EG300005</t>
  </si>
  <si>
    <t>EG300006</t>
  </si>
  <si>
    <t>EG300007</t>
  </si>
  <si>
    <t>EG300008</t>
  </si>
  <si>
    <t>EG300009</t>
  </si>
  <si>
    <t>EG300011</t>
  </si>
  <si>
    <t>EG300012</t>
  </si>
  <si>
    <t>EG300013</t>
  </si>
  <si>
    <t>EG300014</t>
  </si>
  <si>
    <t>EG300015</t>
  </si>
  <si>
    <t>EG300016</t>
  </si>
  <si>
    <t>EG300017</t>
  </si>
  <si>
    <t>EG300018</t>
  </si>
  <si>
    <t>EG300019</t>
  </si>
  <si>
    <t>EG300020</t>
  </si>
  <si>
    <t>EG300022</t>
  </si>
  <si>
    <t>EG300023</t>
  </si>
  <si>
    <t>EG300024</t>
  </si>
  <si>
    <t>EG300025</t>
  </si>
  <si>
    <t>EG300027</t>
  </si>
  <si>
    <t>EG300028</t>
  </si>
  <si>
    <t>EG300029</t>
  </si>
  <si>
    <t>EG300030</t>
  </si>
  <si>
    <t>EG300032</t>
  </si>
  <si>
    <t>EG300033</t>
  </si>
  <si>
    <t>EG300035</t>
  </si>
  <si>
    <t>EG300036</t>
  </si>
  <si>
    <t>EG300037</t>
  </si>
  <si>
    <t>EG300038</t>
  </si>
  <si>
    <t>EG300039</t>
  </si>
  <si>
    <t>EG300040</t>
  </si>
  <si>
    <t>EG300041</t>
  </si>
  <si>
    <t>EG300042</t>
  </si>
  <si>
    <t>EG300043</t>
  </si>
  <si>
    <t>EG300044</t>
  </si>
  <si>
    <t>EG300045</t>
  </si>
  <si>
    <t>EG300046</t>
  </si>
  <si>
    <t>EG300047</t>
  </si>
  <si>
    <t>EG300048</t>
  </si>
  <si>
    <t>EG300049</t>
  </si>
  <si>
    <t>EG300050</t>
  </si>
  <si>
    <t>EG300051</t>
  </si>
  <si>
    <t>EG300052</t>
  </si>
  <si>
    <t>EG300055</t>
  </si>
  <si>
    <t>EG300056</t>
  </si>
  <si>
    <t>EG300058</t>
  </si>
  <si>
    <t>EG300060</t>
  </si>
  <si>
    <t>EG300061</t>
  </si>
  <si>
    <t>EG300064</t>
  </si>
  <si>
    <t>EG300066</t>
  </si>
  <si>
    <t>EG300067</t>
  </si>
  <si>
    <t>EG300068</t>
  </si>
  <si>
    <t>EG300069</t>
  </si>
  <si>
    <t>EG300070</t>
  </si>
  <si>
    <t>EG300071</t>
  </si>
  <si>
    <t>EG300072</t>
  </si>
  <si>
    <t>EG300073</t>
  </si>
  <si>
    <t>EG300074</t>
  </si>
  <si>
    <t>EG300075</t>
  </si>
  <si>
    <t>EG300076</t>
  </si>
  <si>
    <t>EG300077</t>
  </si>
  <si>
    <t>EG300078</t>
  </si>
  <si>
    <t>EG300079</t>
  </si>
  <si>
    <t>EG300082</t>
  </si>
  <si>
    <t>EG300083</t>
  </si>
  <si>
    <t>EG300084</t>
  </si>
  <si>
    <t>EG300085</t>
  </si>
  <si>
    <t>EG300086</t>
  </si>
  <si>
    <t>EG300087</t>
  </si>
  <si>
    <t>EG300088</t>
  </si>
  <si>
    <t>EG300089</t>
  </si>
  <si>
    <t>EG300090</t>
  </si>
  <si>
    <t>EG300091</t>
  </si>
  <si>
    <t>EG300092</t>
  </si>
  <si>
    <t>EG300093</t>
  </si>
  <si>
    <t>EG300094</t>
  </si>
  <si>
    <t>EG300095</t>
  </si>
  <si>
    <t>EG300096</t>
  </si>
  <si>
    <t>EG300097</t>
  </si>
  <si>
    <t>EG300098</t>
  </si>
  <si>
    <t>EG300099</t>
  </si>
  <si>
    <t>EG300100</t>
  </si>
  <si>
    <t>EG300101</t>
  </si>
  <si>
    <t>EG300102</t>
  </si>
  <si>
    <t>EG300103</t>
  </si>
  <si>
    <t>EG300104</t>
  </si>
  <si>
    <t>EG300105</t>
  </si>
  <si>
    <t>EG300106</t>
  </si>
  <si>
    <t>EG300107</t>
  </si>
  <si>
    <t>EG300108</t>
  </si>
  <si>
    <t>EG300110</t>
  </si>
  <si>
    <t>EG300111</t>
  </si>
  <si>
    <t>EG300112</t>
  </si>
  <si>
    <t>EG300113</t>
  </si>
  <si>
    <t>EG300114</t>
  </si>
  <si>
    <t>EG300115</t>
  </si>
  <si>
    <t>EG300116</t>
  </si>
  <si>
    <t>EG300117</t>
  </si>
  <si>
    <t>EG300118</t>
  </si>
  <si>
    <t>EG300120</t>
  </si>
  <si>
    <t>EG300121</t>
  </si>
  <si>
    <t>EG300122</t>
  </si>
  <si>
    <t>EG300123</t>
  </si>
  <si>
    <t>EG300124</t>
  </si>
  <si>
    <t>EG300125</t>
  </si>
  <si>
    <t>EG300126</t>
  </si>
  <si>
    <t>EG300127</t>
  </si>
  <si>
    <t>EG300128</t>
  </si>
  <si>
    <t>EG300129</t>
  </si>
  <si>
    <t>EG300130</t>
  </si>
  <si>
    <t>EG300131</t>
  </si>
  <si>
    <t>EG300132</t>
  </si>
  <si>
    <t>EG300133</t>
  </si>
  <si>
    <t>EG300134</t>
  </si>
  <si>
    <t>EG300136</t>
  </si>
  <si>
    <t>EG300138</t>
  </si>
  <si>
    <t>EG300139</t>
  </si>
  <si>
    <t>EG300140</t>
  </si>
  <si>
    <t>EG300141</t>
  </si>
  <si>
    <t>EG300142</t>
  </si>
  <si>
    <t>EG300143</t>
  </si>
  <si>
    <t>EG300144</t>
  </si>
  <si>
    <t>EG300145</t>
  </si>
  <si>
    <t>EG300146</t>
  </si>
  <si>
    <t>EG300147</t>
  </si>
  <si>
    <t>EG300148</t>
  </si>
  <si>
    <t>EG300149</t>
  </si>
  <si>
    <t>EG300150</t>
  </si>
  <si>
    <t>EG300151</t>
  </si>
  <si>
    <t>EG300152</t>
  </si>
  <si>
    <t>EG300153</t>
  </si>
  <si>
    <t>EG300154</t>
  </si>
  <si>
    <t>EG300155</t>
  </si>
  <si>
    <t>EG300156</t>
  </si>
  <si>
    <t>EG300157</t>
  </si>
  <si>
    <t>EG300158</t>
  </si>
  <si>
    <t>EG300159</t>
  </si>
  <si>
    <t>EG300160</t>
  </si>
  <si>
    <t>EG300161</t>
  </si>
  <si>
    <t>EG300162</t>
  </si>
  <si>
    <t>EG300163</t>
  </si>
  <si>
    <t>EG300164</t>
  </si>
  <si>
    <t>EG300165</t>
  </si>
  <si>
    <t>EG300166</t>
  </si>
  <si>
    <t>EG300167</t>
  </si>
  <si>
    <t>EG300168</t>
  </si>
  <si>
    <t>EG300169</t>
  </si>
  <si>
    <t>EG300170</t>
  </si>
  <si>
    <t>EG300171</t>
  </si>
  <si>
    <t>EG300172</t>
  </si>
  <si>
    <t>EG300173</t>
  </si>
  <si>
    <t>EG300174</t>
  </si>
  <si>
    <t>EG300175</t>
  </si>
  <si>
    <t>EG300178</t>
  </si>
  <si>
    <t>EG300179</t>
  </si>
  <si>
    <t>EG300180</t>
  </si>
  <si>
    <t>EG300181</t>
  </si>
  <si>
    <t>EG300182</t>
  </si>
  <si>
    <t>EG300183</t>
  </si>
  <si>
    <t>EG300184</t>
  </si>
  <si>
    <t>EG300185</t>
  </si>
  <si>
    <t>EG300186</t>
  </si>
  <si>
    <t>EG300187</t>
  </si>
  <si>
    <t>EG300188</t>
  </si>
  <si>
    <t>EG300189</t>
  </si>
  <si>
    <t>EG300190</t>
  </si>
  <si>
    <t>EG300191</t>
  </si>
  <si>
    <t>EG300192</t>
  </si>
  <si>
    <t>EG300193</t>
  </si>
  <si>
    <t>EG300194</t>
  </si>
  <si>
    <t>EG300195</t>
  </si>
  <si>
    <t>EG300196</t>
  </si>
  <si>
    <t>EG300197</t>
  </si>
  <si>
    <t>EG300198</t>
  </si>
  <si>
    <t>EG300199</t>
  </si>
  <si>
    <t>EG300200</t>
  </si>
  <si>
    <t>EG300201</t>
  </si>
  <si>
    <t>EG300202</t>
  </si>
  <si>
    <t>EG300203</t>
  </si>
  <si>
    <t>EG300204</t>
  </si>
  <si>
    <t>EG300205</t>
  </si>
  <si>
    <t>EG300206</t>
  </si>
  <si>
    <t>EG300207</t>
  </si>
  <si>
    <t>EG300208</t>
  </si>
  <si>
    <t>EG300209</t>
  </si>
  <si>
    <t>EG300210</t>
  </si>
  <si>
    <t>EG300211</t>
  </si>
  <si>
    <t>EG300212</t>
  </si>
  <si>
    <t>EG300213</t>
  </si>
  <si>
    <t>EG300214</t>
  </si>
  <si>
    <t>EG300215</t>
  </si>
  <si>
    <t>EG300216</t>
  </si>
  <si>
    <t>EG300217</t>
  </si>
  <si>
    <t>EG300218</t>
  </si>
  <si>
    <t>EG300219</t>
  </si>
  <si>
    <t>EG300220</t>
  </si>
  <si>
    <t>EG300221</t>
  </si>
  <si>
    <t>EG300222</t>
  </si>
  <si>
    <t>EG300223</t>
  </si>
  <si>
    <t>EG300224</t>
  </si>
  <si>
    <t>EG300225</t>
  </si>
  <si>
    <t>EG300226</t>
  </si>
  <si>
    <t>EG300227</t>
  </si>
  <si>
    <t>EG300228</t>
  </si>
  <si>
    <t>EG300229</t>
  </si>
  <si>
    <t>EG300230</t>
  </si>
  <si>
    <t>EG300231</t>
  </si>
  <si>
    <t>EG300232</t>
  </si>
  <si>
    <t>EG300234</t>
  </si>
  <si>
    <t>EG300235</t>
  </si>
  <si>
    <t>EG300236</t>
  </si>
  <si>
    <t>EG300237</t>
  </si>
  <si>
    <t>EG300238</t>
  </si>
  <si>
    <t>EG300239</t>
  </si>
  <si>
    <t>EG300240</t>
  </si>
  <si>
    <t>EG300241</t>
  </si>
  <si>
    <t>EG300242</t>
  </si>
  <si>
    <t>EG300243</t>
  </si>
  <si>
    <t>EG300244</t>
  </si>
  <si>
    <t>EG300245</t>
  </si>
  <si>
    <t>EG300246</t>
  </si>
  <si>
    <t>EG300247</t>
  </si>
  <si>
    <t>EG300249</t>
  </si>
  <si>
    <t>EG300250</t>
  </si>
  <si>
    <t>EG300251</t>
  </si>
  <si>
    <t>EG300252</t>
  </si>
  <si>
    <t>EG300253</t>
  </si>
  <si>
    <t>EG300254</t>
  </si>
  <si>
    <t>EG300255</t>
  </si>
  <si>
    <t>EG300256</t>
  </si>
  <si>
    <t>EG300257</t>
  </si>
  <si>
    <t>EG300258</t>
  </si>
  <si>
    <t>EG300259</t>
  </si>
  <si>
    <t>EG300260</t>
  </si>
  <si>
    <t>EG300261</t>
  </si>
  <si>
    <t>EG300262</t>
  </si>
  <si>
    <t>EG300263</t>
  </si>
  <si>
    <t>EG300264</t>
  </si>
  <si>
    <t>EG300265</t>
  </si>
  <si>
    <t>EG300266</t>
  </si>
  <si>
    <t>EG300267</t>
  </si>
  <si>
    <t>EG300269</t>
  </si>
  <si>
    <t>EG300270</t>
  </si>
  <si>
    <t>EG300271</t>
  </si>
  <si>
    <t>EG300272</t>
  </si>
  <si>
    <t>EG300273</t>
  </si>
  <si>
    <t>EG300274</t>
  </si>
  <si>
    <t>EG300275</t>
  </si>
  <si>
    <t>EG300276</t>
  </si>
  <si>
    <t>EG300277</t>
  </si>
  <si>
    <t>EG300278</t>
  </si>
  <si>
    <t>EG300280</t>
  </si>
  <si>
    <t>EG300281</t>
  </si>
  <si>
    <t>EG300282</t>
  </si>
  <si>
    <t>EG300283</t>
  </si>
  <si>
    <t>EG300284</t>
  </si>
  <si>
    <t>EG300285</t>
  </si>
  <si>
    <t>EG300286</t>
  </si>
  <si>
    <t>EG300287</t>
  </si>
  <si>
    <t>EG300288</t>
  </si>
  <si>
    <t>EG300289</t>
  </si>
  <si>
    <t>EG300290</t>
  </si>
  <si>
    <t>EG300291</t>
  </si>
  <si>
    <t>EG300292</t>
  </si>
  <si>
    <t>EG300293</t>
  </si>
  <si>
    <t>EG300294</t>
  </si>
  <si>
    <t>EG300295</t>
  </si>
  <si>
    <t>EG300296</t>
  </si>
  <si>
    <t>EG300297</t>
  </si>
  <si>
    <t>EG300298</t>
  </si>
  <si>
    <t>EG300299</t>
  </si>
  <si>
    <t>EG300300</t>
  </si>
  <si>
    <t>EG300301</t>
  </si>
  <si>
    <t>EG300302</t>
  </si>
  <si>
    <t>EG300303</t>
  </si>
  <si>
    <t>EG300304</t>
  </si>
  <si>
    <t>EG300305</t>
  </si>
  <si>
    <t>EG300306</t>
  </si>
  <si>
    <t>EG300307</t>
  </si>
  <si>
    <t>EG300308</t>
  </si>
  <si>
    <t>EG300309</t>
  </si>
  <si>
    <t>EG300310</t>
  </si>
  <si>
    <t>EG300312</t>
  </si>
  <si>
    <t>EG300315</t>
  </si>
  <si>
    <t>EG300316</t>
  </si>
  <si>
    <t>EG300317</t>
  </si>
  <si>
    <t>EG300318</t>
  </si>
  <si>
    <t>EG300319</t>
  </si>
  <si>
    <t>EG300320</t>
  </si>
  <si>
    <t>EG300321</t>
  </si>
  <si>
    <t>EG300322</t>
  </si>
  <si>
    <t>EG300323</t>
  </si>
  <si>
    <t>EG300324</t>
  </si>
  <si>
    <t>EG300325</t>
  </si>
  <si>
    <t>EG300326</t>
  </si>
  <si>
    <t>EG300327</t>
  </si>
  <si>
    <t>EG300328</t>
  </si>
  <si>
    <t>EG300329</t>
  </si>
  <si>
    <t>EG300330</t>
  </si>
  <si>
    <t>EG300331</t>
  </si>
  <si>
    <t>EG300332</t>
  </si>
  <si>
    <t>EG300333</t>
  </si>
  <si>
    <t>EG300334</t>
  </si>
  <si>
    <t>EG300335</t>
  </si>
  <si>
    <t>EG300336</t>
  </si>
  <si>
    <t>EG300337</t>
  </si>
  <si>
    <t>EG300338</t>
  </si>
  <si>
    <t>EG300339</t>
  </si>
  <si>
    <t>EG300340</t>
  </si>
  <si>
    <t>EG300341</t>
  </si>
  <si>
    <t>EG300342</t>
  </si>
  <si>
    <t>EG300343</t>
  </si>
  <si>
    <t>EG300344</t>
  </si>
  <si>
    <t>EG300345</t>
  </si>
  <si>
    <t>EG300346</t>
  </si>
  <si>
    <t>EG300347</t>
  </si>
  <si>
    <t>EG300348</t>
  </si>
  <si>
    <t>EG300349</t>
  </si>
  <si>
    <t>EG300350</t>
  </si>
  <si>
    <t>EG300351</t>
  </si>
  <si>
    <t>EG300352</t>
  </si>
  <si>
    <t>EG300353</t>
  </si>
  <si>
    <t>EG300354</t>
  </si>
  <si>
    <t>EG300355</t>
  </si>
  <si>
    <t>EG400003</t>
  </si>
  <si>
    <t>EG400005</t>
  </si>
  <si>
    <t>EG400009</t>
  </si>
  <si>
    <t>EG400010</t>
  </si>
  <si>
    <t>EG400011</t>
  </si>
  <si>
    <t>EG400012</t>
  </si>
  <si>
    <t>EG400013</t>
  </si>
  <si>
    <t>EG400015</t>
  </si>
  <si>
    <t>EG400016</t>
  </si>
  <si>
    <t>EG400017</t>
  </si>
  <si>
    <t>EG400018</t>
  </si>
  <si>
    <t>EG400019</t>
  </si>
  <si>
    <t>EG400020</t>
  </si>
  <si>
    <t>EG400021</t>
  </si>
  <si>
    <t>EG400022</t>
  </si>
  <si>
    <t>EG400023</t>
  </si>
  <si>
    <t>EG400025</t>
  </si>
  <si>
    <t>EG400026</t>
  </si>
  <si>
    <t>EG400031</t>
  </si>
  <si>
    <t>EG400032</t>
  </si>
  <si>
    <t>EG400033</t>
  </si>
  <si>
    <t>EG400034</t>
  </si>
  <si>
    <t>EG400035</t>
  </si>
  <si>
    <t>EG400036</t>
  </si>
  <si>
    <t>EG400037</t>
  </si>
  <si>
    <t>EG400040</t>
  </si>
  <si>
    <t>EG400043</t>
  </si>
  <si>
    <t>EG400045</t>
  </si>
  <si>
    <t>EG400046</t>
  </si>
  <si>
    <t>EG400047</t>
  </si>
  <si>
    <t>EG400048</t>
  </si>
  <si>
    <t>EG400049</t>
  </si>
  <si>
    <t>EG400050</t>
  </si>
  <si>
    <t>EG400051</t>
  </si>
  <si>
    <t>EG400052</t>
  </si>
  <si>
    <t>EG400053</t>
  </si>
  <si>
    <t>EG400054</t>
  </si>
  <si>
    <t>EG400056</t>
  </si>
  <si>
    <t>EG400057</t>
  </si>
  <si>
    <t>EG400058</t>
  </si>
  <si>
    <t>EG400059</t>
  </si>
  <si>
    <t>EG400060</t>
  </si>
  <si>
    <t>EG400061</t>
  </si>
  <si>
    <t>EG400062</t>
  </si>
  <si>
    <t>EG400063</t>
  </si>
  <si>
    <t>EG400064</t>
  </si>
  <si>
    <t>EG400066</t>
  </si>
  <si>
    <t>EG400068</t>
  </si>
  <si>
    <t>EG400069</t>
  </si>
  <si>
    <t>EG400070</t>
  </si>
  <si>
    <t>EG400071</t>
  </si>
  <si>
    <t>EG400072</t>
  </si>
  <si>
    <t>EG400073</t>
  </si>
  <si>
    <t>EG400074</t>
  </si>
  <si>
    <t>EG400075</t>
  </si>
  <si>
    <t>EG400076</t>
  </si>
  <si>
    <t>EG400077</t>
  </si>
  <si>
    <t>EG400078</t>
  </si>
  <si>
    <t>EG400079</t>
  </si>
  <si>
    <t>EG400080</t>
  </si>
  <si>
    <t>EG400081</t>
  </si>
  <si>
    <t>EG400082</t>
  </si>
  <si>
    <t>EG400083</t>
  </si>
  <si>
    <t>EG400084</t>
  </si>
  <si>
    <t>EG400085</t>
  </si>
  <si>
    <t>EG400086</t>
  </si>
  <si>
    <t>EG400087</t>
  </si>
  <si>
    <t>EG400088</t>
  </si>
  <si>
    <t>EG400089</t>
  </si>
  <si>
    <t>EG400090</t>
  </si>
  <si>
    <t>EG400091</t>
  </si>
  <si>
    <t>EG400092</t>
  </si>
  <si>
    <t>EG400093</t>
  </si>
  <si>
    <t>EG400094</t>
  </si>
  <si>
    <t>EG400095</t>
  </si>
  <si>
    <t>EG400096</t>
  </si>
  <si>
    <t>EG400097</t>
  </si>
  <si>
    <t>EG400098</t>
  </si>
  <si>
    <t>EG400099</t>
  </si>
  <si>
    <t>EG400100</t>
  </si>
  <si>
    <t>EG400101</t>
  </si>
  <si>
    <t>EG400102</t>
  </si>
  <si>
    <t>EG400103</t>
  </si>
  <si>
    <t>EG400105</t>
  </si>
  <si>
    <t>EG400106</t>
  </si>
  <si>
    <t>EG400107</t>
  </si>
  <si>
    <t>EG400108</t>
  </si>
  <si>
    <t>EG400109</t>
  </si>
  <si>
    <t>EG400110</t>
  </si>
  <si>
    <t>EG400111</t>
  </si>
  <si>
    <t>EG400112</t>
  </si>
  <si>
    <t>EG400113</t>
  </si>
  <si>
    <t>EG400114</t>
  </si>
  <si>
    <t>EG400120</t>
  </si>
  <si>
    <t>EG400124</t>
  </si>
  <si>
    <t>EG400127</t>
  </si>
  <si>
    <t>EG400129</t>
  </si>
  <si>
    <t>EG400131</t>
  </si>
  <si>
    <t>EG400133</t>
  </si>
  <si>
    <t>EG400134</t>
  </si>
  <si>
    <t>EG400135</t>
  </si>
  <si>
    <t>EG400136</t>
  </si>
  <si>
    <t>EG400140</t>
  </si>
  <si>
    <t>EG400142</t>
  </si>
  <si>
    <t>EG400143</t>
  </si>
  <si>
    <t>EG400144</t>
  </si>
  <si>
    <t>EG400145</t>
  </si>
  <si>
    <t>EG400146</t>
  </si>
  <si>
    <t>EG400147</t>
  </si>
  <si>
    <t>EG400148</t>
  </si>
  <si>
    <t>EG400149</t>
  </si>
  <si>
    <t>EG400150</t>
  </si>
  <si>
    <t>EG400151</t>
  </si>
  <si>
    <t>EG400152</t>
  </si>
  <si>
    <t>EG400153</t>
  </si>
  <si>
    <t>EG400154</t>
  </si>
  <si>
    <t>EG400155</t>
  </si>
  <si>
    <t>EG400156</t>
  </si>
  <si>
    <t>EG400157</t>
  </si>
  <si>
    <t>EG400158</t>
  </si>
  <si>
    <t>EG400159</t>
  </si>
  <si>
    <t>EG400160</t>
  </si>
  <si>
    <t>EG400161</t>
  </si>
  <si>
    <t>EG400162</t>
  </si>
  <si>
    <t>EG400168</t>
  </si>
  <si>
    <t>EG400178</t>
  </si>
  <si>
    <t>EG400179</t>
  </si>
  <si>
    <t>EG400181</t>
  </si>
  <si>
    <t>EG400182</t>
  </si>
  <si>
    <t>EG400183</t>
  </si>
  <si>
    <t>EG400184</t>
  </si>
  <si>
    <t>EG400185</t>
  </si>
  <si>
    <t>EG400186</t>
  </si>
  <si>
    <t>EG400187</t>
  </si>
  <si>
    <t>EG400189</t>
  </si>
  <si>
    <t>EG400190</t>
  </si>
  <si>
    <t>EG400191</t>
  </si>
  <si>
    <t>EG400193</t>
  </si>
  <si>
    <t>EG400194</t>
  </si>
  <si>
    <t>EG400196</t>
  </si>
  <si>
    <t>EG400197</t>
  </si>
  <si>
    <t>EG400198</t>
  </si>
  <si>
    <t>EG400199</t>
  </si>
  <si>
    <t>EG400200</t>
  </si>
  <si>
    <t>EG400201</t>
  </si>
  <si>
    <t>EG400202</t>
  </si>
  <si>
    <t>EG400204</t>
  </si>
  <si>
    <t>EG400205</t>
  </si>
  <si>
    <t>EG400206</t>
  </si>
  <si>
    <t>EG400207</t>
  </si>
  <si>
    <t>EG400208</t>
  </si>
  <si>
    <t>EG400209</t>
  </si>
  <si>
    <t>EG400210</t>
  </si>
  <si>
    <t>EG400211</t>
  </si>
  <si>
    <t>EG400236</t>
  </si>
  <si>
    <t>EG400237</t>
  </si>
  <si>
    <t>EG400238</t>
  </si>
  <si>
    <t>EG400239</t>
  </si>
  <si>
    <t>EG400240</t>
  </si>
  <si>
    <t>EG400241</t>
  </si>
  <si>
    <t>EG400243</t>
  </si>
  <si>
    <t>EG400244</t>
  </si>
  <si>
    <t>EG400245</t>
  </si>
  <si>
    <t>EG400246</t>
  </si>
  <si>
    <t>EG400247</t>
  </si>
  <si>
    <t>EG400248</t>
  </si>
  <si>
    <t>EG400249</t>
  </si>
  <si>
    <t>EG400250</t>
  </si>
  <si>
    <t>EG400251</t>
  </si>
  <si>
    <t>EG400252</t>
  </si>
  <si>
    <t>EG400253</t>
  </si>
  <si>
    <t>EG400254</t>
  </si>
  <si>
    <t>EG400255</t>
  </si>
  <si>
    <t>EG400256</t>
  </si>
  <si>
    <t>EG400257</t>
  </si>
  <si>
    <t>EG400258</t>
  </si>
  <si>
    <t>EG400259</t>
  </si>
  <si>
    <t>EG400260</t>
  </si>
  <si>
    <t>EG400261</t>
  </si>
  <si>
    <t>EG400262</t>
  </si>
  <si>
    <t>EG400263</t>
  </si>
  <si>
    <t>EG400264</t>
  </si>
  <si>
    <t>EG400266</t>
  </si>
  <si>
    <t>EG400267</t>
  </si>
  <si>
    <t>EG400268</t>
  </si>
  <si>
    <t>EG400269</t>
  </si>
  <si>
    <t>EG400270</t>
  </si>
  <si>
    <t>EG400271</t>
  </si>
  <si>
    <t>EG400272</t>
  </si>
  <si>
    <t>EG400273</t>
  </si>
  <si>
    <t>EG400274</t>
  </si>
  <si>
    <t>EG400276</t>
  </si>
  <si>
    <t>EG400277</t>
  </si>
  <si>
    <t>EG400278</t>
  </si>
  <si>
    <t>EG400279</t>
  </si>
  <si>
    <t>EG400280</t>
  </si>
  <si>
    <t>EG400281</t>
  </si>
  <si>
    <t>EG400282</t>
  </si>
  <si>
    <t>EG400283</t>
  </si>
  <si>
    <t>EG400284</t>
  </si>
  <si>
    <t>EG400285</t>
  </si>
  <si>
    <t>EG400286</t>
  </si>
  <si>
    <t>EG400288</t>
  </si>
  <si>
    <t>EG400289</t>
  </si>
  <si>
    <t>EG400290</t>
  </si>
  <si>
    <t>EG400291</t>
  </si>
  <si>
    <t>EG400292</t>
  </si>
  <si>
    <t>EG400293</t>
  </si>
  <si>
    <t>EG400294</t>
  </si>
  <si>
    <t>EG400295</t>
  </si>
  <si>
    <t>EG400296</t>
  </si>
  <si>
    <t>EG400297</t>
  </si>
  <si>
    <t>EG400298</t>
  </si>
  <si>
    <t>EG400299</t>
  </si>
  <si>
    <t>EG400300</t>
  </si>
  <si>
    <t>EG400301</t>
  </si>
  <si>
    <t>EG400302</t>
  </si>
  <si>
    <t>EG400303</t>
  </si>
  <si>
    <t>EG400304</t>
  </si>
  <si>
    <t>EG400305</t>
  </si>
  <si>
    <t>EG400306</t>
  </si>
  <si>
    <t>EG400307</t>
  </si>
  <si>
    <t>EG400308</t>
  </si>
  <si>
    <t>EG400309</t>
  </si>
  <si>
    <t>EG400310</t>
  </si>
  <si>
    <t>EG400311</t>
  </si>
  <si>
    <t>EG400312</t>
  </si>
  <si>
    <t>EG400313</t>
  </si>
  <si>
    <t>EG400314</t>
  </si>
  <si>
    <t>EG400315</t>
  </si>
  <si>
    <t>EG400316</t>
  </si>
  <si>
    <t>EG400317</t>
  </si>
  <si>
    <t>EG400318</t>
  </si>
  <si>
    <t>EG400319</t>
  </si>
  <si>
    <t>EG400320</t>
  </si>
  <si>
    <t>EG400321</t>
  </si>
  <si>
    <t>EG400322</t>
  </si>
  <si>
    <t>EG400323</t>
  </si>
  <si>
    <t>EG400324</t>
  </si>
  <si>
    <t>EG400325</t>
  </si>
  <si>
    <t>EG400326</t>
  </si>
  <si>
    <t>EG400327</t>
  </si>
  <si>
    <t>EG400328</t>
  </si>
  <si>
    <t>EG400329</t>
  </si>
  <si>
    <t>EG400331</t>
  </si>
  <si>
    <t>EG400333</t>
  </si>
  <si>
    <t>EG400334</t>
  </si>
  <si>
    <t>EG400338</t>
  </si>
  <si>
    <t>EG400339</t>
  </si>
  <si>
    <t>EG400341</t>
  </si>
  <si>
    <t>EG400342</t>
  </si>
  <si>
    <t>EG400343</t>
  </si>
  <si>
    <t>EG400344</t>
  </si>
  <si>
    <t>EG400345</t>
  </si>
  <si>
    <t>EG400346</t>
  </si>
  <si>
    <t>EG400347</t>
  </si>
  <si>
    <t>EG400348</t>
  </si>
  <si>
    <t>EG400349</t>
  </si>
  <si>
    <t>EG400350</t>
  </si>
  <si>
    <t>EG400351</t>
  </si>
  <si>
    <t>EG400352</t>
  </si>
  <si>
    <t>EG400353</t>
  </si>
  <si>
    <t>EG400354</t>
  </si>
  <si>
    <t>EG400355</t>
  </si>
  <si>
    <t>EG400356</t>
  </si>
  <si>
    <t>EG400357</t>
  </si>
  <si>
    <t>EG400358</t>
  </si>
  <si>
    <t>EG400359</t>
  </si>
  <si>
    <t>EG400360</t>
  </si>
  <si>
    <t>EG400361</t>
  </si>
  <si>
    <t>EG400362</t>
  </si>
  <si>
    <t>EG400363</t>
  </si>
  <si>
    <t>EG400364</t>
  </si>
  <si>
    <t>EG400365</t>
  </si>
  <si>
    <t>EG400366</t>
  </si>
  <si>
    <t>EG400367</t>
  </si>
  <si>
    <t>EG400370</t>
  </si>
  <si>
    <t>EG400371</t>
  </si>
  <si>
    <t>EG400372</t>
  </si>
  <si>
    <t>EG400373</t>
  </si>
  <si>
    <t>EG400374</t>
  </si>
  <si>
    <t>EG400375</t>
  </si>
  <si>
    <t>EG400376</t>
  </si>
  <si>
    <t>EG400377</t>
  </si>
  <si>
    <t>EG400378</t>
  </si>
  <si>
    <t>EG400379</t>
  </si>
  <si>
    <t>EG400380</t>
  </si>
  <si>
    <t>EG400381</t>
  </si>
  <si>
    <t>EG400382</t>
  </si>
  <si>
    <t>EG400383</t>
  </si>
  <si>
    <t>EG400384</t>
  </si>
  <si>
    <t>EG400385</t>
  </si>
  <si>
    <t>EG400386</t>
  </si>
  <si>
    <t>EG400387</t>
  </si>
  <si>
    <t>EG400388</t>
  </si>
  <si>
    <t>EG500002</t>
  </si>
  <si>
    <t>EG500006</t>
  </si>
  <si>
    <t>EG500007</t>
  </si>
  <si>
    <t>EG500008</t>
  </si>
  <si>
    <t>EG500009</t>
  </si>
  <si>
    <t>EG500011</t>
  </si>
  <si>
    <t>GR410503</t>
  </si>
  <si>
    <t>GR410482</t>
  </si>
  <si>
    <t>GR410464</t>
  </si>
  <si>
    <t>GR410465</t>
  </si>
  <si>
    <t>GR410466</t>
  </si>
  <si>
    <t>GR410467</t>
  </si>
  <si>
    <t>GR410468</t>
  </si>
  <si>
    <t>GR410469</t>
  </si>
  <si>
    <t>GR410470</t>
  </si>
  <si>
    <t>GR410471</t>
  </si>
  <si>
    <t>GR410472</t>
  </si>
  <si>
    <t>GR410554</t>
  </si>
  <si>
    <t>GR410555</t>
  </si>
  <si>
    <t>GR410483</t>
  </si>
  <si>
    <t>GR410510</t>
  </si>
  <si>
    <t>GR410556</t>
  </si>
  <si>
    <t>GR410557</t>
  </si>
  <si>
    <t>GR410558</t>
  </si>
  <si>
    <t>GR410578</t>
  </si>
  <si>
    <t>GR410579</t>
  </si>
  <si>
    <t>GR410438</t>
  </si>
  <si>
    <t>GR410446</t>
  </si>
  <si>
    <t>GR410489</t>
  </si>
  <si>
    <t>GR410513</t>
  </si>
  <si>
    <t>GR411313</t>
  </si>
  <si>
    <t>GR410500</t>
  </si>
  <si>
    <t>GR410542</t>
  </si>
  <si>
    <t>GR410477</t>
  </si>
  <si>
    <t>GR410548</t>
  </si>
  <si>
    <t>GR410443</t>
  </si>
  <si>
    <t>GR204010</t>
  </si>
  <si>
    <t>GR410538</t>
  </si>
  <si>
    <t>GR410576</t>
  </si>
  <si>
    <t>GR410478</t>
  </si>
  <si>
    <t>GR410457</t>
  </si>
  <si>
    <t>GR410594</t>
  </si>
  <si>
    <t>GR410595</t>
  </si>
  <si>
    <t>GR410596</t>
  </si>
  <si>
    <t>GR410597</t>
  </si>
  <si>
    <t>GR410598</t>
  </si>
  <si>
    <t>GR410599</t>
  </si>
  <si>
    <t>GR410600</t>
  </si>
  <si>
    <t>GR410601</t>
  </si>
  <si>
    <t>GR410582</t>
  </si>
  <si>
    <t>GR410583</t>
  </si>
  <si>
    <t>GR410584</t>
  </si>
  <si>
    <t>GR410545</t>
  </si>
  <si>
    <t>GR410581</t>
  </si>
  <si>
    <t>GR410552</t>
  </si>
  <si>
    <t>GR410546</t>
  </si>
  <si>
    <t>GR410496</t>
  </si>
  <si>
    <t>GR410519</t>
  </si>
  <si>
    <t>GR410448</t>
  </si>
  <si>
    <t>GR410533</t>
  </si>
  <si>
    <t>GR410459</t>
  </si>
  <si>
    <t>GR410502</t>
  </si>
  <si>
    <t>GR410449</t>
  </si>
  <si>
    <t>GR410450</t>
  </si>
  <si>
    <t>GR410508</t>
  </si>
  <si>
    <t>GR410516</t>
  </si>
  <si>
    <t>GR410479</t>
  </si>
  <si>
    <t>GR410511</t>
  </si>
  <si>
    <t>GR410498</t>
  </si>
  <si>
    <t>GR410501</t>
  </si>
  <si>
    <t>GR410531</t>
  </si>
  <si>
    <t>GR203929</t>
  </si>
  <si>
    <t>GR410460</t>
  </si>
  <si>
    <t>GR410495</t>
  </si>
  <si>
    <t>GR410527</t>
  </si>
  <si>
    <t>GR410559</t>
  </si>
  <si>
    <t>GR410445</t>
  </si>
  <si>
    <t>GR100010</t>
  </si>
  <si>
    <t>GR100032</t>
  </si>
  <si>
    <t>GR100039</t>
  </si>
  <si>
    <t>GR100046</t>
  </si>
  <si>
    <t>GR100052</t>
  </si>
  <si>
    <t>GR100088</t>
  </si>
  <si>
    <t>GR100089</t>
  </si>
  <si>
    <t>GR100090</t>
  </si>
  <si>
    <t>GR100091</t>
  </si>
  <si>
    <t>GR100092</t>
  </si>
  <si>
    <t>GR100093</t>
  </si>
  <si>
    <t>GR100094</t>
  </si>
  <si>
    <t>GR100095</t>
  </si>
  <si>
    <t>GR100096</t>
  </si>
  <si>
    <t>GR100097</t>
  </si>
  <si>
    <t>GR100098</t>
  </si>
  <si>
    <t>GR100099</t>
  </si>
  <si>
    <t>GR100100</t>
  </si>
  <si>
    <t>GR100101</t>
  </si>
  <si>
    <t>GR100102</t>
  </si>
  <si>
    <t>GR100103</t>
  </si>
  <si>
    <t>GR100104</t>
  </si>
  <si>
    <t>GR100105</t>
  </si>
  <si>
    <t>GR100106</t>
  </si>
  <si>
    <t>GR100107</t>
  </si>
  <si>
    <t>GR200029</t>
  </si>
  <si>
    <t>GR200045</t>
  </si>
  <si>
    <t>GR200046</t>
  </si>
  <si>
    <t>GR200048</t>
  </si>
  <si>
    <t>GR200050</t>
  </si>
  <si>
    <t>GR200079</t>
  </si>
  <si>
    <t>GR200080</t>
  </si>
  <si>
    <t>GR200092</t>
  </si>
  <si>
    <t>GR200100</t>
  </si>
  <si>
    <t>GR200101</t>
  </si>
  <si>
    <t>GR200106</t>
  </si>
  <si>
    <t>GR200114</t>
  </si>
  <si>
    <t>GR200115</t>
  </si>
  <si>
    <t>GR200117</t>
  </si>
  <si>
    <t>GR200119</t>
  </si>
  <si>
    <t>GR200167</t>
  </si>
  <si>
    <t>GR200174</t>
  </si>
  <si>
    <t>GR200189</t>
  </si>
  <si>
    <t>GR200194</t>
  </si>
  <si>
    <t>GR200199</t>
  </si>
  <si>
    <t>GR200200</t>
  </si>
  <si>
    <t>GR200201</t>
  </si>
  <si>
    <t>GR200202</t>
  </si>
  <si>
    <t>GR200207</t>
  </si>
  <si>
    <t>GR200294</t>
  </si>
  <si>
    <t>GR200295</t>
  </si>
  <si>
    <t>GR200296</t>
  </si>
  <si>
    <t>GR200311</t>
  </si>
  <si>
    <t>GR200325</t>
  </si>
  <si>
    <t>GR200386</t>
  </si>
  <si>
    <t>GR200426</t>
  </si>
  <si>
    <t>GR200796</t>
  </si>
  <si>
    <t>GR200801</t>
  </si>
  <si>
    <t>GR200809</t>
  </si>
  <si>
    <t>GR200816</t>
  </si>
  <si>
    <t>GR200820</t>
  </si>
  <si>
    <t>GR200822</t>
  </si>
  <si>
    <t>GR200827</t>
  </si>
  <si>
    <t>GR200830</t>
  </si>
  <si>
    <t>GR200836</t>
  </si>
  <si>
    <t>GR200840</t>
  </si>
  <si>
    <t>GR200842</t>
  </si>
  <si>
    <t>GR200843</t>
  </si>
  <si>
    <t>GR200845</t>
  </si>
  <si>
    <t>GR200846</t>
  </si>
  <si>
    <t>GR200847</t>
  </si>
  <si>
    <t>GR200850</t>
  </si>
  <si>
    <t>GR200851</t>
  </si>
  <si>
    <t>GR200853</t>
  </si>
  <si>
    <t>GR200856</t>
  </si>
  <si>
    <t>GR200857</t>
  </si>
  <si>
    <t>GR200859</t>
  </si>
  <si>
    <t>GR200860</t>
  </si>
  <si>
    <t>GR200861</t>
  </si>
  <si>
    <t>GR200862</t>
  </si>
  <si>
    <t>GR200863</t>
  </si>
  <si>
    <t>GR200864</t>
  </si>
  <si>
    <t>GR200866</t>
  </si>
  <si>
    <t>GR200867</t>
  </si>
  <si>
    <t>GR200869</t>
  </si>
  <si>
    <t>GR200871</t>
  </si>
  <si>
    <t>GR200872</t>
  </si>
  <si>
    <t>GR200874</t>
  </si>
  <si>
    <t>GR200875</t>
  </si>
  <si>
    <t>GR200876</t>
  </si>
  <si>
    <t>GR200877</t>
  </si>
  <si>
    <t>GR200878</t>
  </si>
  <si>
    <t>GR200879</t>
  </si>
  <si>
    <t>GR200880</t>
  </si>
  <si>
    <t>GR200881</t>
  </si>
  <si>
    <t>GR200883</t>
  </si>
  <si>
    <t>GR200884</t>
  </si>
  <si>
    <t>GR200885</t>
  </si>
  <si>
    <t>GR200886</t>
  </si>
  <si>
    <t>GR200887</t>
  </si>
  <si>
    <t>GR200888</t>
  </si>
  <si>
    <t>GR200889</t>
  </si>
  <si>
    <t>GR200890</t>
  </si>
  <si>
    <t>GR200891</t>
  </si>
  <si>
    <t>GR200892</t>
  </si>
  <si>
    <t>GR200893</t>
  </si>
  <si>
    <t>GR200894</t>
  </si>
  <si>
    <t>GR200895</t>
  </si>
  <si>
    <t>GR201240</t>
  </si>
  <si>
    <t>GR201243</t>
  </si>
  <si>
    <t>GR201250</t>
  </si>
  <si>
    <t>GR201266</t>
  </si>
  <si>
    <t>GR201267</t>
  </si>
  <si>
    <t>GR201268</t>
  </si>
  <si>
    <t>GR201271</t>
  </si>
  <si>
    <t>GR201272</t>
  </si>
  <si>
    <t>GR201278</t>
  </si>
  <si>
    <t>GR201280</t>
  </si>
  <si>
    <t>GR201282</t>
  </si>
  <si>
    <t>GR201283</t>
  </si>
  <si>
    <t>GR201284</t>
  </si>
  <si>
    <t>GR201285</t>
  </si>
  <si>
    <t>GR201288</t>
  </si>
  <si>
    <t>GR201289</t>
  </si>
  <si>
    <t>GR201290</t>
  </si>
  <si>
    <t>GR201291</t>
  </si>
  <si>
    <t>GR201295</t>
  </si>
  <si>
    <t>GR201296</t>
  </si>
  <si>
    <t>GR201297</t>
  </si>
  <si>
    <t>GR201298</t>
  </si>
  <si>
    <t>GR201299</t>
  </si>
  <si>
    <t>GR201300</t>
  </si>
  <si>
    <t>GR201301</t>
  </si>
  <si>
    <t>GR201303</t>
  </si>
  <si>
    <t>GR201305</t>
  </si>
  <si>
    <t>GR201307</t>
  </si>
  <si>
    <t>GR201308</t>
  </si>
  <si>
    <t>GR201310</t>
  </si>
  <si>
    <t>GR201311</t>
  </si>
  <si>
    <t>GR201312</t>
  </si>
  <si>
    <t>GR201315</t>
  </si>
  <si>
    <t>GR201316</t>
  </si>
  <si>
    <t>GR201318</t>
  </si>
  <si>
    <t>GR201614</t>
  </si>
  <si>
    <t>GR201700</t>
  </si>
  <si>
    <t>GR201708</t>
  </si>
  <si>
    <t>GR201714</t>
  </si>
  <si>
    <t>GR201720</t>
  </si>
  <si>
    <t>GR201721</t>
  </si>
  <si>
    <t>GR201722</t>
  </si>
  <si>
    <t>GR201729</t>
  </si>
  <si>
    <t>GR201730</t>
  </si>
  <si>
    <t>GR201732</t>
  </si>
  <si>
    <t>GR201735</t>
  </si>
  <si>
    <t>GR201736</t>
  </si>
  <si>
    <t>GR201737</t>
  </si>
  <si>
    <t>GR201738</t>
  </si>
  <si>
    <t>GR201740</t>
  </si>
  <si>
    <t>GR201741</t>
  </si>
  <si>
    <t>GR201742</t>
  </si>
  <si>
    <t>GR201743</t>
  </si>
  <si>
    <t>GR201749</t>
  </si>
  <si>
    <t>GR201750</t>
  </si>
  <si>
    <t>GR201752</t>
  </si>
  <si>
    <t>GR201754</t>
  </si>
  <si>
    <t>GR201755</t>
  </si>
  <si>
    <t>GR201756</t>
  </si>
  <si>
    <t>GR201757</t>
  </si>
  <si>
    <t>GR201758</t>
  </si>
  <si>
    <t>GR201759</t>
  </si>
  <si>
    <t>GR201760</t>
  </si>
  <si>
    <t>GR201763</t>
  </si>
  <si>
    <t>GR201764</t>
  </si>
  <si>
    <t>GR201765</t>
  </si>
  <si>
    <t>GR201766</t>
  </si>
  <si>
    <t>GR201768</t>
  </si>
  <si>
    <t>GR201771</t>
  </si>
  <si>
    <t>GR201772</t>
  </si>
  <si>
    <t>GR201773</t>
  </si>
  <si>
    <t>GR201774</t>
  </si>
  <si>
    <t>GR202107</t>
  </si>
  <si>
    <t>GR202151</t>
  </si>
  <si>
    <t>GR202160</t>
  </si>
  <si>
    <t>GR202166</t>
  </si>
  <si>
    <t>GR202171</t>
  </si>
  <si>
    <t>GR202173</t>
  </si>
  <si>
    <t>GR202174</t>
  </si>
  <si>
    <t>GR202176</t>
  </si>
  <si>
    <t>GR202177</t>
  </si>
  <si>
    <t>GR202179</t>
  </si>
  <si>
    <t>GR202180</t>
  </si>
  <si>
    <t>GR202182</t>
  </si>
  <si>
    <t>GR202187</t>
  </si>
  <si>
    <t>GR202190</t>
  </si>
  <si>
    <t>GR202192</t>
  </si>
  <si>
    <t>GR202193</t>
  </si>
  <si>
    <t>GR202194</t>
  </si>
  <si>
    <t>GR202195</t>
  </si>
  <si>
    <t>GR202197</t>
  </si>
  <si>
    <t>GR202198</t>
  </si>
  <si>
    <t>GR202203</t>
  </si>
  <si>
    <t>GR202204</t>
  </si>
  <si>
    <t>GR202205</t>
  </si>
  <si>
    <t>GR202208</t>
  </si>
  <si>
    <t>GR202209</t>
  </si>
  <si>
    <t>GR202210</t>
  </si>
  <si>
    <t>GR202212</t>
  </si>
  <si>
    <t>GR202213</t>
  </si>
  <si>
    <t>GR202216</t>
  </si>
  <si>
    <t>GR202217</t>
  </si>
  <si>
    <t>GR202218</t>
  </si>
  <si>
    <t>GR202221</t>
  </si>
  <si>
    <t>GR202222</t>
  </si>
  <si>
    <t>GR202223</t>
  </si>
  <si>
    <t>GR202224</t>
  </si>
  <si>
    <t>GR202226</t>
  </si>
  <si>
    <t>GR202229</t>
  </si>
  <si>
    <t>GR202230</t>
  </si>
  <si>
    <t>GR202231</t>
  </si>
  <si>
    <t>GR202232</t>
  </si>
  <si>
    <t>GR202233</t>
  </si>
  <si>
    <t>GR202560</t>
  </si>
  <si>
    <t>GR202597</t>
  </si>
  <si>
    <t>GR202599</t>
  </si>
  <si>
    <t>GR202612</t>
  </si>
  <si>
    <t>GR202618</t>
  </si>
  <si>
    <t>GR202620</t>
  </si>
  <si>
    <t>GR202621</t>
  </si>
  <si>
    <t>GR202622</t>
  </si>
  <si>
    <t>GR202627</t>
  </si>
  <si>
    <t>GR202628</t>
  </si>
  <si>
    <t>GR202638</t>
  </si>
  <si>
    <t>GR202642</t>
  </si>
  <si>
    <t>GR202643</t>
  </si>
  <si>
    <t>GR202644</t>
  </si>
  <si>
    <t>GR202647</t>
  </si>
  <si>
    <t>GR202650</t>
  </si>
  <si>
    <t>GR202651</t>
  </si>
  <si>
    <t>GR202655</t>
  </si>
  <si>
    <t>GR202656</t>
  </si>
  <si>
    <t>GR202660</t>
  </si>
  <si>
    <t>GR202662</t>
  </si>
  <si>
    <t>GR202664</t>
  </si>
  <si>
    <t>GR202665</t>
  </si>
  <si>
    <t>GR202666</t>
  </si>
  <si>
    <t>GR202668</t>
  </si>
  <si>
    <t>GR202669</t>
  </si>
  <si>
    <t>GR202670</t>
  </si>
  <si>
    <t>GR202671</t>
  </si>
  <si>
    <t>GR202672</t>
  </si>
  <si>
    <t>GR202673</t>
  </si>
  <si>
    <t>GR202674</t>
  </si>
  <si>
    <t>GR202677</t>
  </si>
  <si>
    <t>GR202678</t>
  </si>
  <si>
    <t>GR202679</t>
  </si>
  <si>
    <t>GR202681</t>
  </si>
  <si>
    <t>GR202682</t>
  </si>
  <si>
    <t>GR202684</t>
  </si>
  <si>
    <t>GR202685</t>
  </si>
  <si>
    <t>GR202686</t>
  </si>
  <si>
    <t>GR202687</t>
  </si>
  <si>
    <t>GR202688</t>
  </si>
  <si>
    <t>GR203030</t>
  </si>
  <si>
    <t>GR203046</t>
  </si>
  <si>
    <t>GR203078</t>
  </si>
  <si>
    <t>GR203088</t>
  </si>
  <si>
    <t>GR203093</t>
  </si>
  <si>
    <t>GR203094</t>
  </si>
  <si>
    <t>GR203100</t>
  </si>
  <si>
    <t>GR203102</t>
  </si>
  <si>
    <t>GR203106</t>
  </si>
  <si>
    <t>GR203108</t>
  </si>
  <si>
    <t>GR203109</t>
  </si>
  <si>
    <t>GR203114</t>
  </si>
  <si>
    <t>GR203115</t>
  </si>
  <si>
    <t>GR203117</t>
  </si>
  <si>
    <t>GR203118</t>
  </si>
  <si>
    <t>GR203119</t>
  </si>
  <si>
    <t>GR203120</t>
  </si>
  <si>
    <t>GR203121</t>
  </si>
  <si>
    <t>GR203122</t>
  </si>
  <si>
    <t>GR203123</t>
  </si>
  <si>
    <t>GR203124</t>
  </si>
  <si>
    <t>GR203125</t>
  </si>
  <si>
    <t>GR203127</t>
  </si>
  <si>
    <t>GR203129</t>
  </si>
  <si>
    <t>GR203130</t>
  </si>
  <si>
    <t>GR203132</t>
  </si>
  <si>
    <t>GR203134</t>
  </si>
  <si>
    <t>GR203135</t>
  </si>
  <si>
    <t>GR203136</t>
  </si>
  <si>
    <t>GR203137</t>
  </si>
  <si>
    <t>GR203138</t>
  </si>
  <si>
    <t>GR203140</t>
  </si>
  <si>
    <t>GR203142</t>
  </si>
  <si>
    <t>GR203143</t>
  </si>
  <si>
    <t>GR203144</t>
  </si>
  <si>
    <t>GR203145</t>
  </si>
  <si>
    <t>GR203146</t>
  </si>
  <si>
    <t>GR203147</t>
  </si>
  <si>
    <t>GR203150</t>
  </si>
  <si>
    <t>GR203400</t>
  </si>
  <si>
    <t>GR203401</t>
  </si>
  <si>
    <t>GR203402</t>
  </si>
  <si>
    <t>GR203403</t>
  </si>
  <si>
    <t>GR203404</t>
  </si>
  <si>
    <t>GR203405</t>
  </si>
  <si>
    <t>GR203406</t>
  </si>
  <si>
    <t>GR203407</t>
  </si>
  <si>
    <t>GR203408</t>
  </si>
  <si>
    <t>GR203409</t>
  </si>
  <si>
    <t>GR203410</t>
  </si>
  <si>
    <t>GR203513</t>
  </si>
  <si>
    <t>GR203515</t>
  </si>
  <si>
    <t>GR203517</t>
  </si>
  <si>
    <t>GR203521</t>
  </si>
  <si>
    <t>GR203522</t>
  </si>
  <si>
    <t>GR203527</t>
  </si>
  <si>
    <t>GR203528</t>
  </si>
  <si>
    <t>GR203529</t>
  </si>
  <si>
    <t>GR203530</t>
  </si>
  <si>
    <t>GR203531</t>
  </si>
  <si>
    <t>GR203532</t>
  </si>
  <si>
    <t>GR203533</t>
  </si>
  <si>
    <t>GR203534</t>
  </si>
  <si>
    <t>GR203535</t>
  </si>
  <si>
    <t>GR203536</t>
  </si>
  <si>
    <t>GR203537</t>
  </si>
  <si>
    <t>GR203538</t>
  </si>
  <si>
    <t>GR203540</t>
  </si>
  <si>
    <t>GR203542</t>
  </si>
  <si>
    <t>GR203544</t>
  </si>
  <si>
    <t>GR203545</t>
  </si>
  <si>
    <t>GR203547</t>
  </si>
  <si>
    <t>GR203548</t>
  </si>
  <si>
    <t>GR203550</t>
  </si>
  <si>
    <t>GR203554</t>
  </si>
  <si>
    <t>GR203555</t>
  </si>
  <si>
    <t>GR203557</t>
  </si>
  <si>
    <t>GR203558</t>
  </si>
  <si>
    <t>GR203559</t>
  </si>
  <si>
    <t>GR203560</t>
  </si>
  <si>
    <t>GR203563</t>
  </si>
  <si>
    <t>GR203564</t>
  </si>
  <si>
    <t>GR203565</t>
  </si>
  <si>
    <t>GR203569</t>
  </si>
  <si>
    <t>GR203570</t>
  </si>
  <si>
    <t>GR203571</t>
  </si>
  <si>
    <t>GR203573</t>
  </si>
  <si>
    <t>GR203574</t>
  </si>
  <si>
    <t>GR203576</t>
  </si>
  <si>
    <t>GR203577</t>
  </si>
  <si>
    <t>GR203578</t>
  </si>
  <si>
    <t>GR203581</t>
  </si>
  <si>
    <t>GR203583</t>
  </si>
  <si>
    <t>GR203585</t>
  </si>
  <si>
    <t>GR203586</t>
  </si>
  <si>
    <t>GR203587</t>
  </si>
  <si>
    <t>GR203588</t>
  </si>
  <si>
    <t>GR203589</t>
  </si>
  <si>
    <t>GR203590</t>
  </si>
  <si>
    <t>GR203591</t>
  </si>
  <si>
    <t>GR203592</t>
  </si>
  <si>
    <t>GR203593</t>
  </si>
  <si>
    <t>GR203594</t>
  </si>
  <si>
    <t>GR203595</t>
  </si>
  <si>
    <t>GR203596</t>
  </si>
  <si>
    <t>GR203597</t>
  </si>
  <si>
    <t>GR203598</t>
  </si>
  <si>
    <t>GR203599</t>
  </si>
  <si>
    <t>GR203600</t>
  </si>
  <si>
    <t>GR203602</t>
  </si>
  <si>
    <t>GR203604</t>
  </si>
  <si>
    <t>GR203605</t>
  </si>
  <si>
    <t>GR203607</t>
  </si>
  <si>
    <t>GR203608</t>
  </si>
  <si>
    <t>GR203610</t>
  </si>
  <si>
    <t>GR203611</t>
  </si>
  <si>
    <t>GR203612</t>
  </si>
  <si>
    <t>GR203613</t>
  </si>
  <si>
    <t>GR203614</t>
  </si>
  <si>
    <t>GR203616</t>
  </si>
  <si>
    <t>GR203617</t>
  </si>
  <si>
    <t>GR203618</t>
  </si>
  <si>
    <t>GR203620</t>
  </si>
  <si>
    <t>GR203621</t>
  </si>
  <si>
    <t>GR203622</t>
  </si>
  <si>
    <t>GR203623</t>
  </si>
  <si>
    <t>GR203624</t>
  </si>
  <si>
    <t>GR203625</t>
  </si>
  <si>
    <t>GR203626</t>
  </si>
  <si>
    <t>GR203628</t>
  </si>
  <si>
    <t>GR203629</t>
  </si>
  <si>
    <t>GR203630</t>
  </si>
  <si>
    <t>GR203631</t>
  </si>
  <si>
    <t>GR203632</t>
  </si>
  <si>
    <t>GR203633</t>
  </si>
  <si>
    <t>GR203634</t>
  </si>
  <si>
    <t>GR203637</t>
  </si>
  <si>
    <t>GR203638</t>
  </si>
  <si>
    <t>GR203639</t>
  </si>
  <si>
    <t>GR203640</t>
  </si>
  <si>
    <t>GR203641</t>
  </si>
  <si>
    <t>GR203642</t>
  </si>
  <si>
    <t>GR203643</t>
  </si>
  <si>
    <t>GR203644</t>
  </si>
  <si>
    <t>GR203645</t>
  </si>
  <si>
    <t>GR203646</t>
  </si>
  <si>
    <t>GR203647</t>
  </si>
  <si>
    <t>GR203648</t>
  </si>
  <si>
    <t>GR203650</t>
  </si>
  <si>
    <t>GR203651</t>
  </si>
  <si>
    <t>GR203652</t>
  </si>
  <si>
    <t>GR203653</t>
  </si>
  <si>
    <t>GR203654</t>
  </si>
  <si>
    <t>GR203655</t>
  </si>
  <si>
    <t>GR203656</t>
  </si>
  <si>
    <t>GR203657</t>
  </si>
  <si>
    <t>GR203658</t>
  </si>
  <si>
    <t>GR203660</t>
  </si>
  <si>
    <t>GR203661</t>
  </si>
  <si>
    <t>GR203662</t>
  </si>
  <si>
    <t>GR203664</t>
  </si>
  <si>
    <t>GR203665</t>
  </si>
  <si>
    <t>GR203666</t>
  </si>
  <si>
    <t>GR203667</t>
  </si>
  <si>
    <t>GR203669</t>
  </si>
  <si>
    <t>GR203670</t>
  </si>
  <si>
    <t>GR203671</t>
  </si>
  <si>
    <t>GR203672</t>
  </si>
  <si>
    <t>GR203675</t>
  </si>
  <si>
    <t>GR203676</t>
  </si>
  <si>
    <t>GR203678</t>
  </si>
  <si>
    <t>GR203679</t>
  </si>
  <si>
    <t>GR203680</t>
  </si>
  <si>
    <t>GR203681</t>
  </si>
  <si>
    <t>GR203682</t>
  </si>
  <si>
    <t>GR203683</t>
  </si>
  <si>
    <t>GR203684</t>
  </si>
  <si>
    <t>GR203685</t>
  </si>
  <si>
    <t>GR203686</t>
  </si>
  <si>
    <t>GR203687</t>
  </si>
  <si>
    <t>GR203688</t>
  </si>
  <si>
    <t>GR203689</t>
  </si>
  <si>
    <t>GR203690</t>
  </si>
  <si>
    <t>GR203691</t>
  </si>
  <si>
    <t>GR203692</t>
  </si>
  <si>
    <t>GR203693</t>
  </si>
  <si>
    <t>GR203694</t>
  </si>
  <si>
    <t>GR203695</t>
  </si>
  <si>
    <t>GR203697</t>
  </si>
  <si>
    <t>GR203698</t>
  </si>
  <si>
    <t>GR203699</t>
  </si>
  <si>
    <t>GR203700</t>
  </si>
  <si>
    <t>GR203701</t>
  </si>
  <si>
    <t>GR203702</t>
  </si>
  <si>
    <t>GR203703</t>
  </si>
  <si>
    <t>GR203704</t>
  </si>
  <si>
    <t>GR203705</t>
  </si>
  <si>
    <t>GR203706</t>
  </si>
  <si>
    <t>GR203707</t>
  </si>
  <si>
    <t>GR203708</t>
  </si>
  <si>
    <t>GR203709</t>
  </si>
  <si>
    <t>GR203710</t>
  </si>
  <si>
    <t>GR203711</t>
  </si>
  <si>
    <t>GR203712</t>
  </si>
  <si>
    <t>GR203713</t>
  </si>
  <si>
    <t>GR203714</t>
  </si>
  <si>
    <t>GR203715</t>
  </si>
  <si>
    <t>GR203716</t>
  </si>
  <si>
    <t>GR203717</t>
  </si>
  <si>
    <t>GR203718</t>
  </si>
  <si>
    <t>GR203719</t>
  </si>
  <si>
    <t>GR203720</t>
  </si>
  <si>
    <t>GR203721</t>
  </si>
  <si>
    <t>GR203722</t>
  </si>
  <si>
    <t>GR203723</t>
  </si>
  <si>
    <t>GR203724</t>
  </si>
  <si>
    <t>GR203725</t>
  </si>
  <si>
    <t>GR203726</t>
  </si>
  <si>
    <t>GR203727</t>
  </si>
  <si>
    <t>GR203728</t>
  </si>
  <si>
    <t>GR203729</t>
  </si>
  <si>
    <t>GR203730</t>
  </si>
  <si>
    <t>GR203731</t>
  </si>
  <si>
    <t>GR203732</t>
  </si>
  <si>
    <t>GR203733</t>
  </si>
  <si>
    <t>GR203734</t>
  </si>
  <si>
    <t>GR203735</t>
  </si>
  <si>
    <t>GR203736</t>
  </si>
  <si>
    <t>GR203737</t>
  </si>
  <si>
    <t>GR203738</t>
  </si>
  <si>
    <t>GR203739</t>
  </si>
  <si>
    <t>GR203740</t>
  </si>
  <si>
    <t>GR203741</t>
  </si>
  <si>
    <t>GR203742</t>
  </si>
  <si>
    <t>GR203743</t>
  </si>
  <si>
    <t>GR203744</t>
  </si>
  <si>
    <t>GR203745</t>
  </si>
  <si>
    <t>GR203746</t>
  </si>
  <si>
    <t>GR203747</t>
  </si>
  <si>
    <t>GR203748</t>
  </si>
  <si>
    <t>GR203750</t>
  </si>
  <si>
    <t>GR203751</t>
  </si>
  <si>
    <t>GR203752</t>
  </si>
  <si>
    <t>GR203753</t>
  </si>
  <si>
    <t>GR203754</t>
  </si>
  <si>
    <t>GR203755</t>
  </si>
  <si>
    <t>GR203756</t>
  </si>
  <si>
    <t>GR203757</t>
  </si>
  <si>
    <t>GR203758</t>
  </si>
  <si>
    <t>GR203759</t>
  </si>
  <si>
    <t>GR203760</t>
  </si>
  <si>
    <t>GR203761</t>
  </si>
  <si>
    <t>GR203762</t>
  </si>
  <si>
    <t>GR203763</t>
  </si>
  <si>
    <t>GR203764</t>
  </si>
  <si>
    <t>GR203765</t>
  </si>
  <si>
    <t>GR203766</t>
  </si>
  <si>
    <t>GR203767</t>
  </si>
  <si>
    <t>GR203768</t>
  </si>
  <si>
    <t>GR203769</t>
  </si>
  <si>
    <t>GR203770</t>
  </si>
  <si>
    <t>GR203771</t>
  </si>
  <si>
    <t>GR203772</t>
  </si>
  <si>
    <t>GR203773</t>
  </si>
  <si>
    <t>GR203774</t>
  </si>
  <si>
    <t>GR203775</t>
  </si>
  <si>
    <t>GR203776</t>
  </si>
  <si>
    <t>GR203777</t>
  </si>
  <si>
    <t>GR203778</t>
  </si>
  <si>
    <t>GR203779</t>
  </si>
  <si>
    <t>GR203780</t>
  </si>
  <si>
    <t>GR203781</t>
  </si>
  <si>
    <t>GR203782</t>
  </si>
  <si>
    <t>GR203783</t>
  </si>
  <si>
    <t>GR203784</t>
  </si>
  <si>
    <t>GR203785</t>
  </si>
  <si>
    <t>GR203786</t>
  </si>
  <si>
    <t>GR203787</t>
  </si>
  <si>
    <t>GR203788</t>
  </si>
  <si>
    <t>GR203789</t>
  </si>
  <si>
    <t>GR203790</t>
  </si>
  <si>
    <t>GR203791</t>
  </si>
  <si>
    <t>GR203792</t>
  </si>
  <si>
    <t>GR203793</t>
  </si>
  <si>
    <t>GR203794</t>
  </si>
  <si>
    <t>GR203795</t>
  </si>
  <si>
    <t>GR203796</t>
  </si>
  <si>
    <t>GR203797</t>
  </si>
  <si>
    <t>GR203798</t>
  </si>
  <si>
    <t>GR203799</t>
  </si>
  <si>
    <t>GR203800</t>
  </si>
  <si>
    <t>GR203801</t>
  </si>
  <si>
    <t>GR203802</t>
  </si>
  <si>
    <t>GR203803</t>
  </si>
  <si>
    <t>GR203804</t>
  </si>
  <si>
    <t>GR203805</t>
  </si>
  <si>
    <t>GR203806</t>
  </si>
  <si>
    <t>GR203807</t>
  </si>
  <si>
    <t>GR203808</t>
  </si>
  <si>
    <t>GR203809</t>
  </si>
  <si>
    <t>GR203811</t>
  </si>
  <si>
    <t>GR203812</t>
  </si>
  <si>
    <t>GR203813</t>
  </si>
  <si>
    <t>GR203814</t>
  </si>
  <si>
    <t>GR203815</t>
  </si>
  <si>
    <t>GR203816</t>
  </si>
  <si>
    <t>GR203817</t>
  </si>
  <si>
    <t>GR203818</t>
  </si>
  <si>
    <t>GR203819</t>
  </si>
  <si>
    <t>GR203820</t>
  </si>
  <si>
    <t>GR203821</t>
  </si>
  <si>
    <t>GR203822</t>
  </si>
  <si>
    <t>GR203823</t>
  </si>
  <si>
    <t>GR203824</t>
  </si>
  <si>
    <t>GR203825</t>
  </si>
  <si>
    <t>GR203826</t>
  </si>
  <si>
    <t>GR203827</t>
  </si>
  <si>
    <t>GR203828</t>
  </si>
  <si>
    <t>GR203829</t>
  </si>
  <si>
    <t>GR203830</t>
  </si>
  <si>
    <t>GR203831</t>
  </si>
  <si>
    <t>GR203832</t>
  </si>
  <si>
    <t>GR203833</t>
  </si>
  <si>
    <t>GR203834</t>
  </si>
  <si>
    <t>GR203835</t>
  </si>
  <si>
    <t>GR203836</t>
  </si>
  <si>
    <t>GR203837</t>
  </si>
  <si>
    <t>GR203838</t>
  </si>
  <si>
    <t>GR203839</t>
  </si>
  <si>
    <t>GR203840</t>
  </si>
  <si>
    <t>GR203841</t>
  </si>
  <si>
    <t>GR203842</t>
  </si>
  <si>
    <t>GR203843</t>
  </si>
  <si>
    <t>GR203844</t>
  </si>
  <si>
    <t>GR203845</t>
  </si>
  <si>
    <t>GR203846</t>
  </si>
  <si>
    <t>GR203847</t>
  </si>
  <si>
    <t>GR203848</t>
  </si>
  <si>
    <t>GR203849</t>
  </si>
  <si>
    <t>GR203850</t>
  </si>
  <si>
    <t>GR203851</t>
  </si>
  <si>
    <t>GR203852</t>
  </si>
  <si>
    <t>GR203853</t>
  </si>
  <si>
    <t>GR203854</t>
  </si>
  <si>
    <t>GR203855</t>
  </si>
  <si>
    <t>GR203856</t>
  </si>
  <si>
    <t>GR203857</t>
  </si>
  <si>
    <t>GR203858</t>
  </si>
  <si>
    <t>GR203859</t>
  </si>
  <si>
    <t>GR203860</t>
  </si>
  <si>
    <t>GR203861</t>
  </si>
  <si>
    <t>GR203862</t>
  </si>
  <si>
    <t>GR203863</t>
  </si>
  <si>
    <t>GR203864</t>
  </si>
  <si>
    <t>GR203865</t>
  </si>
  <si>
    <t>GR203866</t>
  </si>
  <si>
    <t>GR203867</t>
  </si>
  <si>
    <t>GR203868</t>
  </si>
  <si>
    <t>GR203869</t>
  </si>
  <si>
    <t>GR203870</t>
  </si>
  <si>
    <t>GR203871</t>
  </si>
  <si>
    <t>GR203872</t>
  </si>
  <si>
    <t>GR203873</t>
  </si>
  <si>
    <t>GR203874</t>
  </si>
  <si>
    <t>GR203875</t>
  </si>
  <si>
    <t>GR203876</t>
  </si>
  <si>
    <t>GR203877</t>
  </si>
  <si>
    <t>GR203878</t>
  </si>
  <si>
    <t>GR203879</t>
  </si>
  <si>
    <t>GR203880</t>
  </si>
  <si>
    <t>GR203881</t>
  </si>
  <si>
    <t>GR203882</t>
  </si>
  <si>
    <t>GR203883</t>
  </si>
  <si>
    <t>GR203884</t>
  </si>
  <si>
    <t>GR203885</t>
  </si>
  <si>
    <t>GR203886</t>
  </si>
  <si>
    <t>GR203887</t>
  </si>
  <si>
    <t>GR203888</t>
  </si>
  <si>
    <t>GR203889</t>
  </si>
  <si>
    <t>GR203890</t>
  </si>
  <si>
    <t>GR203891</t>
  </si>
  <si>
    <t>GR203892</t>
  </si>
  <si>
    <t>GR203893</t>
  </si>
  <si>
    <t>GR203894</t>
  </si>
  <si>
    <t>GR203895</t>
  </si>
  <si>
    <t>GR203896</t>
  </si>
  <si>
    <t>GR203897</t>
  </si>
  <si>
    <t>GR203898</t>
  </si>
  <si>
    <t>GR203899</t>
  </si>
  <si>
    <t>GR203900</t>
  </si>
  <si>
    <t>GR203901</t>
  </si>
  <si>
    <t>GR203902</t>
  </si>
  <si>
    <t>GR203903</t>
  </si>
  <si>
    <t>GR203904</t>
  </si>
  <si>
    <t>GR203905</t>
  </si>
  <si>
    <t>GR203906</t>
  </si>
  <si>
    <t>GR203907</t>
  </si>
  <si>
    <t>GR203908</t>
  </si>
  <si>
    <t>GR203909</t>
  </si>
  <si>
    <t>GR203910</t>
  </si>
  <si>
    <t>GR203911</t>
  </si>
  <si>
    <t>GR203912</t>
  </si>
  <si>
    <t>GR203913</t>
  </si>
  <si>
    <t>GR203914</t>
  </si>
  <si>
    <t>GR203915</t>
  </si>
  <si>
    <t>GR203916</t>
  </si>
  <si>
    <t>GR203917</t>
  </si>
  <si>
    <t>GR203918</t>
  </si>
  <si>
    <t>GR203919</t>
  </si>
  <si>
    <t>GR203920</t>
  </si>
  <si>
    <t>GR203921</t>
  </si>
  <si>
    <t>GR203922</t>
  </si>
  <si>
    <t>GR203923</t>
  </si>
  <si>
    <t>GR203924</t>
  </si>
  <si>
    <t>GR203925</t>
  </si>
  <si>
    <t>GR203926</t>
  </si>
  <si>
    <t>GR203927</t>
  </si>
  <si>
    <t>GR203928</t>
  </si>
  <si>
    <t>GR203930</t>
  </si>
  <si>
    <t>GR203931</t>
  </si>
  <si>
    <t>GR203932</t>
  </si>
  <si>
    <t>GR203933</t>
  </si>
  <si>
    <t>GR203934</t>
  </si>
  <si>
    <t>GR203935</t>
  </si>
  <si>
    <t>GR203936</t>
  </si>
  <si>
    <t>GR203937</t>
  </si>
  <si>
    <t>GR203938</t>
  </si>
  <si>
    <t>GR203939</t>
  </si>
  <si>
    <t>GR20393</t>
  </si>
  <si>
    <t>GR203940</t>
  </si>
  <si>
    <t>GR203941</t>
  </si>
  <si>
    <t>GR203945</t>
  </si>
  <si>
    <t>GR203946</t>
  </si>
  <si>
    <t>GR203947</t>
  </si>
  <si>
    <t>GR203948</t>
  </si>
  <si>
    <t>GR203949</t>
  </si>
  <si>
    <t>GR203950</t>
  </si>
  <si>
    <t>GR203951</t>
  </si>
  <si>
    <t>GR203952</t>
  </si>
  <si>
    <t>GR203953</t>
  </si>
  <si>
    <t>GR203954</t>
  </si>
  <si>
    <t>GR203955</t>
  </si>
  <si>
    <t>GR203956</t>
  </si>
  <si>
    <t>GR203957</t>
  </si>
  <si>
    <t>GR203958</t>
  </si>
  <si>
    <t>GR203959</t>
  </si>
  <si>
    <t>GR203960</t>
  </si>
  <si>
    <t>GR203961</t>
  </si>
  <si>
    <t>GR203962</t>
  </si>
  <si>
    <t>GR203963</t>
  </si>
  <si>
    <t>GR203964</t>
  </si>
  <si>
    <t>GR203965</t>
  </si>
  <si>
    <t>GR203966</t>
  </si>
  <si>
    <t>GR203967</t>
  </si>
  <si>
    <t>GR203968</t>
  </si>
  <si>
    <t>GR203969</t>
  </si>
  <si>
    <t>GR203970</t>
  </si>
  <si>
    <t>GR203971</t>
  </si>
  <si>
    <t>GR203972</t>
  </si>
  <si>
    <t>GR203973</t>
  </si>
  <si>
    <t>GR203974</t>
  </si>
  <si>
    <t>GR203975</t>
  </si>
  <si>
    <t>GR203976</t>
  </si>
  <si>
    <t>GR203977</t>
  </si>
  <si>
    <t>GR203978</t>
  </si>
  <si>
    <t>GR203979</t>
  </si>
  <si>
    <t>GR203980</t>
  </si>
  <si>
    <t>GR203981</t>
  </si>
  <si>
    <t>GR203983</t>
  </si>
  <si>
    <t>GR203984</t>
  </si>
  <si>
    <t>GR203985</t>
  </si>
  <si>
    <t>GR203986</t>
  </si>
  <si>
    <t>GR203987</t>
  </si>
  <si>
    <t>GR203988</t>
  </si>
  <si>
    <t>GR203989</t>
  </si>
  <si>
    <t>GR203990</t>
  </si>
  <si>
    <t>GR203991</t>
  </si>
  <si>
    <t>GR203992</t>
  </si>
  <si>
    <t>GR203993</t>
  </si>
  <si>
    <t>GR203994</t>
  </si>
  <si>
    <t>GR203995</t>
  </si>
  <si>
    <t>GR203996</t>
  </si>
  <si>
    <t>GR203997</t>
  </si>
  <si>
    <t>GR203998</t>
  </si>
  <si>
    <t>GR203999</t>
  </si>
  <si>
    <t>GR204012</t>
  </si>
  <si>
    <t>GR204013</t>
  </si>
  <si>
    <t>GR204014</t>
  </si>
  <si>
    <t>GR204015</t>
  </si>
  <si>
    <t>GR204016</t>
  </si>
  <si>
    <t>GR204017</t>
  </si>
  <si>
    <t>GR204018</t>
  </si>
  <si>
    <t>GR204019</t>
  </si>
  <si>
    <t>GR204020</t>
  </si>
  <si>
    <t>GR204021</t>
  </si>
  <si>
    <t>GR204022</t>
  </si>
  <si>
    <t>GR204023</t>
  </si>
  <si>
    <t>GR204024</t>
  </si>
  <si>
    <t>GR204025</t>
  </si>
  <si>
    <t>GR204026</t>
  </si>
  <si>
    <t>GR204027</t>
  </si>
  <si>
    <t>GR204028</t>
  </si>
  <si>
    <t>GR204029</t>
  </si>
  <si>
    <t>GR204030</t>
  </si>
  <si>
    <t>GR204031</t>
  </si>
  <si>
    <t>GR204032</t>
  </si>
  <si>
    <t>GR204034</t>
  </si>
  <si>
    <t>GR204035</t>
  </si>
  <si>
    <t>GR204036</t>
  </si>
  <si>
    <t>GR204037</t>
  </si>
  <si>
    <t>GR204038</t>
  </si>
  <si>
    <t>GR204039</t>
  </si>
  <si>
    <t>GR204040</t>
  </si>
  <si>
    <t>GR204041</t>
  </si>
  <si>
    <t>GR204042</t>
  </si>
  <si>
    <t>GR204043</t>
  </si>
  <si>
    <t>GR204044</t>
  </si>
  <si>
    <t>GR204045</t>
  </si>
  <si>
    <t>GR204046</t>
  </si>
  <si>
    <t>GR204047</t>
  </si>
  <si>
    <t>GR204048</t>
  </si>
  <si>
    <t>GR204049</t>
  </si>
  <si>
    <t>GR204050</t>
  </si>
  <si>
    <t>GR204051</t>
  </si>
  <si>
    <t>GR204052</t>
  </si>
  <si>
    <t>GR204053</t>
  </si>
  <si>
    <t>GR204054</t>
  </si>
  <si>
    <t>GR204055</t>
  </si>
  <si>
    <t>GR204056</t>
  </si>
  <si>
    <t>GR204057</t>
  </si>
  <si>
    <t>GR204058</t>
  </si>
  <si>
    <t>GR204059</t>
  </si>
  <si>
    <t>GR204060</t>
  </si>
  <si>
    <t>GR204061</t>
  </si>
  <si>
    <t>GR204062</t>
  </si>
  <si>
    <t>GR204063</t>
  </si>
  <si>
    <t>GR204064</t>
  </si>
  <si>
    <t>GR204065</t>
  </si>
  <si>
    <t>GR204066</t>
  </si>
  <si>
    <t>GR204067</t>
  </si>
  <si>
    <t>GR204068</t>
  </si>
  <si>
    <t>GR204069</t>
  </si>
  <si>
    <t>GR204070</t>
  </si>
  <si>
    <t>GR204071</t>
  </si>
  <si>
    <t>GR204072</t>
  </si>
  <si>
    <t>GR204073</t>
  </si>
  <si>
    <t>GR204074</t>
  </si>
  <si>
    <t>GR204075</t>
  </si>
  <si>
    <t>GR204076</t>
  </si>
  <si>
    <t>GR204077</t>
  </si>
  <si>
    <t>GR204078</t>
  </si>
  <si>
    <t>GR204079</t>
  </si>
  <si>
    <t>GR204080</t>
  </si>
  <si>
    <t>GR204081</t>
  </si>
  <si>
    <t>GR204082</t>
  </si>
  <si>
    <t>GR204083</t>
  </si>
  <si>
    <t>GR204084</t>
  </si>
  <si>
    <t>GR204085</t>
  </si>
  <si>
    <t>GR204086</t>
  </si>
  <si>
    <t>GR204087</t>
  </si>
  <si>
    <t>GR204088</t>
  </si>
  <si>
    <t>GR204089</t>
  </si>
  <si>
    <t>GR204090</t>
  </si>
  <si>
    <t>GR204091</t>
  </si>
  <si>
    <t>GR204092</t>
  </si>
  <si>
    <t>GR204093</t>
  </si>
  <si>
    <t>GR204094</t>
  </si>
  <si>
    <t>GR204095</t>
  </si>
  <si>
    <t>GR204096</t>
  </si>
  <si>
    <t>GR204097</t>
  </si>
  <si>
    <t>GR204098</t>
  </si>
  <si>
    <t>GR204099</t>
  </si>
  <si>
    <t>GR204100</t>
  </si>
  <si>
    <t>GR204101</t>
  </si>
  <si>
    <t>GR204102</t>
  </si>
  <si>
    <t>GR204103</t>
  </si>
  <si>
    <t>GR204104</t>
  </si>
  <si>
    <t>GR204105</t>
  </si>
  <si>
    <t>GR204106</t>
  </si>
  <si>
    <t>GR204107</t>
  </si>
  <si>
    <t>GR204108</t>
  </si>
  <si>
    <t>GR204109</t>
  </si>
  <si>
    <t>GR204110</t>
  </si>
  <si>
    <t>GR204111</t>
  </si>
  <si>
    <t>GR204112</t>
  </si>
  <si>
    <t>GR204113</t>
  </si>
  <si>
    <t>GR204114</t>
  </si>
  <si>
    <t>GR204115</t>
  </si>
  <si>
    <t>GR204116</t>
  </si>
  <si>
    <t>GR204117</t>
  </si>
  <si>
    <t>GR204118</t>
  </si>
  <si>
    <t>GR204119</t>
  </si>
  <si>
    <t>GR204120</t>
  </si>
  <si>
    <t>GR204121</t>
  </si>
  <si>
    <t>GR204122</t>
  </si>
  <si>
    <t>GR204123</t>
  </si>
  <si>
    <t>GR204124</t>
  </si>
  <si>
    <t>GR204125</t>
  </si>
  <si>
    <t>GR204126</t>
  </si>
  <si>
    <t>GR204127</t>
  </si>
  <si>
    <t>GR204128</t>
  </si>
  <si>
    <t>GR204129</t>
  </si>
  <si>
    <t>GR204130</t>
  </si>
  <si>
    <t>GR204131</t>
  </si>
  <si>
    <t>GR204132</t>
  </si>
  <si>
    <t>GR204133</t>
  </si>
  <si>
    <t>GR204134</t>
  </si>
  <si>
    <t>GR204135</t>
  </si>
  <si>
    <t>GR204136</t>
  </si>
  <si>
    <t>GR204137</t>
  </si>
  <si>
    <t>GR204138</t>
  </si>
  <si>
    <t>GR204139</t>
  </si>
  <si>
    <t>GR204140</t>
  </si>
  <si>
    <t>GR204141</t>
  </si>
  <si>
    <t>GR204145</t>
  </si>
  <si>
    <t>GR204146</t>
  </si>
  <si>
    <t>GR204147</t>
  </si>
  <si>
    <t>GR204148</t>
  </si>
  <si>
    <t>GR204149</t>
  </si>
  <si>
    <t>GR204150</t>
  </si>
  <si>
    <t>GR204151</t>
  </si>
  <si>
    <t>GR204152</t>
  </si>
  <si>
    <t>GR204153</t>
  </si>
  <si>
    <t>GR204154</t>
  </si>
  <si>
    <t>GR204155</t>
  </si>
  <si>
    <t>GR204156</t>
  </si>
  <si>
    <t>GR204157</t>
  </si>
  <si>
    <t>GR204158</t>
  </si>
  <si>
    <t>GR204159</t>
  </si>
  <si>
    <t>GR204160</t>
  </si>
  <si>
    <t>GR204161</t>
  </si>
  <si>
    <t>GR204162</t>
  </si>
  <si>
    <t>GR204163</t>
  </si>
  <si>
    <t>GR204164</t>
  </si>
  <si>
    <t>GR204165</t>
  </si>
  <si>
    <t>GR204166</t>
  </si>
  <si>
    <t>GR204167</t>
  </si>
  <si>
    <t>GR204168</t>
  </si>
  <si>
    <t>GR204170</t>
  </si>
  <si>
    <t>GR204171</t>
  </si>
  <si>
    <t>GR204172</t>
  </si>
  <si>
    <t>GR204173</t>
  </si>
  <si>
    <t>GR204174</t>
  </si>
  <si>
    <t>GR204177</t>
  </si>
  <si>
    <t>GR204178</t>
  </si>
  <si>
    <t>GR204179</t>
  </si>
  <si>
    <t>GR204180</t>
  </si>
  <si>
    <t>GR204181</t>
  </si>
  <si>
    <t>GR204182</t>
  </si>
  <si>
    <t>GR204183</t>
  </si>
  <si>
    <t>GR204185</t>
  </si>
  <si>
    <t>GR204186</t>
  </si>
  <si>
    <t>GR204187</t>
  </si>
  <si>
    <t>GR204188</t>
  </si>
  <si>
    <t>GR204190</t>
  </si>
  <si>
    <t>GR204191</t>
  </si>
  <si>
    <t>GR204192</t>
  </si>
  <si>
    <t>GR204193</t>
  </si>
  <si>
    <t>GR204194</t>
  </si>
  <si>
    <t>GR204195</t>
  </si>
  <si>
    <t>GR204196</t>
  </si>
  <si>
    <t>GR204197</t>
  </si>
  <si>
    <t>GR204198</t>
  </si>
  <si>
    <t>GR204199</t>
  </si>
  <si>
    <t>GR204200</t>
  </si>
  <si>
    <t>GR204201</t>
  </si>
  <si>
    <t>GR204202</t>
  </si>
  <si>
    <t>GR204203</t>
  </si>
  <si>
    <t>GR204204</t>
  </si>
  <si>
    <t>GR204205</t>
  </si>
  <si>
    <t>GR204206</t>
  </si>
  <si>
    <t>GR204207</t>
  </si>
  <si>
    <t>GR204208</t>
  </si>
  <si>
    <t>GR204209</t>
  </si>
  <si>
    <t>GR204210</t>
  </si>
  <si>
    <t>GR204211</t>
  </si>
  <si>
    <t>GR204212</t>
  </si>
  <si>
    <t>GR204213</t>
  </si>
  <si>
    <t>GR204214</t>
  </si>
  <si>
    <t>GR204215</t>
  </si>
  <si>
    <t>GR204216</t>
  </si>
  <si>
    <t>GR204217</t>
  </si>
  <si>
    <t>GR204218</t>
  </si>
  <si>
    <t>GR204219</t>
  </si>
  <si>
    <t>GR204220</t>
  </si>
  <si>
    <t>GR204221</t>
  </si>
  <si>
    <t>GR204222</t>
  </si>
  <si>
    <t>GR204223</t>
  </si>
  <si>
    <t>GR204224</t>
  </si>
  <si>
    <t>GR204225</t>
  </si>
  <si>
    <t>GR204226</t>
  </si>
  <si>
    <t>GR204227</t>
  </si>
  <si>
    <t>GR204228</t>
  </si>
  <si>
    <t>GR204229</t>
  </si>
  <si>
    <t>GR204230</t>
  </si>
  <si>
    <t>GR204231</t>
  </si>
  <si>
    <t>GR204232</t>
  </si>
  <si>
    <t>GR204233</t>
  </si>
  <si>
    <t>GR204234</t>
  </si>
  <si>
    <t>GR204235</t>
  </si>
  <si>
    <t>GR204236</t>
  </si>
  <si>
    <t>GR204237</t>
  </si>
  <si>
    <t>GR204238</t>
  </si>
  <si>
    <t>GR204239</t>
  </si>
  <si>
    <t>GR204240</t>
  </si>
  <si>
    <t>GR204241</t>
  </si>
  <si>
    <t>GR204242</t>
  </si>
  <si>
    <t>GR204243</t>
  </si>
  <si>
    <t>GR204244</t>
  </si>
  <si>
    <t>GR204245</t>
  </si>
  <si>
    <t>GR204246</t>
  </si>
  <si>
    <t>GR204247</t>
  </si>
  <si>
    <t>GR204248</t>
  </si>
  <si>
    <t>GR204249</t>
  </si>
  <si>
    <t>GR204250</t>
  </si>
  <si>
    <t>GR204251</t>
  </si>
  <si>
    <t>GR204252</t>
  </si>
  <si>
    <t>GR204253</t>
  </si>
  <si>
    <t>GR204254</t>
  </si>
  <si>
    <t>GR204255</t>
  </si>
  <si>
    <t>GR204256</t>
  </si>
  <si>
    <t>GR204257</t>
  </si>
  <si>
    <t>GR204258</t>
  </si>
  <si>
    <t>GR204259</t>
  </si>
  <si>
    <t>GR204260</t>
  </si>
  <si>
    <t>GR204261</t>
  </si>
  <si>
    <t>GR204262</t>
  </si>
  <si>
    <t>GR204463</t>
  </si>
  <si>
    <t>GR204464</t>
  </si>
  <si>
    <t>GR204465</t>
  </si>
  <si>
    <t>GR204466</t>
  </si>
  <si>
    <t>GR204467</t>
  </si>
  <si>
    <t>GR204468</t>
  </si>
  <si>
    <t>GR204469</t>
  </si>
  <si>
    <t>GR204470</t>
  </si>
  <si>
    <t>GR204471</t>
  </si>
  <si>
    <t>GR204472</t>
  </si>
  <si>
    <t>GR204473</t>
  </si>
  <si>
    <t>GR204474</t>
  </si>
  <si>
    <t>GR204475</t>
  </si>
  <si>
    <t>GR204476</t>
  </si>
  <si>
    <t>GR204477</t>
  </si>
  <si>
    <t>GR204478</t>
  </si>
  <si>
    <t>GR204480</t>
  </si>
  <si>
    <t>GR204481</t>
  </si>
  <si>
    <t>GR204482</t>
  </si>
  <si>
    <t>GR204483</t>
  </si>
  <si>
    <t>GR204484</t>
  </si>
  <si>
    <t>GR204485</t>
  </si>
  <si>
    <t>GR204486</t>
  </si>
  <si>
    <t>GR204487</t>
  </si>
  <si>
    <t>GR204488</t>
  </si>
  <si>
    <t>GR204489</t>
  </si>
  <si>
    <t>GR204490</t>
  </si>
  <si>
    <t>GR204491</t>
  </si>
  <si>
    <t>GR204492</t>
  </si>
  <si>
    <t>GR204493</t>
  </si>
  <si>
    <t>GR204494</t>
  </si>
  <si>
    <t>GR204495</t>
  </si>
  <si>
    <t>GR204496</t>
  </si>
  <si>
    <t>GR204497</t>
  </si>
  <si>
    <t>GR204498</t>
  </si>
  <si>
    <t>GR204499</t>
  </si>
  <si>
    <t>GR204500</t>
  </si>
  <si>
    <t>GR204501</t>
  </si>
  <si>
    <t>GR204502</t>
  </si>
  <si>
    <t>GR204503</t>
  </si>
  <si>
    <t>GR204504</t>
  </si>
  <si>
    <t>GR204505</t>
  </si>
  <si>
    <t>GR204506</t>
  </si>
  <si>
    <t>GR204507</t>
  </si>
  <si>
    <t>GR204508</t>
  </si>
  <si>
    <t>GR204509</t>
  </si>
  <si>
    <t>GR204510</t>
  </si>
  <si>
    <t>GR204511</t>
  </si>
  <si>
    <t>GR204512</t>
  </si>
  <si>
    <t>GR204513</t>
  </si>
  <si>
    <t>GR204514</t>
  </si>
  <si>
    <t>GR204515</t>
  </si>
  <si>
    <t>GR204516</t>
  </si>
  <si>
    <t>GR204517</t>
  </si>
  <si>
    <t>GR204518</t>
  </si>
  <si>
    <t>GR204519</t>
  </si>
  <si>
    <t>GR204520</t>
  </si>
  <si>
    <t>GR204521</t>
  </si>
  <si>
    <t>GR204522</t>
  </si>
  <si>
    <t>GR204523</t>
  </si>
  <si>
    <t>GR204524</t>
  </si>
  <si>
    <t>GR204525</t>
  </si>
  <si>
    <t>GR204526</t>
  </si>
  <si>
    <t>GR204527</t>
  </si>
  <si>
    <t>GR204528</t>
  </si>
  <si>
    <t>GR204529</t>
  </si>
  <si>
    <t>GR204530</t>
  </si>
  <si>
    <t>GR204531</t>
  </si>
  <si>
    <t>GR204532</t>
  </si>
  <si>
    <t>GR204533</t>
  </si>
  <si>
    <t>GR204535</t>
  </si>
  <si>
    <t>GR204536</t>
  </si>
  <si>
    <t>GR204537</t>
  </si>
  <si>
    <t>GR204538</t>
  </si>
  <si>
    <t>GR204539</t>
  </si>
  <si>
    <t>GR204540</t>
  </si>
  <si>
    <t>GR204541</t>
  </si>
  <si>
    <t>GR204542</t>
  </si>
  <si>
    <t>GR204543</t>
  </si>
  <si>
    <t>GR204544</t>
  </si>
  <si>
    <t>GR204545</t>
  </si>
  <si>
    <t>GR204546</t>
  </si>
  <si>
    <t>GR204547</t>
  </si>
  <si>
    <t>GR204548</t>
  </si>
  <si>
    <t>GR204549</t>
  </si>
  <si>
    <t>GR204550</t>
  </si>
  <si>
    <t>GR204551</t>
  </si>
  <si>
    <t>GR204552</t>
  </si>
  <si>
    <t>GR204553</t>
  </si>
  <si>
    <t>GR204554</t>
  </si>
  <si>
    <t>GR204555</t>
  </si>
  <si>
    <t>GR204556</t>
  </si>
  <si>
    <t>GR204557</t>
  </si>
  <si>
    <t>GR204558</t>
  </si>
  <si>
    <t>GR204559</t>
  </si>
  <si>
    <t>GR204560</t>
  </si>
  <si>
    <t>GR204561</t>
  </si>
  <si>
    <t>GR204562</t>
  </si>
  <si>
    <t>GR204563</t>
  </si>
  <si>
    <t>GR204564</t>
  </si>
  <si>
    <t>GR204565</t>
  </si>
  <si>
    <t>GR204566</t>
  </si>
  <si>
    <t>GR204567</t>
  </si>
  <si>
    <t>GR204568</t>
  </si>
  <si>
    <t>GR204569</t>
  </si>
  <si>
    <t>GR204570</t>
  </si>
  <si>
    <t>GR204571</t>
  </si>
  <si>
    <t>GR204572</t>
  </si>
  <si>
    <t>GR204573</t>
  </si>
  <si>
    <t>GR204574</t>
  </si>
  <si>
    <t>GR204575</t>
  </si>
  <si>
    <t>GR204576</t>
  </si>
  <si>
    <t>GR204577</t>
  </si>
  <si>
    <t>GR204578</t>
  </si>
  <si>
    <t>GR204579</t>
  </si>
  <si>
    <t>GR204580</t>
  </si>
  <si>
    <t>GR204581</t>
  </si>
  <si>
    <t>GR204582</t>
  </si>
  <si>
    <t>GR204583</t>
  </si>
  <si>
    <t>GR204584</t>
  </si>
  <si>
    <t>GR204585</t>
  </si>
  <si>
    <t>GR204586</t>
  </si>
  <si>
    <t>GR204587</t>
  </si>
  <si>
    <t>GR204588</t>
  </si>
  <si>
    <t>GR204589</t>
  </si>
  <si>
    <t>GR204590</t>
  </si>
  <si>
    <t>GR204591</t>
  </si>
  <si>
    <t>GR204592</t>
  </si>
  <si>
    <t>GR204593</t>
  </si>
  <si>
    <t>GR204594</t>
  </si>
  <si>
    <t>GR204595</t>
  </si>
  <si>
    <t>GR204596</t>
  </si>
  <si>
    <t>GR204597</t>
  </si>
  <si>
    <t>GR204598</t>
  </si>
  <si>
    <t>GR204599</t>
  </si>
  <si>
    <t>GR204600</t>
  </si>
  <si>
    <t>GR204601</t>
  </si>
  <si>
    <t>GR204602</t>
  </si>
  <si>
    <t>GR204603</t>
  </si>
  <si>
    <t>GR204604</t>
  </si>
  <si>
    <t>GR204605</t>
  </si>
  <si>
    <t>GR204606</t>
  </si>
  <si>
    <t>GR204607</t>
  </si>
  <si>
    <t>GR204608</t>
  </si>
  <si>
    <t>GR204609</t>
  </si>
  <si>
    <t>GR204610</t>
  </si>
  <si>
    <t>GR204611</t>
  </si>
  <si>
    <t>GR204612</t>
  </si>
  <si>
    <t>GR204613</t>
  </si>
  <si>
    <t>GR204614</t>
  </si>
  <si>
    <t>GR204615</t>
  </si>
  <si>
    <t>GR204616</t>
  </si>
  <si>
    <t>GR204617</t>
  </si>
  <si>
    <t>GR204618</t>
  </si>
  <si>
    <t>GR204619</t>
  </si>
  <si>
    <t>GR204620</t>
  </si>
  <si>
    <t>GR204621</t>
  </si>
  <si>
    <t>GR204622</t>
  </si>
  <si>
    <t>GR204623</t>
  </si>
  <si>
    <t>GR204624</t>
  </si>
  <si>
    <t>GR204625</t>
  </si>
  <si>
    <t>GR204626</t>
  </si>
  <si>
    <t>GR204627</t>
  </si>
  <si>
    <t>GR204628</t>
  </si>
  <si>
    <t>GR204629</t>
  </si>
  <si>
    <t>GR204630</t>
  </si>
  <si>
    <t>GR204631</t>
  </si>
  <si>
    <t>GR204632</t>
  </si>
  <si>
    <t>GR204633</t>
  </si>
  <si>
    <t>GR204634</t>
  </si>
  <si>
    <t>GR204635</t>
  </si>
  <si>
    <t>GR204636</t>
  </si>
  <si>
    <t>GR204638</t>
  </si>
  <si>
    <t>GR204639</t>
  </si>
  <si>
    <t>GR204640</t>
  </si>
  <si>
    <t>GR204641</t>
  </si>
  <si>
    <t>GR204642</t>
  </si>
  <si>
    <t>GR204643</t>
  </si>
  <si>
    <t>GR204644</t>
  </si>
  <si>
    <t>GR204645</t>
  </si>
  <si>
    <t>GR204646</t>
  </si>
  <si>
    <t>GR204647</t>
  </si>
  <si>
    <t>GR204648</t>
  </si>
  <si>
    <t>GR204649</t>
  </si>
  <si>
    <t>GR204650</t>
  </si>
  <si>
    <t>GR204651</t>
  </si>
  <si>
    <t>GR204652</t>
  </si>
  <si>
    <t>GR204653</t>
  </si>
  <si>
    <t>GR204654</t>
  </si>
  <si>
    <t>GR204655</t>
  </si>
  <si>
    <t>GR204656</t>
  </si>
  <si>
    <t>GR204657</t>
  </si>
  <si>
    <t>GR204658</t>
  </si>
  <si>
    <t>GR204659</t>
  </si>
  <si>
    <t>GR204660</t>
  </si>
  <si>
    <t>GR204661</t>
  </si>
  <si>
    <t>GR204662</t>
  </si>
  <si>
    <t>GR204663</t>
  </si>
  <si>
    <t>GR204664</t>
  </si>
  <si>
    <t>GR204665</t>
  </si>
  <si>
    <t>GR204666</t>
  </si>
  <si>
    <t>GR204667</t>
  </si>
  <si>
    <t>GR204668</t>
  </si>
  <si>
    <t>GR204669</t>
  </si>
  <si>
    <t>GR204670</t>
  </si>
  <si>
    <t>GR204671</t>
  </si>
  <si>
    <t>GR204672</t>
  </si>
  <si>
    <t>GR204673</t>
  </si>
  <si>
    <t>GR204674</t>
  </si>
  <si>
    <t>GR204675</t>
  </si>
  <si>
    <t>GR204676</t>
  </si>
  <si>
    <t>GR204677</t>
  </si>
  <si>
    <t>GR204678</t>
  </si>
  <si>
    <t>GR204679</t>
  </si>
  <si>
    <t>GR204680</t>
  </si>
  <si>
    <t>GR204681</t>
  </si>
  <si>
    <t>GR204682</t>
  </si>
  <si>
    <t>GR204683</t>
  </si>
  <si>
    <t>GR204684</t>
  </si>
  <si>
    <t>GR204685</t>
  </si>
  <si>
    <t>GR204686</t>
  </si>
  <si>
    <t>GR204687</t>
  </si>
  <si>
    <t>GR204688</t>
  </si>
  <si>
    <t>GR204689</t>
  </si>
  <si>
    <t>GR204690</t>
  </si>
  <si>
    <t>GR204691</t>
  </si>
  <si>
    <t>GR204692</t>
  </si>
  <si>
    <t>GR204693</t>
  </si>
  <si>
    <t>GR204694</t>
  </si>
  <si>
    <t>GR204695</t>
  </si>
  <si>
    <t>GR204696</t>
  </si>
  <si>
    <t>GR204697</t>
  </si>
  <si>
    <t>GR204698</t>
  </si>
  <si>
    <t>GR204699</t>
  </si>
  <si>
    <t>GR204700</t>
  </si>
  <si>
    <t>GR204701</t>
  </si>
  <si>
    <t>GR204702</t>
  </si>
  <si>
    <t>GR204703</t>
  </si>
  <si>
    <t>GR204704</t>
  </si>
  <si>
    <t>GR204705</t>
  </si>
  <si>
    <t>GR204706</t>
  </si>
  <si>
    <t>GR204707</t>
  </si>
  <si>
    <t>GR204709</t>
  </si>
  <si>
    <t>GR204710</t>
  </si>
  <si>
    <t>GR204711</t>
  </si>
  <si>
    <t>GR204712</t>
  </si>
  <si>
    <t>GR204713</t>
  </si>
  <si>
    <t>GR204714</t>
  </si>
  <si>
    <t>GR204715</t>
  </si>
  <si>
    <t>GR204716</t>
  </si>
  <si>
    <t>GR204717</t>
  </si>
  <si>
    <t>GR204718</t>
  </si>
  <si>
    <t>GR204719</t>
  </si>
  <si>
    <t>GR204720</t>
  </si>
  <si>
    <t>GR204721</t>
  </si>
  <si>
    <t>GR204722</t>
  </si>
  <si>
    <t>GR204723</t>
  </si>
  <si>
    <t>GR204724</t>
  </si>
  <si>
    <t>GR204725</t>
  </si>
  <si>
    <t>GR204726</t>
  </si>
  <si>
    <t>GR204727</t>
  </si>
  <si>
    <t>GR204728</t>
  </si>
  <si>
    <t>GR204729</t>
  </si>
  <si>
    <t>GR204730</t>
  </si>
  <si>
    <t>GR204731</t>
  </si>
  <si>
    <t>GR204733</t>
  </si>
  <si>
    <t>GR204734</t>
  </si>
  <si>
    <t>GR204735</t>
  </si>
  <si>
    <t>GR204736</t>
  </si>
  <si>
    <t>GR204737</t>
  </si>
  <si>
    <t>GR204738</t>
  </si>
  <si>
    <t>GR204739</t>
  </si>
  <si>
    <t>GR204740</t>
  </si>
  <si>
    <t>GR204741</t>
  </si>
  <si>
    <t>GR204742</t>
  </si>
  <si>
    <t>GR204744</t>
  </si>
  <si>
    <t>GR204745</t>
  </si>
  <si>
    <t>GR204746</t>
  </si>
  <si>
    <t>GR204747</t>
  </si>
  <si>
    <t>GR204748</t>
  </si>
  <si>
    <t>GR204749</t>
  </si>
  <si>
    <t>GR204750</t>
  </si>
  <si>
    <t>GR204751</t>
  </si>
  <si>
    <t>GR204752</t>
  </si>
  <si>
    <t>GR204753</t>
  </si>
  <si>
    <t>GR204754</t>
  </si>
  <si>
    <t>GR204755</t>
  </si>
  <si>
    <t>GR204756</t>
  </si>
  <si>
    <t>GR204757</t>
  </si>
  <si>
    <t>GR204758</t>
  </si>
  <si>
    <t>GR204759</t>
  </si>
  <si>
    <t>GR204760</t>
  </si>
  <si>
    <t>GR204761</t>
  </si>
  <si>
    <t>GR204762</t>
  </si>
  <si>
    <t>GR204763</t>
  </si>
  <si>
    <t>GR204764</t>
  </si>
  <si>
    <t>GR204765</t>
  </si>
  <si>
    <t>GR204766</t>
  </si>
  <si>
    <t>GR204767</t>
  </si>
  <si>
    <t>GR204768</t>
  </si>
  <si>
    <t>GR204769</t>
  </si>
  <si>
    <t>GR204770</t>
  </si>
  <si>
    <t>GR204771</t>
  </si>
  <si>
    <t>GR204772</t>
  </si>
  <si>
    <t>GR204773</t>
  </si>
  <si>
    <t>GR204774</t>
  </si>
  <si>
    <t>GR204775</t>
  </si>
  <si>
    <t>GR204776</t>
  </si>
  <si>
    <t>GR204777</t>
  </si>
  <si>
    <t>GR204778</t>
  </si>
  <si>
    <t>GR204779</t>
  </si>
  <si>
    <t>GR204880</t>
  </si>
  <si>
    <t>GR204881</t>
  </si>
  <si>
    <t>GR204882</t>
  </si>
  <si>
    <t>GR204883</t>
  </si>
  <si>
    <t>GR204884</t>
  </si>
  <si>
    <t>GR204885</t>
  </si>
  <si>
    <t>GR204886</t>
  </si>
  <si>
    <t>GR204887</t>
  </si>
  <si>
    <t>GR204888</t>
  </si>
  <si>
    <t>GR204889</t>
  </si>
  <si>
    <t>GR204890</t>
  </si>
  <si>
    <t>GR204891</t>
  </si>
  <si>
    <t>GR204892</t>
  </si>
  <si>
    <t>GR204893</t>
  </si>
  <si>
    <t>GR204894</t>
  </si>
  <si>
    <t>GR204895</t>
  </si>
  <si>
    <t>GR204896</t>
  </si>
  <si>
    <t>GR204897</t>
  </si>
  <si>
    <t>GR204898</t>
  </si>
  <si>
    <t>GR204899</t>
  </si>
  <si>
    <t>GR204900</t>
  </si>
  <si>
    <t>GR204901</t>
  </si>
  <si>
    <t>GR204902</t>
  </si>
  <si>
    <t>GR204903</t>
  </si>
  <si>
    <t>GR204904</t>
  </si>
  <si>
    <t>GR204906</t>
  </si>
  <si>
    <t>GR204907</t>
  </si>
  <si>
    <t>GR204908</t>
  </si>
  <si>
    <t>GR204909</t>
  </si>
  <si>
    <t>GR204910</t>
  </si>
  <si>
    <t>GR204911</t>
  </si>
  <si>
    <t>GR204912</t>
  </si>
  <si>
    <t>GR300020</t>
  </si>
  <si>
    <t>GR300021</t>
  </si>
  <si>
    <t>GR300026</t>
  </si>
  <si>
    <t>GR300029</t>
  </si>
  <si>
    <t>GR300035</t>
  </si>
  <si>
    <t>GR300040</t>
  </si>
  <si>
    <t>GR300082</t>
  </si>
  <si>
    <t>GR300083</t>
  </si>
  <si>
    <t>GR300084</t>
  </si>
  <si>
    <t>GR300087</t>
  </si>
  <si>
    <t>GR300089</t>
  </si>
  <si>
    <t>GR300117</t>
  </si>
  <si>
    <t>GR300119</t>
  </si>
  <si>
    <t>GR300122</t>
  </si>
  <si>
    <t>GR300164</t>
  </si>
  <si>
    <t>GR300166</t>
  </si>
  <si>
    <t>GR300167</t>
  </si>
  <si>
    <t>GR300168</t>
  </si>
  <si>
    <t>GR300189</t>
  </si>
  <si>
    <t>GR300196</t>
  </si>
  <si>
    <t>GR300198</t>
  </si>
  <si>
    <t>GR300199</t>
  </si>
  <si>
    <t>GR300200</t>
  </si>
  <si>
    <t>GR300241</t>
  </si>
  <si>
    <t>GR300242</t>
  </si>
  <si>
    <t>GR300243</t>
  </si>
  <si>
    <t>GR300244</t>
  </si>
  <si>
    <t>GR300245</t>
  </si>
  <si>
    <t>GR300246</t>
  </si>
  <si>
    <t>GR300248</t>
  </si>
  <si>
    <t>GR300280</t>
  </si>
  <si>
    <t>GR300284</t>
  </si>
  <si>
    <t>GR300285</t>
  </si>
  <si>
    <t>GR300287</t>
  </si>
  <si>
    <t>GR300319</t>
  </si>
  <si>
    <t>GR300321</t>
  </si>
  <si>
    <t>GR300322</t>
  </si>
  <si>
    <t>GR300324</t>
  </si>
  <si>
    <t>GR300325</t>
  </si>
  <si>
    <t>GR300327</t>
  </si>
  <si>
    <t>GR300330</t>
  </si>
  <si>
    <t>GR300331</t>
  </si>
  <si>
    <t>GR300332</t>
  </si>
  <si>
    <t>GR300333</t>
  </si>
  <si>
    <t>GR300334</t>
  </si>
  <si>
    <t>GR300335</t>
  </si>
  <si>
    <t>GR300337</t>
  </si>
  <si>
    <t>GR300338</t>
  </si>
  <si>
    <t>GR300339</t>
  </si>
  <si>
    <t>GR300340</t>
  </si>
  <si>
    <t>GR300341</t>
  </si>
  <si>
    <t>GR300342</t>
  </si>
  <si>
    <t>GR300343</t>
  </si>
  <si>
    <t>GR300344</t>
  </si>
  <si>
    <t>GR300345</t>
  </si>
  <si>
    <t>GR300346</t>
  </si>
  <si>
    <t>GR300347</t>
  </si>
  <si>
    <t>GR300348</t>
  </si>
  <si>
    <t>GR300349</t>
  </si>
  <si>
    <t>GR300350</t>
  </si>
  <si>
    <t>GR300351</t>
  </si>
  <si>
    <t>GR300352</t>
  </si>
  <si>
    <t>GR300353</t>
  </si>
  <si>
    <t>GR300354</t>
  </si>
  <si>
    <t>GR300355</t>
  </si>
  <si>
    <t>GR300356</t>
  </si>
  <si>
    <t>GR300357</t>
  </si>
  <si>
    <t>GR300358</t>
  </si>
  <si>
    <t>GR300359</t>
  </si>
  <si>
    <t>GR300360</t>
  </si>
  <si>
    <t>GR300361</t>
  </si>
  <si>
    <t>GR300362</t>
  </si>
  <si>
    <t>GR300363</t>
  </si>
  <si>
    <t>GR300364</t>
  </si>
  <si>
    <t>GR300365</t>
  </si>
  <si>
    <t>GR300366</t>
  </si>
  <si>
    <t>GR300367</t>
  </si>
  <si>
    <t>GR300368</t>
  </si>
  <si>
    <t>GR300369</t>
  </si>
  <si>
    <t>GR300370</t>
  </si>
  <si>
    <t>GR300371</t>
  </si>
  <si>
    <t>GR300372</t>
  </si>
  <si>
    <t>GR300373</t>
  </si>
  <si>
    <t>GR300374</t>
  </si>
  <si>
    <t>GR300375</t>
  </si>
  <si>
    <t>GR300376</t>
  </si>
  <si>
    <t>GR300377</t>
  </si>
  <si>
    <t>GR300378</t>
  </si>
  <si>
    <t>GR300379</t>
  </si>
  <si>
    <t>GR300380</t>
  </si>
  <si>
    <t>GR300381</t>
  </si>
  <si>
    <t>GR300382</t>
  </si>
  <si>
    <t>GR300383</t>
  </si>
  <si>
    <t>GR300384</t>
  </si>
  <si>
    <t>GR300385</t>
  </si>
  <si>
    <t>GR300386</t>
  </si>
  <si>
    <t>GR300387</t>
  </si>
  <si>
    <t>GR300388</t>
  </si>
  <si>
    <t>GR300389</t>
  </si>
  <si>
    <t>GR300390</t>
  </si>
  <si>
    <t>GR300391</t>
  </si>
  <si>
    <t>GR300392</t>
  </si>
  <si>
    <t>GR300393</t>
  </si>
  <si>
    <t>GR300394</t>
  </si>
  <si>
    <t>GR300395</t>
  </si>
  <si>
    <t>GR300396</t>
  </si>
  <si>
    <t>GR300402</t>
  </si>
  <si>
    <t>GR300403</t>
  </si>
  <si>
    <t>GR300404</t>
  </si>
  <si>
    <t>GR300405</t>
  </si>
  <si>
    <t>GR300406</t>
  </si>
  <si>
    <t>GR300407</t>
  </si>
  <si>
    <t>GR300408</t>
  </si>
  <si>
    <t>GR300409</t>
  </si>
  <si>
    <t>GR300410</t>
  </si>
  <si>
    <t>GR300411</t>
  </si>
  <si>
    <t>GR300412</t>
  </si>
  <si>
    <t>GR300413</t>
  </si>
  <si>
    <t>GR300414</t>
  </si>
  <si>
    <t>GR300415</t>
  </si>
  <si>
    <t>GR300416</t>
  </si>
  <si>
    <t>GR300417</t>
  </si>
  <si>
    <t>GR300418</t>
  </si>
  <si>
    <t>GR300419</t>
  </si>
  <si>
    <t>GR300420</t>
  </si>
  <si>
    <t>GR300421</t>
  </si>
  <si>
    <t>GR300422</t>
  </si>
  <si>
    <t>GR300423</t>
  </si>
  <si>
    <t>GR300424</t>
  </si>
  <si>
    <t>GR300425</t>
  </si>
  <si>
    <t>GR300426</t>
  </si>
  <si>
    <t>GR300427</t>
  </si>
  <si>
    <t>GR300428</t>
  </si>
  <si>
    <t>GR300429</t>
  </si>
  <si>
    <t>GR300430</t>
  </si>
  <si>
    <t>GR300431</t>
  </si>
  <si>
    <t>GR300432</t>
  </si>
  <si>
    <t>GR300433</t>
  </si>
  <si>
    <t>GR300434</t>
  </si>
  <si>
    <t>GR300435</t>
  </si>
  <si>
    <t>GR300436</t>
  </si>
  <si>
    <t>GR300437</t>
  </si>
  <si>
    <t>GR300438</t>
  </si>
  <si>
    <t>GR300439</t>
  </si>
  <si>
    <t>GR300440</t>
  </si>
  <si>
    <t>GR300441</t>
  </si>
  <si>
    <t>GR300442</t>
  </si>
  <si>
    <t>GR300443</t>
  </si>
  <si>
    <t>GR300444</t>
  </si>
  <si>
    <t>GR300445</t>
  </si>
  <si>
    <t>GR300446</t>
  </si>
  <si>
    <t>GR300447</t>
  </si>
  <si>
    <t>GR300448</t>
  </si>
  <si>
    <t>GR300450</t>
  </si>
  <si>
    <t>GR300451</t>
  </si>
  <si>
    <t>GR300452</t>
  </si>
  <si>
    <t>GR300453</t>
  </si>
  <si>
    <t>GR300454</t>
  </si>
  <si>
    <t>GR300455</t>
  </si>
  <si>
    <t>GR300456</t>
  </si>
  <si>
    <t>GR300457</t>
  </si>
  <si>
    <t>GR300458</t>
  </si>
  <si>
    <t>GR300459</t>
  </si>
  <si>
    <t>GR300460</t>
  </si>
  <si>
    <t>GR300461</t>
  </si>
  <si>
    <t>GR300462</t>
  </si>
  <si>
    <t>GR300463</t>
  </si>
  <si>
    <t>GR300464</t>
  </si>
  <si>
    <t>GR300465</t>
  </si>
  <si>
    <t>GR300466</t>
  </si>
  <si>
    <t>GR300467</t>
  </si>
  <si>
    <t>GR300468</t>
  </si>
  <si>
    <t>GR300469</t>
  </si>
  <si>
    <t>GR300470</t>
  </si>
  <si>
    <t>GR300471</t>
  </si>
  <si>
    <t>GR300472</t>
  </si>
  <si>
    <t>GR300473</t>
  </si>
  <si>
    <t>GR300474</t>
  </si>
  <si>
    <t>GR300475</t>
  </si>
  <si>
    <t>GR300476</t>
  </si>
  <si>
    <t>GR300477</t>
  </si>
  <si>
    <t>GR300478</t>
  </si>
  <si>
    <t>GR300479</t>
  </si>
  <si>
    <t>GR300480</t>
  </si>
  <si>
    <t>GR300481</t>
  </si>
  <si>
    <t>GR300482</t>
  </si>
  <si>
    <t>GR300483</t>
  </si>
  <si>
    <t>GR300484</t>
  </si>
  <si>
    <t>GR300485</t>
  </si>
  <si>
    <t>GR300486</t>
  </si>
  <si>
    <t>GR300487</t>
  </si>
  <si>
    <t>GR300488</t>
  </si>
  <si>
    <t>GR300489</t>
  </si>
  <si>
    <t>GR300490</t>
  </si>
  <si>
    <t>GR300491</t>
  </si>
  <si>
    <t>GR300492</t>
  </si>
  <si>
    <t>GR300493</t>
  </si>
  <si>
    <t>GR300494</t>
  </si>
  <si>
    <t>GR300495</t>
  </si>
  <si>
    <t>GR300496</t>
  </si>
  <si>
    <t>GR300497</t>
  </si>
  <si>
    <t>GR300498</t>
  </si>
  <si>
    <t>GR300499</t>
  </si>
  <si>
    <t>GR300500</t>
  </si>
  <si>
    <t>GR300501</t>
  </si>
  <si>
    <t>GR300502</t>
  </si>
  <si>
    <t>GR300503</t>
  </si>
  <si>
    <t>GR300504</t>
  </si>
  <si>
    <t>GR300505</t>
  </si>
  <si>
    <t>GR300506</t>
  </si>
  <si>
    <t>GR300507</t>
  </si>
  <si>
    <t>GR300508</t>
  </si>
  <si>
    <t>GR300509</t>
  </si>
  <si>
    <t>GR300510</t>
  </si>
  <si>
    <t>GR300511</t>
  </si>
  <si>
    <t>GR300512</t>
  </si>
  <si>
    <t>GR300513</t>
  </si>
  <si>
    <t>GR300514</t>
  </si>
  <si>
    <t>GR300515</t>
  </si>
  <si>
    <t>GR300516</t>
  </si>
  <si>
    <t>GR300517</t>
  </si>
  <si>
    <t>GR300518</t>
  </si>
  <si>
    <t>GR300520</t>
  </si>
  <si>
    <t>GR300521</t>
  </si>
  <si>
    <t>GR300522</t>
  </si>
  <si>
    <t>GR300523</t>
  </si>
  <si>
    <t>GR400002</t>
  </si>
  <si>
    <t>GR400004</t>
  </si>
  <si>
    <t>GR400005</t>
  </si>
  <si>
    <t>GR400008</t>
  </si>
  <si>
    <t>GR400098</t>
  </si>
  <si>
    <t>GR400151</t>
  </si>
  <si>
    <t>GR400169</t>
  </si>
  <si>
    <t>GR400189</t>
  </si>
  <si>
    <t>GR400192</t>
  </si>
  <si>
    <t>GR400196</t>
  </si>
  <si>
    <t>GR400197</t>
  </si>
  <si>
    <t>GR400208</t>
  </si>
  <si>
    <t>GR400270</t>
  </si>
  <si>
    <t>GR400370</t>
  </si>
  <si>
    <t>GR400397</t>
  </si>
  <si>
    <t>GR400398</t>
  </si>
  <si>
    <t>GR400401</t>
  </si>
  <si>
    <t>GR400402</t>
  </si>
  <si>
    <t>GR400405</t>
  </si>
  <si>
    <t>GR400431</t>
  </si>
  <si>
    <t>GR400437</t>
  </si>
  <si>
    <t>GR400438</t>
  </si>
  <si>
    <t>GR400440</t>
  </si>
  <si>
    <t>GR400441</t>
  </si>
  <si>
    <t>GR400468</t>
  </si>
  <si>
    <t>GR400518</t>
  </si>
  <si>
    <t>GR400537</t>
  </si>
  <si>
    <t>GR400565</t>
  </si>
  <si>
    <t>GR400613</t>
  </si>
  <si>
    <t>GR400615</t>
  </si>
  <si>
    <t>GR400637</t>
  </si>
  <si>
    <t>GR400656</t>
  </si>
  <si>
    <t>GR400663</t>
  </si>
  <si>
    <t>GR400771</t>
  </si>
  <si>
    <t>GR400775</t>
  </si>
  <si>
    <t>GR400810</t>
  </si>
  <si>
    <t>GR400832</t>
  </si>
  <si>
    <t>GR400833</t>
  </si>
  <si>
    <t>GR400834</t>
  </si>
  <si>
    <t>GR400835</t>
  </si>
  <si>
    <t>GR400836</t>
  </si>
  <si>
    <t>GR400837</t>
  </si>
  <si>
    <t>GR400868</t>
  </si>
  <si>
    <t>GR400877</t>
  </si>
  <si>
    <t>GR400879</t>
  </si>
  <si>
    <t>GR400881</t>
  </si>
  <si>
    <t>GR400882</t>
  </si>
  <si>
    <t>GR400982</t>
  </si>
  <si>
    <t>GR401001</t>
  </si>
  <si>
    <t>GR401018</t>
  </si>
  <si>
    <t>GR401023</t>
  </si>
  <si>
    <t>GR401027</t>
  </si>
  <si>
    <t>GR401040</t>
  </si>
  <si>
    <t>GR401062</t>
  </si>
  <si>
    <t>GR401073</t>
  </si>
  <si>
    <t>GR401075</t>
  </si>
  <si>
    <t>GR401084</t>
  </si>
  <si>
    <t>GR401085</t>
  </si>
  <si>
    <t>GR401088</t>
  </si>
  <si>
    <t>GR401089</t>
  </si>
  <si>
    <t>GR401090</t>
  </si>
  <si>
    <t>GR401092</t>
  </si>
  <si>
    <t>GR401093</t>
  </si>
  <si>
    <t>GR401095</t>
  </si>
  <si>
    <t>GR401097</t>
  </si>
  <si>
    <t>GR401098</t>
  </si>
  <si>
    <t>GR401099</t>
  </si>
  <si>
    <t>GR401100</t>
  </si>
  <si>
    <t>GR401102</t>
  </si>
  <si>
    <t>GR401103</t>
  </si>
  <si>
    <t>GR401104</t>
  </si>
  <si>
    <t>GR401105</t>
  </si>
  <si>
    <t>GR401106</t>
  </si>
  <si>
    <t>GR401109</t>
  </si>
  <si>
    <t>GR401110</t>
  </si>
  <si>
    <t>GR401111</t>
  </si>
  <si>
    <t>GR401113</t>
  </si>
  <si>
    <t>GR401114</t>
  </si>
  <si>
    <t>GR401115</t>
  </si>
  <si>
    <t>GR401117</t>
  </si>
  <si>
    <t>GR401118</t>
  </si>
  <si>
    <t>GR401119</t>
  </si>
  <si>
    <t>GR401120</t>
  </si>
  <si>
    <t>GR401121</t>
  </si>
  <si>
    <t>GR401122</t>
  </si>
  <si>
    <t>GR401123</t>
  </si>
  <si>
    <t>GR401124</t>
  </si>
  <si>
    <t>GR401125</t>
  </si>
  <si>
    <t>GR401129</t>
  </si>
  <si>
    <t>GR401133</t>
  </si>
  <si>
    <t>GR401134</t>
  </si>
  <si>
    <t>GR401137</t>
  </si>
  <si>
    <t>GR401139</t>
  </si>
  <si>
    <t>GR401141</t>
  </si>
  <si>
    <t>GR401143</t>
  </si>
  <si>
    <t>GR401144</t>
  </si>
  <si>
    <t>GR401148</t>
  </si>
  <si>
    <t>GR401149</t>
  </si>
  <si>
    <t>GR401150</t>
  </si>
  <si>
    <t>GR401151</t>
  </si>
  <si>
    <t>GR401152</t>
  </si>
  <si>
    <t>GR401153</t>
  </si>
  <si>
    <t>GR401154</t>
  </si>
  <si>
    <t>GR401155</t>
  </si>
  <si>
    <t>GR401156</t>
  </si>
  <si>
    <t>GR401157</t>
  </si>
  <si>
    <t>GR401158</t>
  </si>
  <si>
    <t>GR401159</t>
  </si>
  <si>
    <t>GR401160</t>
  </si>
  <si>
    <t>GR401189</t>
  </si>
  <si>
    <t>GR401193</t>
  </si>
  <si>
    <t>GR401879</t>
  </si>
  <si>
    <t>GR402075</t>
  </si>
  <si>
    <t>GR402132</t>
  </si>
  <si>
    <t>GR402136</t>
  </si>
  <si>
    <t>GR402140</t>
  </si>
  <si>
    <t>GR402172</t>
  </si>
  <si>
    <t>GR402176</t>
  </si>
  <si>
    <t>GR402178</t>
  </si>
  <si>
    <t>GR402190</t>
  </si>
  <si>
    <t>GR402193</t>
  </si>
  <si>
    <t>GR402196</t>
  </si>
  <si>
    <t>GR402198</t>
  </si>
  <si>
    <t>GR402203</t>
  </si>
  <si>
    <t>GR402212</t>
  </si>
  <si>
    <t>GR402213</t>
  </si>
  <si>
    <t>GR402214</t>
  </si>
  <si>
    <t>GR402215</t>
  </si>
  <si>
    <t>GR402222</t>
  </si>
  <si>
    <t>GR402226</t>
  </si>
  <si>
    <t>GR402230</t>
  </si>
  <si>
    <t>GR402239</t>
  </si>
  <si>
    <t>GR402241</t>
  </si>
  <si>
    <t>GR402242</t>
  </si>
  <si>
    <t>GR402243</t>
  </si>
  <si>
    <t>GR402244</t>
  </si>
  <si>
    <t>GR402256</t>
  </si>
  <si>
    <t>GR402258</t>
  </si>
  <si>
    <t>GR402259</t>
  </si>
  <si>
    <t>GR402272</t>
  </si>
  <si>
    <t>GR402277</t>
  </si>
  <si>
    <t>GR402278</t>
  </si>
  <si>
    <t>GR402280</t>
  </si>
  <si>
    <t>GR402283</t>
  </si>
  <si>
    <t>GR402287</t>
  </si>
  <si>
    <t>GR402293</t>
  </si>
  <si>
    <t>GR402296</t>
  </si>
  <si>
    <t>GR402304</t>
  </si>
  <si>
    <t>GR402305</t>
  </si>
  <si>
    <t>GR402306</t>
  </si>
  <si>
    <t>GR402309</t>
  </si>
  <si>
    <t>GR402313</t>
  </si>
  <si>
    <t>GR402314</t>
  </si>
  <si>
    <t>GR402318</t>
  </si>
  <si>
    <t>GR402319</t>
  </si>
  <si>
    <t>GR402322</t>
  </si>
  <si>
    <t>GR402324</t>
  </si>
  <si>
    <t>GR402325</t>
  </si>
  <si>
    <t>GR402326</t>
  </si>
  <si>
    <t>GR402329</t>
  </si>
  <si>
    <t>GR402332</t>
  </si>
  <si>
    <t>GR402333</t>
  </si>
  <si>
    <t>GR402335</t>
  </si>
  <si>
    <t>GR402336</t>
  </si>
  <si>
    <t>GR402337</t>
  </si>
  <si>
    <t>GR402338</t>
  </si>
  <si>
    <t>GR402339</t>
  </si>
  <si>
    <t>GR402340</t>
  </si>
  <si>
    <t>GR402343</t>
  </si>
  <si>
    <t>GR402344</t>
  </si>
  <si>
    <t>GR402345</t>
  </si>
  <si>
    <t>GR402346</t>
  </si>
  <si>
    <t>GR402348</t>
  </si>
  <si>
    <t>GR402349</t>
  </si>
  <si>
    <t>GR402350</t>
  </si>
  <si>
    <t>GR402352</t>
  </si>
  <si>
    <t>GR402353</t>
  </si>
  <si>
    <t>GR402354</t>
  </si>
  <si>
    <t>GR402356</t>
  </si>
  <si>
    <t>GR402361</t>
  </si>
  <si>
    <t>GR402362</t>
  </si>
  <si>
    <t>GR402364</t>
  </si>
  <si>
    <t>GR402365</t>
  </si>
  <si>
    <t>GR402366</t>
  </si>
  <si>
    <t>GR402367</t>
  </si>
  <si>
    <t>GR402369</t>
  </si>
  <si>
    <t>GR402370</t>
  </si>
  <si>
    <t>GR402371</t>
  </si>
  <si>
    <t>GR402372</t>
  </si>
  <si>
    <t>GR402374</t>
  </si>
  <si>
    <t>GR402377</t>
  </si>
  <si>
    <t>GR402380</t>
  </si>
  <si>
    <t>GR402381</t>
  </si>
  <si>
    <t>GR402383</t>
  </si>
  <si>
    <t>GR402384</t>
  </si>
  <si>
    <t>GR402385</t>
  </si>
  <si>
    <t>GR402387</t>
  </si>
  <si>
    <t>GR402388</t>
  </si>
  <si>
    <t>GR402389</t>
  </si>
  <si>
    <t>GR402390</t>
  </si>
  <si>
    <t>GR402391</t>
  </si>
  <si>
    <t>GR402392</t>
  </si>
  <si>
    <t>GR402393</t>
  </si>
  <si>
    <t>GR402395</t>
  </si>
  <si>
    <t>GR402396</t>
  </si>
  <si>
    <t>GR402397</t>
  </si>
  <si>
    <t>GR402398</t>
  </si>
  <si>
    <t>GR402399</t>
  </si>
  <si>
    <t>GR402400</t>
  </si>
  <si>
    <t>GR402401</t>
  </si>
  <si>
    <t>GR402402</t>
  </si>
  <si>
    <t>GR402403</t>
  </si>
  <si>
    <t>GR402404</t>
  </si>
  <si>
    <t>GR402405</t>
  </si>
  <si>
    <t>GR402406</t>
  </si>
  <si>
    <t>GR402407</t>
  </si>
  <si>
    <t>GR402409</t>
  </si>
  <si>
    <t>GR402410</t>
  </si>
  <si>
    <t>GR402411</t>
  </si>
  <si>
    <t>GR402414</t>
  </si>
  <si>
    <t>GR402415</t>
  </si>
  <si>
    <t>GR402416</t>
  </si>
  <si>
    <t>GR402417</t>
  </si>
  <si>
    <t>GR402418</t>
  </si>
  <si>
    <t>GR402419</t>
  </si>
  <si>
    <t>GR402421</t>
  </si>
  <si>
    <t>GR402422</t>
  </si>
  <si>
    <t>GR402423</t>
  </si>
  <si>
    <t>GR402424</t>
  </si>
  <si>
    <t>GR402425</t>
  </si>
  <si>
    <t>GR402426</t>
  </si>
  <si>
    <t>GR403269</t>
  </si>
  <si>
    <t>GR403296</t>
  </si>
  <si>
    <t>GR403297</t>
  </si>
  <si>
    <t>GR403348</t>
  </si>
  <si>
    <t>GR403354</t>
  </si>
  <si>
    <t>GR403355</t>
  </si>
  <si>
    <t>GR403360</t>
  </si>
  <si>
    <t>GR403369</t>
  </si>
  <si>
    <t>GR403370</t>
  </si>
  <si>
    <t>GR403371</t>
  </si>
  <si>
    <t>GR403372</t>
  </si>
  <si>
    <t>GR403376</t>
  </si>
  <si>
    <t>GR403386</t>
  </si>
  <si>
    <t>GR403393</t>
  </si>
  <si>
    <t>GR403395</t>
  </si>
  <si>
    <t>GR403402</t>
  </si>
  <si>
    <t>GR403403</t>
  </si>
  <si>
    <t>GR403404</t>
  </si>
  <si>
    <t>GR403407</t>
  </si>
  <si>
    <t>GR403416</t>
  </si>
  <si>
    <t>GR403420</t>
  </si>
  <si>
    <t>GR403421</t>
  </si>
  <si>
    <t>GR403425</t>
  </si>
  <si>
    <t>GR403432</t>
  </si>
  <si>
    <t>GR403436</t>
  </si>
  <si>
    <t>GR403439</t>
  </si>
  <si>
    <t>GR403443</t>
  </si>
  <si>
    <t>GR403445</t>
  </si>
  <si>
    <t>GR403446</t>
  </si>
  <si>
    <t>GR403449</t>
  </si>
  <si>
    <t>GR403450</t>
  </si>
  <si>
    <t>GR403458</t>
  </si>
  <si>
    <t>GR403463</t>
  </si>
  <si>
    <t>GR403464</t>
  </si>
  <si>
    <t>GR403466</t>
  </si>
  <si>
    <t>GR403468</t>
  </si>
  <si>
    <t>GR403472</t>
  </si>
  <si>
    <t>GR403474</t>
  </si>
  <si>
    <t>GR403475</t>
  </si>
  <si>
    <t>GR403476</t>
  </si>
  <si>
    <t>GR403487</t>
  </si>
  <si>
    <t>GR403488</t>
  </si>
  <si>
    <t>GR403489</t>
  </si>
  <si>
    <t>GR403490</t>
  </si>
  <si>
    <t>GR403496</t>
  </si>
  <si>
    <t>GR403497</t>
  </si>
  <si>
    <t>GR403498</t>
  </si>
  <si>
    <t>GR403502</t>
  </si>
  <si>
    <t>GR403505</t>
  </si>
  <si>
    <t>GR403506</t>
  </si>
  <si>
    <t>GR403508</t>
  </si>
  <si>
    <t>GR403509</t>
  </si>
  <si>
    <t>GR403510</t>
  </si>
  <si>
    <t>GR403512</t>
  </si>
  <si>
    <t>GR403513</t>
  </si>
  <si>
    <t>GR403514</t>
  </si>
  <si>
    <t>GR403515</t>
  </si>
  <si>
    <t>GR410896</t>
  </si>
  <si>
    <t>GR403516</t>
  </si>
  <si>
    <t>GR403520</t>
  </si>
  <si>
    <t>GR403521</t>
  </si>
  <si>
    <t>GR403523</t>
  </si>
  <si>
    <t>GR403524</t>
  </si>
  <si>
    <t>GR403526</t>
  </si>
  <si>
    <t>GR403527</t>
  </si>
  <si>
    <t>GR403528</t>
  </si>
  <si>
    <t>GR403529</t>
  </si>
  <si>
    <t>GR403530</t>
  </si>
  <si>
    <t>GR403531</t>
  </si>
  <si>
    <t>GR403532</t>
  </si>
  <si>
    <t>GR403533</t>
  </si>
  <si>
    <t>GR403534</t>
  </si>
  <si>
    <t>GR403535</t>
  </si>
  <si>
    <t>GR403536</t>
  </si>
  <si>
    <t>GR403537</t>
  </si>
  <si>
    <t>GR403538</t>
  </si>
  <si>
    <t>GR403539</t>
  </si>
  <si>
    <t>GR403540</t>
  </si>
  <si>
    <t>GR403543</t>
  </si>
  <si>
    <t>GR403544</t>
  </si>
  <si>
    <t>GR403545</t>
  </si>
  <si>
    <t>GR403547</t>
  </si>
  <si>
    <t>GR403548</t>
  </si>
  <si>
    <t>GR403549</t>
  </si>
  <si>
    <t>GR403550</t>
  </si>
  <si>
    <t>GR403552</t>
  </si>
  <si>
    <t>GR403555</t>
  </si>
  <si>
    <t>GR403556</t>
  </si>
  <si>
    <t>GR403559</t>
  </si>
  <si>
    <t>GR403561</t>
  </si>
  <si>
    <t>GR403563</t>
  </si>
  <si>
    <t>GR403564</t>
  </si>
  <si>
    <t>GR403566</t>
  </si>
  <si>
    <t>GR403567</t>
  </si>
  <si>
    <t>GR403568</t>
  </si>
  <si>
    <t>GR403569</t>
  </si>
  <si>
    <t>GR403570</t>
  </si>
  <si>
    <t>GR403571</t>
  </si>
  <si>
    <t>GR403572</t>
  </si>
  <si>
    <t>GR403573</t>
  </si>
  <si>
    <t>GR403574</t>
  </si>
  <si>
    <t>GR403575</t>
  </si>
  <si>
    <t>GR403576</t>
  </si>
  <si>
    <t>GR403577</t>
  </si>
  <si>
    <t>GR403580</t>
  </si>
  <si>
    <t>GR403581</t>
  </si>
  <si>
    <t>GR403583</t>
  </si>
  <si>
    <t>GR403584</t>
  </si>
  <si>
    <t>GR403585</t>
  </si>
  <si>
    <t>GR403586</t>
  </si>
  <si>
    <t>GR403587</t>
  </si>
  <si>
    <t>GR403588</t>
  </si>
  <si>
    <t>GR403589</t>
  </si>
  <si>
    <t>GR403590</t>
  </si>
  <si>
    <t>GR403591</t>
  </si>
  <si>
    <t>GR403592</t>
  </si>
  <si>
    <t>GR403593</t>
  </si>
  <si>
    <t>GR403595</t>
  </si>
  <si>
    <t>GR403596</t>
  </si>
  <si>
    <t>GR403597</t>
  </si>
  <si>
    <t>GR403600</t>
  </si>
  <si>
    <t>GR403601</t>
  </si>
  <si>
    <t>GR403602</t>
  </si>
  <si>
    <t>GR403603</t>
  </si>
  <si>
    <t>GR403604</t>
  </si>
  <si>
    <t>GR403605</t>
  </si>
  <si>
    <t>GR403606</t>
  </si>
  <si>
    <t>GR404156</t>
  </si>
  <si>
    <t>GR404514</t>
  </si>
  <si>
    <t>GR404526</t>
  </si>
  <si>
    <t>GR404543</t>
  </si>
  <si>
    <t>GR404547</t>
  </si>
  <si>
    <t>GR404548</t>
  </si>
  <si>
    <t>GR404549</t>
  </si>
  <si>
    <t>GR404559</t>
  </si>
  <si>
    <t>GR404565</t>
  </si>
  <si>
    <t>GR404568</t>
  </si>
  <si>
    <t>GR404572</t>
  </si>
  <si>
    <t>GR404576</t>
  </si>
  <si>
    <t>GR404579</t>
  </si>
  <si>
    <t>GR404582</t>
  </si>
  <si>
    <t>GR404584</t>
  </si>
  <si>
    <t>GR404586</t>
  </si>
  <si>
    <t>GR404589</t>
  </si>
  <si>
    <t>GR404595</t>
  </si>
  <si>
    <t>GR404597</t>
  </si>
  <si>
    <t>GR404598</t>
  </si>
  <si>
    <t>GR404601</t>
  </si>
  <si>
    <t>GR404604</t>
  </si>
  <si>
    <t>GR404605</t>
  </si>
  <si>
    <t>GR404611</t>
  </si>
  <si>
    <t>GR404616</t>
  </si>
  <si>
    <t>GR404626</t>
  </si>
  <si>
    <t>GR404630</t>
  </si>
  <si>
    <t>GR404633</t>
  </si>
  <si>
    <t>GR404634</t>
  </si>
  <si>
    <t>GR404637</t>
  </si>
  <si>
    <t>GR404642</t>
  </si>
  <si>
    <t>GR404644</t>
  </si>
  <si>
    <t>GR404645</t>
  </si>
  <si>
    <t>GR404648</t>
  </si>
  <si>
    <t>GR404649</t>
  </si>
  <si>
    <t>GR404652</t>
  </si>
  <si>
    <t>GR404654</t>
  </si>
  <si>
    <t>GR404656</t>
  </si>
  <si>
    <t>GR404657</t>
  </si>
  <si>
    <t>GR404662</t>
  </si>
  <si>
    <t>GR404665</t>
  </si>
  <si>
    <t>GR404672</t>
  </si>
  <si>
    <t>GR404673</t>
  </si>
  <si>
    <t>GR404674</t>
  </si>
  <si>
    <t>GR404675</t>
  </si>
  <si>
    <t>GR404676</t>
  </si>
  <si>
    <t>GR404677</t>
  </si>
  <si>
    <t>GR404678</t>
  </si>
  <si>
    <t>GR404679</t>
  </si>
  <si>
    <t>GR404681</t>
  </si>
  <si>
    <t>GR404683</t>
  </si>
  <si>
    <t>GR404686</t>
  </si>
  <si>
    <t>GR404688</t>
  </si>
  <si>
    <t>GR404691</t>
  </si>
  <si>
    <t>GR404692</t>
  </si>
  <si>
    <t>GR404693</t>
  </si>
  <si>
    <t>GR404694</t>
  </si>
  <si>
    <t>GR404695</t>
  </si>
  <si>
    <t>GR404697</t>
  </si>
  <si>
    <t>GR404699</t>
  </si>
  <si>
    <t>GR404701</t>
  </si>
  <si>
    <t>GR404702</t>
  </si>
  <si>
    <t>GR404707</t>
  </si>
  <si>
    <t>GR404708</t>
  </si>
  <si>
    <t>GR404710</t>
  </si>
  <si>
    <t>GR404714</t>
  </si>
  <si>
    <t>GR404715</t>
  </si>
  <si>
    <t>GR404717</t>
  </si>
  <si>
    <t>GR404718</t>
  </si>
  <si>
    <t>GR404719</t>
  </si>
  <si>
    <t>GR404720</t>
  </si>
  <si>
    <t>GR404721</t>
  </si>
  <si>
    <t>GR404723</t>
  </si>
  <si>
    <t>GR404724</t>
  </si>
  <si>
    <t>GR404725</t>
  </si>
  <si>
    <t>GR404726</t>
  </si>
  <si>
    <t>GR404728</t>
  </si>
  <si>
    <t>GR404729</t>
  </si>
  <si>
    <t>GR404730</t>
  </si>
  <si>
    <t>GR404731</t>
  </si>
  <si>
    <t>GR404734</t>
  </si>
  <si>
    <t>GR404735</t>
  </si>
  <si>
    <t>GR404736</t>
  </si>
  <si>
    <t>GR404737</t>
  </si>
  <si>
    <t>GR404738</t>
  </si>
  <si>
    <t>GR404741</t>
  </si>
  <si>
    <t>GR404742</t>
  </si>
  <si>
    <t>GR404744</t>
  </si>
  <si>
    <t>GR404746</t>
  </si>
  <si>
    <t>GR404747</t>
  </si>
  <si>
    <t>GR404749</t>
  </si>
  <si>
    <t>GR404750</t>
  </si>
  <si>
    <t>GR404753</t>
  </si>
  <si>
    <t>GR404754</t>
  </si>
  <si>
    <t>GR404755</t>
  </si>
  <si>
    <t>GR404756</t>
  </si>
  <si>
    <t>GR404758</t>
  </si>
  <si>
    <t>GR404759</t>
  </si>
  <si>
    <t>GR404764</t>
  </si>
  <si>
    <t>GR404765</t>
  </si>
  <si>
    <t>GR404766</t>
  </si>
  <si>
    <t>GR404767</t>
  </si>
  <si>
    <t>GR404769</t>
  </si>
  <si>
    <t>GR404770</t>
  </si>
  <si>
    <t>GR404771</t>
  </si>
  <si>
    <t>GR404773</t>
  </si>
  <si>
    <t>GR404774</t>
  </si>
  <si>
    <t>GR404775</t>
  </si>
  <si>
    <t>GR405457</t>
  </si>
  <si>
    <t>GR405476</t>
  </si>
  <si>
    <t>GR405512</t>
  </si>
  <si>
    <t>GR405604</t>
  </si>
  <si>
    <t>GR405655</t>
  </si>
  <si>
    <t>GR405656</t>
  </si>
  <si>
    <t>GR405659</t>
  </si>
  <si>
    <t>GR405669</t>
  </si>
  <si>
    <t>GR405679</t>
  </si>
  <si>
    <t>GR405700</t>
  </si>
  <si>
    <t>GR405706</t>
  </si>
  <si>
    <t>GR405707</t>
  </si>
  <si>
    <t>GR405708</t>
  </si>
  <si>
    <t>GR405712</t>
  </si>
  <si>
    <t>GR405714</t>
  </si>
  <si>
    <t>GR405715</t>
  </si>
  <si>
    <t>GR405719</t>
  </si>
  <si>
    <t>GR405721</t>
  </si>
  <si>
    <t>GR405736</t>
  </si>
  <si>
    <t>GR405742</t>
  </si>
  <si>
    <t>GR405744</t>
  </si>
  <si>
    <t>GR405745</t>
  </si>
  <si>
    <t>GR405749</t>
  </si>
  <si>
    <t>GR405758</t>
  </si>
  <si>
    <t>GR405765</t>
  </si>
  <si>
    <t>GR405768</t>
  </si>
  <si>
    <t>GR405781</t>
  </si>
  <si>
    <t>GR405786</t>
  </si>
  <si>
    <t>GR405787</t>
  </si>
  <si>
    <t>GR405793</t>
  </si>
  <si>
    <t>GR405796</t>
  </si>
  <si>
    <t>GR405797</t>
  </si>
  <si>
    <t>GR405802</t>
  </si>
  <si>
    <t>GR405804</t>
  </si>
  <si>
    <t>GR405806</t>
  </si>
  <si>
    <t>GR405807</t>
  </si>
  <si>
    <t>GR405808</t>
  </si>
  <si>
    <t>GR405810</t>
  </si>
  <si>
    <t>GR405812</t>
  </si>
  <si>
    <t>GR405815</t>
  </si>
  <si>
    <t>GR405816</t>
  </si>
  <si>
    <t>GR405817</t>
  </si>
  <si>
    <t>GR405818</t>
  </si>
  <si>
    <t>GR405819</t>
  </si>
  <si>
    <t>GR405823</t>
  </si>
  <si>
    <t>GR405824</t>
  </si>
  <si>
    <t>GR405825</t>
  </si>
  <si>
    <t>GR405828</t>
  </si>
  <si>
    <t>GR405829</t>
  </si>
  <si>
    <t>GR405830</t>
  </si>
  <si>
    <t>GR405831</t>
  </si>
  <si>
    <t>GR405833</t>
  </si>
  <si>
    <t>GR405834</t>
  </si>
  <si>
    <t>GR405836</t>
  </si>
  <si>
    <t>GR405838</t>
  </si>
  <si>
    <t>GR405839</t>
  </si>
  <si>
    <t>GR405840</t>
  </si>
  <si>
    <t>GR405842</t>
  </si>
  <si>
    <t>GR405844</t>
  </si>
  <si>
    <t>GR405846</t>
  </si>
  <si>
    <t>GR405847</t>
  </si>
  <si>
    <t>GR405849</t>
  </si>
  <si>
    <t>GR405850</t>
  </si>
  <si>
    <t>GR405851</t>
  </si>
  <si>
    <t>GR405854</t>
  </si>
  <si>
    <t>GR405855</t>
  </si>
  <si>
    <t>GR405856</t>
  </si>
  <si>
    <t>GR405857</t>
  </si>
  <si>
    <t>GR405858</t>
  </si>
  <si>
    <t>GR405859</t>
  </si>
  <si>
    <t>GR405860</t>
  </si>
  <si>
    <t>GR405861</t>
  </si>
  <si>
    <t>GR405862</t>
  </si>
  <si>
    <t>GR405863</t>
  </si>
  <si>
    <t>GR405864</t>
  </si>
  <si>
    <t>GR405865</t>
  </si>
  <si>
    <t>GR405867</t>
  </si>
  <si>
    <t>GR405869</t>
  </si>
  <si>
    <t>GR405870</t>
  </si>
  <si>
    <t>GR405871</t>
  </si>
  <si>
    <t>GR405874</t>
  </si>
  <si>
    <t>GR405875</t>
  </si>
  <si>
    <t>GR405876</t>
  </si>
  <si>
    <t>GR405877</t>
  </si>
  <si>
    <t>GR405878</t>
  </si>
  <si>
    <t>GR405879</t>
  </si>
  <si>
    <t>GR405881</t>
  </si>
  <si>
    <t>GR405882</t>
  </si>
  <si>
    <t>GR405883</t>
  </si>
  <si>
    <t>GR405884</t>
  </si>
  <si>
    <t>GR405885</t>
  </si>
  <si>
    <t>GR405887</t>
  </si>
  <si>
    <t>GR405888</t>
  </si>
  <si>
    <t>GR405889</t>
  </si>
  <si>
    <t>GR405890</t>
  </si>
  <si>
    <t>GR405891</t>
  </si>
  <si>
    <t>GR405892</t>
  </si>
  <si>
    <t>GR405893</t>
  </si>
  <si>
    <t>GR405894</t>
  </si>
  <si>
    <t>GR405895</t>
  </si>
  <si>
    <t>GR405896</t>
  </si>
  <si>
    <t>GR405897</t>
  </si>
  <si>
    <t>GR405898</t>
  </si>
  <si>
    <t>GR405899</t>
  </si>
  <si>
    <t>GR405900</t>
  </si>
  <si>
    <t>GR405901</t>
  </si>
  <si>
    <t>GR405902</t>
  </si>
  <si>
    <t>GR405903</t>
  </si>
  <si>
    <t>GR405904</t>
  </si>
  <si>
    <t>GR405905</t>
  </si>
  <si>
    <t>GR405906</t>
  </si>
  <si>
    <t>GR405907</t>
  </si>
  <si>
    <t>GR405909</t>
  </si>
  <si>
    <t>GR405910</t>
  </si>
  <si>
    <t>GR405911</t>
  </si>
  <si>
    <t>GR405912</t>
  </si>
  <si>
    <t>GR405913</t>
  </si>
  <si>
    <t>GR405914</t>
  </si>
  <si>
    <t>GR405915</t>
  </si>
  <si>
    <t>GR406693</t>
  </si>
  <si>
    <t>GR406788</t>
  </si>
  <si>
    <t>GR406826</t>
  </si>
  <si>
    <t>GR406828</t>
  </si>
  <si>
    <t>GR406832</t>
  </si>
  <si>
    <t>GR406833</t>
  </si>
  <si>
    <t>GR406834</t>
  </si>
  <si>
    <t>GR406836</t>
  </si>
  <si>
    <t>GR406837</t>
  </si>
  <si>
    <t>GR406838</t>
  </si>
  <si>
    <t>GR406839</t>
  </si>
  <si>
    <t>GR406845</t>
  </si>
  <si>
    <t>GR406849</t>
  </si>
  <si>
    <t>GR406852</t>
  </si>
  <si>
    <t>GR406868</t>
  </si>
  <si>
    <t>GR406869</t>
  </si>
  <si>
    <t>GR406875</t>
  </si>
  <si>
    <t>GR406877</t>
  </si>
  <si>
    <t>GR406884</t>
  </si>
  <si>
    <t>GR406886</t>
  </si>
  <si>
    <t>GR406889</t>
  </si>
  <si>
    <t>GR406890</t>
  </si>
  <si>
    <t>GR406891</t>
  </si>
  <si>
    <t>GR406893</t>
  </si>
  <si>
    <t>GR406895</t>
  </si>
  <si>
    <t>GR406903</t>
  </si>
  <si>
    <t>GR406907</t>
  </si>
  <si>
    <t>GR406914</t>
  </si>
  <si>
    <t>GR406915</t>
  </si>
  <si>
    <t>GR406916</t>
  </si>
  <si>
    <t>GR406918</t>
  </si>
  <si>
    <t>GR406919</t>
  </si>
  <si>
    <t>GR406920</t>
  </si>
  <si>
    <t>GR406925</t>
  </si>
  <si>
    <t>GR406933</t>
  </si>
  <si>
    <t>GR406934</t>
  </si>
  <si>
    <t>GR406935</t>
  </si>
  <si>
    <t>GR406947</t>
  </si>
  <si>
    <t>GR406948</t>
  </si>
  <si>
    <t>GR406949</t>
  </si>
  <si>
    <t>GR406957</t>
  </si>
  <si>
    <t>GR406960</t>
  </si>
  <si>
    <t>GR406967</t>
  </si>
  <si>
    <t>GR406970</t>
  </si>
  <si>
    <t>GR406971</t>
  </si>
  <si>
    <t>GR406974</t>
  </si>
  <si>
    <t>GR406983</t>
  </si>
  <si>
    <t>GR406987</t>
  </si>
  <si>
    <t>GR406988</t>
  </si>
  <si>
    <t>GR406989</t>
  </si>
  <si>
    <t>GR406990</t>
  </si>
  <si>
    <t>GR406993</t>
  </si>
  <si>
    <t>GR406995</t>
  </si>
  <si>
    <t>GR406996</t>
  </si>
  <si>
    <t>GR406997</t>
  </si>
  <si>
    <t>GR406998</t>
  </si>
  <si>
    <t>GR407000</t>
  </si>
  <si>
    <t>GR407001</t>
  </si>
  <si>
    <t>GR407002</t>
  </si>
  <si>
    <t>GR407005</t>
  </si>
  <si>
    <t>GR407007</t>
  </si>
  <si>
    <t>GR407008</t>
  </si>
  <si>
    <t>GR407010</t>
  </si>
  <si>
    <t>GR407011</t>
  </si>
  <si>
    <t>GR407015</t>
  </si>
  <si>
    <t>GR407016</t>
  </si>
  <si>
    <t>GR407017</t>
  </si>
  <si>
    <t>GR407018</t>
  </si>
  <si>
    <t>GR407019</t>
  </si>
  <si>
    <t>GR407020</t>
  </si>
  <si>
    <t>GR407021</t>
  </si>
  <si>
    <t>GR407022</t>
  </si>
  <si>
    <t>GR407026</t>
  </si>
  <si>
    <t>GR407028</t>
  </si>
  <si>
    <t>GR407029</t>
  </si>
  <si>
    <t>GR407030</t>
  </si>
  <si>
    <t>GR407032</t>
  </si>
  <si>
    <t>GR407035</t>
  </si>
  <si>
    <t>GR407037</t>
  </si>
  <si>
    <t>GR407038</t>
  </si>
  <si>
    <t>GR407040</t>
  </si>
  <si>
    <t>GR407042</t>
  </si>
  <si>
    <t>GR407043</t>
  </si>
  <si>
    <t>GR407045</t>
  </si>
  <si>
    <t>GR407046</t>
  </si>
  <si>
    <t>GR407047</t>
  </si>
  <si>
    <t>GR407050</t>
  </si>
  <si>
    <t>GR407051</t>
  </si>
  <si>
    <t>GR407052</t>
  </si>
  <si>
    <t>GR407053</t>
  </si>
  <si>
    <t>GR407055</t>
  </si>
  <si>
    <t>GR407056</t>
  </si>
  <si>
    <t>GR407058</t>
  </si>
  <si>
    <t>GR407059</t>
  </si>
  <si>
    <t>GR407060</t>
  </si>
  <si>
    <t>GR407061</t>
  </si>
  <si>
    <t>GR407062</t>
  </si>
  <si>
    <t>GR407063</t>
  </si>
  <si>
    <t>GR407064</t>
  </si>
  <si>
    <t>GR407065</t>
  </si>
  <si>
    <t>GR407066</t>
  </si>
  <si>
    <t>GR407067</t>
  </si>
  <si>
    <t>GR407068</t>
  </si>
  <si>
    <t>GR407069</t>
  </si>
  <si>
    <t>GR407070</t>
  </si>
  <si>
    <t>GR407072</t>
  </si>
  <si>
    <t>GR407073</t>
  </si>
  <si>
    <t>GR407074</t>
  </si>
  <si>
    <t>GR407075</t>
  </si>
  <si>
    <t>GR407076</t>
  </si>
  <si>
    <t>GR407077</t>
  </si>
  <si>
    <t>GR407078</t>
  </si>
  <si>
    <t>GR407079</t>
  </si>
  <si>
    <t>GR407080</t>
  </si>
  <si>
    <t>GR407081</t>
  </si>
  <si>
    <t>GR407082</t>
  </si>
  <si>
    <t>GR407083</t>
  </si>
  <si>
    <t>GR407084</t>
  </si>
  <si>
    <t>GR407085</t>
  </si>
  <si>
    <t>GR407086</t>
  </si>
  <si>
    <t>GR407087</t>
  </si>
  <si>
    <t>GR407088</t>
  </si>
  <si>
    <t>GR407089</t>
  </si>
  <si>
    <t>GR407092</t>
  </si>
  <si>
    <t>GR407093</t>
  </si>
  <si>
    <t>GR407094</t>
  </si>
  <si>
    <t>GR407095</t>
  </si>
  <si>
    <t>GR407096</t>
  </si>
  <si>
    <t>GR407097</t>
  </si>
  <si>
    <t>GR407098</t>
  </si>
  <si>
    <t>GR407099</t>
  </si>
  <si>
    <t>GR407100</t>
  </si>
  <si>
    <t>GR407101</t>
  </si>
  <si>
    <t>GR407102</t>
  </si>
  <si>
    <t>GR407900</t>
  </si>
  <si>
    <t>GR407974</t>
  </si>
  <si>
    <t>GR407987</t>
  </si>
  <si>
    <t>GR408011</t>
  </si>
  <si>
    <t>GR408013</t>
  </si>
  <si>
    <t>GR408017</t>
  </si>
  <si>
    <t>GR408020</t>
  </si>
  <si>
    <t>GR408033</t>
  </si>
  <si>
    <t>GR408045</t>
  </si>
  <si>
    <t>GR408054</t>
  </si>
  <si>
    <t>GR408055</t>
  </si>
  <si>
    <t>GR408057</t>
  </si>
  <si>
    <t>GR408062</t>
  </si>
  <si>
    <t>GR408064</t>
  </si>
  <si>
    <t>GR408065</t>
  </si>
  <si>
    <t>GR408082</t>
  </si>
  <si>
    <t>GR408083</t>
  </si>
  <si>
    <t>GR408095</t>
  </si>
  <si>
    <t>GR408104</t>
  </si>
  <si>
    <t>GR408107</t>
  </si>
  <si>
    <t>GR408109</t>
  </si>
  <si>
    <t>GR408120</t>
  </si>
  <si>
    <t>GR408121</t>
  </si>
  <si>
    <t>GR408122</t>
  </si>
  <si>
    <t>GR408124</t>
  </si>
  <si>
    <t>GR408130</t>
  </si>
  <si>
    <t>GR408132</t>
  </si>
  <si>
    <t>GR408133</t>
  </si>
  <si>
    <t>GR408138</t>
  </si>
  <si>
    <t>GR408139</t>
  </si>
  <si>
    <t>GR408140</t>
  </si>
  <si>
    <t>GR408144</t>
  </si>
  <si>
    <t>GR408146</t>
  </si>
  <si>
    <t>GR408147</t>
  </si>
  <si>
    <t>GR408148</t>
  </si>
  <si>
    <t>GR408153</t>
  </si>
  <si>
    <t>GR408154</t>
  </si>
  <si>
    <t>GR408156</t>
  </si>
  <si>
    <t>GR408159</t>
  </si>
  <si>
    <t>GR408160</t>
  </si>
  <si>
    <t>GR408162</t>
  </si>
  <si>
    <t>GR408164</t>
  </si>
  <si>
    <t>GR408165</t>
  </si>
  <si>
    <t>GR408166</t>
  </si>
  <si>
    <t>GR408167</t>
  </si>
  <si>
    <t>GR408169</t>
  </si>
  <si>
    <t>GR408170</t>
  </si>
  <si>
    <t>GR408171</t>
  </si>
  <si>
    <t>GR408173</t>
  </si>
  <si>
    <t>GR408174</t>
  </si>
  <si>
    <t>GR408176</t>
  </si>
  <si>
    <t>GR408178</t>
  </si>
  <si>
    <t>GR408179</t>
  </si>
  <si>
    <t>GR408180</t>
  </si>
  <si>
    <t>GR408181</t>
  </si>
  <si>
    <t>GR408182</t>
  </si>
  <si>
    <t>GR408183</t>
  </si>
  <si>
    <t>GR408185</t>
  </si>
  <si>
    <t>GR408186</t>
  </si>
  <si>
    <t>GR408187</t>
  </si>
  <si>
    <t>GR408188</t>
  </si>
  <si>
    <t>GR408194</t>
  </si>
  <si>
    <t>GR408196</t>
  </si>
  <si>
    <t>GR408197</t>
  </si>
  <si>
    <t>GR408198</t>
  </si>
  <si>
    <t>GR408199</t>
  </si>
  <si>
    <t>GR408201</t>
  </si>
  <si>
    <t>GR408202</t>
  </si>
  <si>
    <t>GR408203</t>
  </si>
  <si>
    <t>GR408204</t>
  </si>
  <si>
    <t>GR408205</t>
  </si>
  <si>
    <t>GR408206</t>
  </si>
  <si>
    <t>GR408209</t>
  </si>
  <si>
    <t>GR408210</t>
  </si>
  <si>
    <t>GR408211</t>
  </si>
  <si>
    <t>GR408212</t>
  </si>
  <si>
    <t>GR408213</t>
  </si>
  <si>
    <t>GR408214</t>
  </si>
  <si>
    <t>GR408215</t>
  </si>
  <si>
    <t>GR408216</t>
  </si>
  <si>
    <t>GR408218</t>
  </si>
  <si>
    <t>GR408221</t>
  </si>
  <si>
    <t>GR408222</t>
  </si>
  <si>
    <t>GR408224</t>
  </si>
  <si>
    <t>GR408226</t>
  </si>
  <si>
    <t>GR408228</t>
  </si>
  <si>
    <t>GR408229</t>
  </si>
  <si>
    <t>GR408231</t>
  </si>
  <si>
    <t>GR408235</t>
  </si>
  <si>
    <t>GR408236</t>
  </si>
  <si>
    <t>GR408238</t>
  </si>
  <si>
    <t>GR408242</t>
  </si>
  <si>
    <t>GR408243</t>
  </si>
  <si>
    <t>GR408244</t>
  </si>
  <si>
    <t>GR408246</t>
  </si>
  <si>
    <t>GR408248</t>
  </si>
  <si>
    <t>GR408249</t>
  </si>
  <si>
    <t>GR408251</t>
  </si>
  <si>
    <t>GR408252</t>
  </si>
  <si>
    <t>GR408253</t>
  </si>
  <si>
    <t>GR408254</t>
  </si>
  <si>
    <t>GR408255</t>
  </si>
  <si>
    <t>GR408256</t>
  </si>
  <si>
    <t>GR408257</t>
  </si>
  <si>
    <t>GR408258</t>
  </si>
  <si>
    <t>GR408259</t>
  </si>
  <si>
    <t>GR408261</t>
  </si>
  <si>
    <t>GR408262</t>
  </si>
  <si>
    <t>GR408263</t>
  </si>
  <si>
    <t>GR408264</t>
  </si>
  <si>
    <t>GR408265</t>
  </si>
  <si>
    <t>GR408267</t>
  </si>
  <si>
    <t>GR408268</t>
  </si>
  <si>
    <t>GR408269</t>
  </si>
  <si>
    <t>GR408270</t>
  </si>
  <si>
    <t>GR408271</t>
  </si>
  <si>
    <t>GR408272</t>
  </si>
  <si>
    <t>GR408273</t>
  </si>
  <si>
    <t>GR408274</t>
  </si>
  <si>
    <t>GR408275</t>
  </si>
  <si>
    <t>GR408276</t>
  </si>
  <si>
    <t>GR408790</t>
  </si>
  <si>
    <t>GR409147</t>
  </si>
  <si>
    <t>GR409172</t>
  </si>
  <si>
    <t>GR409178</t>
  </si>
  <si>
    <t>GR409180</t>
  </si>
  <si>
    <t>GR409182</t>
  </si>
  <si>
    <t>GR409193</t>
  </si>
  <si>
    <t>GR409194</t>
  </si>
  <si>
    <t>GR409199</t>
  </si>
  <si>
    <t>GR409203</t>
  </si>
  <si>
    <t>GR409213</t>
  </si>
  <si>
    <t>GR409220</t>
  </si>
  <si>
    <t>GR409224</t>
  </si>
  <si>
    <t>GR409234</t>
  </si>
  <si>
    <t>GR409236</t>
  </si>
  <si>
    <t>GR409238</t>
  </si>
  <si>
    <t>GR409239</t>
  </si>
  <si>
    <t>GR409246</t>
  </si>
  <si>
    <t>GR409249</t>
  </si>
  <si>
    <t>GR409251</t>
  </si>
  <si>
    <t>GR409260</t>
  </si>
  <si>
    <t>GR409268</t>
  </si>
  <si>
    <t>GR409279</t>
  </si>
  <si>
    <t>GR409282</t>
  </si>
  <si>
    <t>GR409289</t>
  </si>
  <si>
    <t>GR409292</t>
  </si>
  <si>
    <t>GR409294</t>
  </si>
  <si>
    <t>GR409298</t>
  </si>
  <si>
    <t>GR409300</t>
  </si>
  <si>
    <t>GR409303</t>
  </si>
  <si>
    <t>GR409304</t>
  </si>
  <si>
    <t>GR409318</t>
  </si>
  <si>
    <t>GR409323</t>
  </si>
  <si>
    <t>GR409324</t>
  </si>
  <si>
    <t>GR409326</t>
  </si>
  <si>
    <t>GR409328</t>
  </si>
  <si>
    <t>GR409331</t>
  </si>
  <si>
    <t>GR409333</t>
  </si>
  <si>
    <t>GR409334</t>
  </si>
  <si>
    <t>GR409335</t>
  </si>
  <si>
    <t>GR409337</t>
  </si>
  <si>
    <t>GR409338</t>
  </si>
  <si>
    <t>GR409340</t>
  </si>
  <si>
    <t>GR409341</t>
  </si>
  <si>
    <t>GR409342</t>
  </si>
  <si>
    <t>GR409344</t>
  </si>
  <si>
    <t>GR409346</t>
  </si>
  <si>
    <t>GR409347</t>
  </si>
  <si>
    <t>GR409348</t>
  </si>
  <si>
    <t>GR409349</t>
  </si>
  <si>
    <t>GR409353</t>
  </si>
  <si>
    <t>GR409355</t>
  </si>
  <si>
    <t>GR409358</t>
  </si>
  <si>
    <t>GR409359</t>
  </si>
  <si>
    <t>GR409360</t>
  </si>
  <si>
    <t>GR409361</t>
  </si>
  <si>
    <t>GR409362</t>
  </si>
  <si>
    <t>GR409365</t>
  </si>
  <si>
    <t>GR409366</t>
  </si>
  <si>
    <t>GR409368</t>
  </si>
  <si>
    <t>GR409369</t>
  </si>
  <si>
    <t>GR409370</t>
  </si>
  <si>
    <t>GR409371</t>
  </si>
  <si>
    <t>GR409372</t>
  </si>
  <si>
    <t>GR409373</t>
  </si>
  <si>
    <t>GR409378</t>
  </si>
  <si>
    <t>GR409379</t>
  </si>
  <si>
    <t>GR409380</t>
  </si>
  <si>
    <t>GR409382</t>
  </si>
  <si>
    <t>GR409383</t>
  </si>
  <si>
    <t>GR409384</t>
  </si>
  <si>
    <t>GR409386</t>
  </si>
  <si>
    <t>GR409387</t>
  </si>
  <si>
    <t>GR409388</t>
  </si>
  <si>
    <t>GR409389</t>
  </si>
  <si>
    <t>GR409390</t>
  </si>
  <si>
    <t>GR409391</t>
  </si>
  <si>
    <t>GR409395</t>
  </si>
  <si>
    <t>GR409396</t>
  </si>
  <si>
    <t>GR409397</t>
  </si>
  <si>
    <t>GR409398</t>
  </si>
  <si>
    <t>GR409399</t>
  </si>
  <si>
    <t>GR409400</t>
  </si>
  <si>
    <t>GR409401</t>
  </si>
  <si>
    <t>GR409403</t>
  </si>
  <si>
    <t>GR409406</t>
  </si>
  <si>
    <t>GR409409</t>
  </si>
  <si>
    <t>GR409410</t>
  </si>
  <si>
    <t>GR409411</t>
  </si>
  <si>
    <t>GR409412</t>
  </si>
  <si>
    <t>GR409414</t>
  </si>
  <si>
    <t>GR409415</t>
  </si>
  <si>
    <t>GR409418</t>
  </si>
  <si>
    <t>GR409419</t>
  </si>
  <si>
    <t>GR409420</t>
  </si>
  <si>
    <t>GR409421</t>
  </si>
  <si>
    <t>GR409422</t>
  </si>
  <si>
    <t>GR409423</t>
  </si>
  <si>
    <t>GR409424</t>
  </si>
  <si>
    <t>GR409425</t>
  </si>
  <si>
    <t>GR409426</t>
  </si>
  <si>
    <t>GR409427</t>
  </si>
  <si>
    <t>GR409429</t>
  </si>
  <si>
    <t>GR409430</t>
  </si>
  <si>
    <t>GR409431</t>
  </si>
  <si>
    <t>GR409432</t>
  </si>
  <si>
    <t>GR409433</t>
  </si>
  <si>
    <t>GR409434</t>
  </si>
  <si>
    <t>GR409435</t>
  </si>
  <si>
    <t>GR409436</t>
  </si>
  <si>
    <t>GR409437</t>
  </si>
  <si>
    <t>GR409438</t>
  </si>
  <si>
    <t>GR409439</t>
  </si>
  <si>
    <t>GR409440</t>
  </si>
  <si>
    <t>GR409441</t>
  </si>
  <si>
    <t>GR409442</t>
  </si>
  <si>
    <t>GR409443</t>
  </si>
  <si>
    <t>GR409444</t>
  </si>
  <si>
    <t>GR409445</t>
  </si>
  <si>
    <t>GR409446</t>
  </si>
  <si>
    <t>GR409447</t>
  </si>
  <si>
    <t>GR409449</t>
  </si>
  <si>
    <t>GR409450</t>
  </si>
  <si>
    <t>GR409451</t>
  </si>
  <si>
    <t>GR409452</t>
  </si>
  <si>
    <t>GR409455</t>
  </si>
  <si>
    <t>GR409456</t>
  </si>
  <si>
    <t>GR409457</t>
  </si>
  <si>
    <t>GR409460</t>
  </si>
  <si>
    <t>GR409462</t>
  </si>
  <si>
    <t>GR409463</t>
  </si>
  <si>
    <t>GR409464</t>
  </si>
  <si>
    <t>GR409465</t>
  </si>
  <si>
    <t>GR409466</t>
  </si>
  <si>
    <t>GR409467</t>
  </si>
  <si>
    <t>GR409468</t>
  </si>
  <si>
    <t>GR409469</t>
  </si>
  <si>
    <t>GR409471</t>
  </si>
  <si>
    <t>GR409472</t>
  </si>
  <si>
    <t>GR409473</t>
  </si>
  <si>
    <t>GR409475</t>
  </si>
  <si>
    <t>GR409476</t>
  </si>
  <si>
    <t>GR409477</t>
  </si>
  <si>
    <t>GR409478</t>
  </si>
  <si>
    <t>GR409479</t>
  </si>
  <si>
    <t>GR409480</t>
  </si>
  <si>
    <t>GR409481</t>
  </si>
  <si>
    <t>GR409482</t>
  </si>
  <si>
    <t>GR409483</t>
  </si>
  <si>
    <t>GR409484</t>
  </si>
  <si>
    <t>GR409485</t>
  </si>
  <si>
    <t>GR409486</t>
  </si>
  <si>
    <t>GR409487</t>
  </si>
  <si>
    <t>GR409488</t>
  </si>
  <si>
    <t>GR409490</t>
  </si>
  <si>
    <t>GR409491</t>
  </si>
  <si>
    <t>GR409492</t>
  </si>
  <si>
    <t>GR409493</t>
  </si>
  <si>
    <t>GR409494</t>
  </si>
  <si>
    <t>GR409495</t>
  </si>
  <si>
    <t>GR409497</t>
  </si>
  <si>
    <t>GR409498</t>
  </si>
  <si>
    <t>GR409499</t>
  </si>
  <si>
    <t>GR409500</t>
  </si>
  <si>
    <t>GR409501</t>
  </si>
  <si>
    <t>GR409502</t>
  </si>
  <si>
    <t>GR409503</t>
  </si>
  <si>
    <t>GR409504</t>
  </si>
  <si>
    <t>GR409505</t>
  </si>
  <si>
    <t>GR409507</t>
  </si>
  <si>
    <t>GR409508</t>
  </si>
  <si>
    <t>GR409509</t>
  </si>
  <si>
    <t>GR409511</t>
  </si>
  <si>
    <t>GR409512</t>
  </si>
  <si>
    <t>GR409513</t>
  </si>
  <si>
    <t>GR409514</t>
  </si>
  <si>
    <t>GR409515</t>
  </si>
  <si>
    <t>GR409516</t>
  </si>
  <si>
    <t>GR409518</t>
  </si>
  <si>
    <t>GR409519</t>
  </si>
  <si>
    <t>GR409520</t>
  </si>
  <si>
    <t>GR409521</t>
  </si>
  <si>
    <t>GR409522</t>
  </si>
  <si>
    <t>GR409523</t>
  </si>
  <si>
    <t>GR409524</t>
  </si>
  <si>
    <t>GR409526</t>
  </si>
  <si>
    <t>GR409527</t>
  </si>
  <si>
    <t>GR409528</t>
  </si>
  <si>
    <t>GR409529</t>
  </si>
  <si>
    <t>GR409530</t>
  </si>
  <si>
    <t>GR409531</t>
  </si>
  <si>
    <t>GR409532</t>
  </si>
  <si>
    <t>GR409534</t>
  </si>
  <si>
    <t>GR409535</t>
  </si>
  <si>
    <t>GR409537</t>
  </si>
  <si>
    <t>GR409538</t>
  </si>
  <si>
    <t>GR409540</t>
  </si>
  <si>
    <t>GR409541</t>
  </si>
  <si>
    <t>GR409542</t>
  </si>
  <si>
    <t>GR409543</t>
  </si>
  <si>
    <t>GR409544</t>
  </si>
  <si>
    <t>GR409545</t>
  </si>
  <si>
    <t>GR409546</t>
  </si>
  <si>
    <t>GR409547</t>
  </si>
  <si>
    <t>GR409548</t>
  </si>
  <si>
    <t>GR409549</t>
  </si>
  <si>
    <t>GR409550</t>
  </si>
  <si>
    <t>GR409552</t>
  </si>
  <si>
    <t>GR409555</t>
  </si>
  <si>
    <t>GR409556</t>
  </si>
  <si>
    <t>GR409557</t>
  </si>
  <si>
    <t>GR409558</t>
  </si>
  <si>
    <t>GR409559</t>
  </si>
  <si>
    <t>GR409560</t>
  </si>
  <si>
    <t>GR409561</t>
  </si>
  <si>
    <t>GR409562</t>
  </si>
  <si>
    <t>GR409563</t>
  </si>
  <si>
    <t>GR409564</t>
  </si>
  <si>
    <t>GR409566</t>
  </si>
  <si>
    <t>GR409567</t>
  </si>
  <si>
    <t>GR409568</t>
  </si>
  <si>
    <t>GR409569</t>
  </si>
  <si>
    <t>GR409570</t>
  </si>
  <si>
    <t>GR409571</t>
  </si>
  <si>
    <t>GR409572</t>
  </si>
  <si>
    <t>GR409573</t>
  </si>
  <si>
    <t>GR409574</t>
  </si>
  <si>
    <t>GR409576</t>
  </si>
  <si>
    <t>GR409577</t>
  </si>
  <si>
    <t>GR409578</t>
  </si>
  <si>
    <t>GR409579</t>
  </si>
  <si>
    <t>GR409581</t>
  </si>
  <si>
    <t>GR409582</t>
  </si>
  <si>
    <t>GR409583</t>
  </si>
  <si>
    <t>GR409584</t>
  </si>
  <si>
    <t>GR409585</t>
  </si>
  <si>
    <t>GR409586</t>
  </si>
  <si>
    <t>GR409587</t>
  </si>
  <si>
    <t>GR409588</t>
  </si>
  <si>
    <t>GR409589</t>
  </si>
  <si>
    <t>GR409590</t>
  </si>
  <si>
    <t>GR409591</t>
  </si>
  <si>
    <t>GR409592</t>
  </si>
  <si>
    <t>GR409593</t>
  </si>
  <si>
    <t>GR409594</t>
  </si>
  <si>
    <t>GR409595</t>
  </si>
  <si>
    <t>GR409596</t>
  </si>
  <si>
    <t>GR409597</t>
  </si>
  <si>
    <t>GR409598</t>
  </si>
  <si>
    <t>GR409599</t>
  </si>
  <si>
    <t>GR409600</t>
  </si>
  <si>
    <t>GR409601</t>
  </si>
  <si>
    <t>GR409602</t>
  </si>
  <si>
    <t>GR409603</t>
  </si>
  <si>
    <t>GR409604</t>
  </si>
  <si>
    <t>GR409605</t>
  </si>
  <si>
    <t>GR409606</t>
  </si>
  <si>
    <t>GR409607</t>
  </si>
  <si>
    <t>GR409609</t>
  </si>
  <si>
    <t>GR409610</t>
  </si>
  <si>
    <t>GR409611</t>
  </si>
  <si>
    <t>GR409612</t>
  </si>
  <si>
    <t>GR409613</t>
  </si>
  <si>
    <t>GR409614</t>
  </si>
  <si>
    <t>GR409616</t>
  </si>
  <si>
    <t>GR409617</t>
  </si>
  <si>
    <t>GR409618</t>
  </si>
  <si>
    <t>GR409619</t>
  </si>
  <si>
    <t>GR409620</t>
  </si>
  <si>
    <t>GR409621</t>
  </si>
  <si>
    <t>GR409622</t>
  </si>
  <si>
    <t>GR409624</t>
  </si>
  <si>
    <t>GR409625</t>
  </si>
  <si>
    <t>GR409626</t>
  </si>
  <si>
    <t>GR409627</t>
  </si>
  <si>
    <t>GR409628</t>
  </si>
  <si>
    <t>GR409629</t>
  </si>
  <si>
    <t>GR409630</t>
  </si>
  <si>
    <t>GR409631</t>
  </si>
  <si>
    <t>GR409632</t>
  </si>
  <si>
    <t>GR409633</t>
  </si>
  <si>
    <t>GR409634</t>
  </si>
  <si>
    <t>GR409635</t>
  </si>
  <si>
    <t>GR409636</t>
  </si>
  <si>
    <t>GR409637</t>
  </si>
  <si>
    <t>GR409638</t>
  </si>
  <si>
    <t>GR409640</t>
  </si>
  <si>
    <t>GR409641</t>
  </si>
  <si>
    <t>GR409642</t>
  </si>
  <si>
    <t>GR409643</t>
  </si>
  <si>
    <t>GR409644</t>
  </si>
  <si>
    <t>GR409645</t>
  </si>
  <si>
    <t>GR409646</t>
  </si>
  <si>
    <t>GR409647</t>
  </si>
  <si>
    <t>GR409648</t>
  </si>
  <si>
    <t>GR409649</t>
  </si>
  <si>
    <t>GR409650</t>
  </si>
  <si>
    <t>GR409651</t>
  </si>
  <si>
    <t>GR409652</t>
  </si>
  <si>
    <t>GR409653</t>
  </si>
  <si>
    <t>GR409654</t>
  </si>
  <si>
    <t>GR409655</t>
  </si>
  <si>
    <t>GR409656</t>
  </si>
  <si>
    <t>GR409657</t>
  </si>
  <si>
    <t>GR409658</t>
  </si>
  <si>
    <t>GR409659</t>
  </si>
  <si>
    <t>GR409660</t>
  </si>
  <si>
    <t>GR409661</t>
  </si>
  <si>
    <t>GR409662</t>
  </si>
  <si>
    <t>GR409664</t>
  </si>
  <si>
    <t>GR409665</t>
  </si>
  <si>
    <t>GR409666</t>
  </si>
  <si>
    <t>GR409667</t>
  </si>
  <si>
    <t>GR409668</t>
  </si>
  <si>
    <t>GR409669</t>
  </si>
  <si>
    <t>GR409670</t>
  </si>
  <si>
    <t>GR409671</t>
  </si>
  <si>
    <t>GR409672</t>
  </si>
  <si>
    <t>GR409673</t>
  </si>
  <si>
    <t>GR409674</t>
  </si>
  <si>
    <t>GR409675</t>
  </si>
  <si>
    <t>GR409676</t>
  </si>
  <si>
    <t>GR409677</t>
  </si>
  <si>
    <t>GR409678</t>
  </si>
  <si>
    <t>GR409679</t>
  </si>
  <si>
    <t>GR409680</t>
  </si>
  <si>
    <t>GR409681</t>
  </si>
  <si>
    <t>GR409682</t>
  </si>
  <si>
    <t>GR409683</t>
  </si>
  <si>
    <t>GR409684</t>
  </si>
  <si>
    <t>GR409685</t>
  </si>
  <si>
    <t>GR409686</t>
  </si>
  <si>
    <t>GR409687</t>
  </si>
  <si>
    <t>GR409688</t>
  </si>
  <si>
    <t>GR409689</t>
  </si>
  <si>
    <t>GR409690</t>
  </si>
  <si>
    <t>GR409691</t>
  </si>
  <si>
    <t>GR409692</t>
  </si>
  <si>
    <t>GR409693</t>
  </si>
  <si>
    <t>GR409694</t>
  </si>
  <si>
    <t>GR409695</t>
  </si>
  <si>
    <t>GR409696</t>
  </si>
  <si>
    <t>GR409697</t>
  </si>
  <si>
    <t>GR409698</t>
  </si>
  <si>
    <t>GR409699</t>
  </si>
  <si>
    <t>GR409701</t>
  </si>
  <si>
    <t>GR409702</t>
  </si>
  <si>
    <t>GR409703</t>
  </si>
  <si>
    <t>GR409704</t>
  </si>
  <si>
    <t>GR409705</t>
  </si>
  <si>
    <t>GR409706</t>
  </si>
  <si>
    <t>GR409707</t>
  </si>
  <si>
    <t>GR409708</t>
  </si>
  <si>
    <t>GR409709</t>
  </si>
  <si>
    <t>GR409710</t>
  </si>
  <si>
    <t>GR409711</t>
  </si>
  <si>
    <t>GR409712</t>
  </si>
  <si>
    <t>GR409713</t>
  </si>
  <si>
    <t>GR409714</t>
  </si>
  <si>
    <t>GR409715</t>
  </si>
  <si>
    <t>GR409716</t>
  </si>
  <si>
    <t>GR409717</t>
  </si>
  <si>
    <t>GR409718</t>
  </si>
  <si>
    <t>GR409719</t>
  </si>
  <si>
    <t>GR409720</t>
  </si>
  <si>
    <t>GR409721</t>
  </si>
  <si>
    <t>GR409722</t>
  </si>
  <si>
    <t>GR409723</t>
  </si>
  <si>
    <t>GR409724</t>
  </si>
  <si>
    <t>GR409725</t>
  </si>
  <si>
    <t>GR409726</t>
  </si>
  <si>
    <t>GR409727</t>
  </si>
  <si>
    <t>GR409728</t>
  </si>
  <si>
    <t>GR409729</t>
  </si>
  <si>
    <t>GR409730</t>
  </si>
  <si>
    <t>GR409731</t>
  </si>
  <si>
    <t>GR409732</t>
  </si>
  <si>
    <t>GR409733</t>
  </si>
  <si>
    <t>GR409734</t>
  </si>
  <si>
    <t>GR409735</t>
  </si>
  <si>
    <t>GR409736</t>
  </si>
  <si>
    <t>GR409737</t>
  </si>
  <si>
    <t>GR409738</t>
  </si>
  <si>
    <t>GR409739</t>
  </si>
  <si>
    <t>GR409740</t>
  </si>
  <si>
    <t>GR409741</t>
  </si>
  <si>
    <t>GR409742</t>
  </si>
  <si>
    <t>GR409743</t>
  </si>
  <si>
    <t>GR409744</t>
  </si>
  <si>
    <t>GR409745</t>
  </si>
  <si>
    <t>GR409746</t>
  </si>
  <si>
    <t>GR409747</t>
  </si>
  <si>
    <t>GR409748</t>
  </si>
  <si>
    <t>GR409749</t>
  </si>
  <si>
    <t>GR409750</t>
  </si>
  <si>
    <t>GR409751</t>
  </si>
  <si>
    <t>GR409752</t>
  </si>
  <si>
    <t>GR409753</t>
  </si>
  <si>
    <t>GR409754</t>
  </si>
  <si>
    <t>GR409755</t>
  </si>
  <si>
    <t>GR409756</t>
  </si>
  <si>
    <t>GR409757</t>
  </si>
  <si>
    <t>GR409758</t>
  </si>
  <si>
    <t>GR409759</t>
  </si>
  <si>
    <t>GR409760</t>
  </si>
  <si>
    <t>GR409761</t>
  </si>
  <si>
    <t>GR409763</t>
  </si>
  <si>
    <t>GR409764</t>
  </si>
  <si>
    <t>GR409765</t>
  </si>
  <si>
    <t>GR409766</t>
  </si>
  <si>
    <t>GR409767</t>
  </si>
  <si>
    <t>GR409768</t>
  </si>
  <si>
    <t>GR409769</t>
  </si>
  <si>
    <t>GR409770</t>
  </si>
  <si>
    <t>GR409771</t>
  </si>
  <si>
    <t>GR409772</t>
  </si>
  <si>
    <t>GR409773</t>
  </si>
  <si>
    <t>GR409774</t>
  </si>
  <si>
    <t>GR409775</t>
  </si>
  <si>
    <t>GR409776</t>
  </si>
  <si>
    <t>GR409777</t>
  </si>
  <si>
    <t>GR409778</t>
  </si>
  <si>
    <t>GR409779</t>
  </si>
  <si>
    <t>GR409780</t>
  </si>
  <si>
    <t>GR409781</t>
  </si>
  <si>
    <t>GR409782</t>
  </si>
  <si>
    <t>GR409783</t>
  </si>
  <si>
    <t>GR409784</t>
  </si>
  <si>
    <t>GR409785</t>
  </si>
  <si>
    <t>GR409786</t>
  </si>
  <si>
    <t>GR409787</t>
  </si>
  <si>
    <t>GR409788</t>
  </si>
  <si>
    <t>GR409789</t>
  </si>
  <si>
    <t>GR409791</t>
  </si>
  <si>
    <t>GR409792</t>
  </si>
  <si>
    <t>GR409793</t>
  </si>
  <si>
    <t>GR409794</t>
  </si>
  <si>
    <t>GR409795</t>
  </si>
  <si>
    <t>GR409796</t>
  </si>
  <si>
    <t>GR409797</t>
  </si>
  <si>
    <t>GR409798</t>
  </si>
  <si>
    <t>GR409799</t>
  </si>
  <si>
    <t>GR409800</t>
  </si>
  <si>
    <t>GR409801</t>
  </si>
  <si>
    <t>GR409802</t>
  </si>
  <si>
    <t>GR409803</t>
  </si>
  <si>
    <t>GR409804</t>
  </si>
  <si>
    <t>GR409805</t>
  </si>
  <si>
    <t>GR409806</t>
  </si>
  <si>
    <t>GR409807</t>
  </si>
  <si>
    <t>GR409808</t>
  </si>
  <si>
    <t>GR409809</t>
  </si>
  <si>
    <t>GR409810</t>
  </si>
  <si>
    <t>GR409811</t>
  </si>
  <si>
    <t>GR409812</t>
  </si>
  <si>
    <t>GR409814</t>
  </si>
  <si>
    <t>GR409815</t>
  </si>
  <si>
    <t>GR409816</t>
  </si>
  <si>
    <t>GR409817</t>
  </si>
  <si>
    <t>GR409818</t>
  </si>
  <si>
    <t>GR409819</t>
  </si>
  <si>
    <t>GR409820</t>
  </si>
  <si>
    <t>GR409821</t>
  </si>
  <si>
    <t>GR409822</t>
  </si>
  <si>
    <t>GR409823</t>
  </si>
  <si>
    <t>GR409824</t>
  </si>
  <si>
    <t>GR409825</t>
  </si>
  <si>
    <t>GR409826</t>
  </si>
  <si>
    <t>GR409827</t>
  </si>
  <si>
    <t>GR409828</t>
  </si>
  <si>
    <t>GR409829</t>
  </si>
  <si>
    <t>GR409830</t>
  </si>
  <si>
    <t>GR409831</t>
  </si>
  <si>
    <t>GR409832</t>
  </si>
  <si>
    <t>GR409833</t>
  </si>
  <si>
    <t>GR409834</t>
  </si>
  <si>
    <t>GR409835</t>
  </si>
  <si>
    <t>GR409836</t>
  </si>
  <si>
    <t>GR409837</t>
  </si>
  <si>
    <t>GR409838</t>
  </si>
  <si>
    <t>GR409839</t>
  </si>
  <si>
    <t>GR409840</t>
  </si>
  <si>
    <t>GR409841</t>
  </si>
  <si>
    <t>GR409842</t>
  </si>
  <si>
    <t>GR409843</t>
  </si>
  <si>
    <t>GR409844</t>
  </si>
  <si>
    <t>GR409845</t>
  </si>
  <si>
    <t>GR409846</t>
  </si>
  <si>
    <t>GR409847</t>
  </si>
  <si>
    <t>GR409848</t>
  </si>
  <si>
    <t>GR409849</t>
  </si>
  <si>
    <t>GR409850</t>
  </si>
  <si>
    <t>GR409851</t>
  </si>
  <si>
    <t>GR409852</t>
  </si>
  <si>
    <t>GR409853</t>
  </si>
  <si>
    <t>GR409854</t>
  </si>
  <si>
    <t>GR409855</t>
  </si>
  <si>
    <t>GR409856</t>
  </si>
  <si>
    <t>GR409857</t>
  </si>
  <si>
    <t>GR409858</t>
  </si>
  <si>
    <t>GR409859</t>
  </si>
  <si>
    <t>GR409860</t>
  </si>
  <si>
    <t>GR409861</t>
  </si>
  <si>
    <t>GR409862</t>
  </si>
  <si>
    <t>GR409863</t>
  </si>
  <si>
    <t>GR409864</t>
  </si>
  <si>
    <t>GR409865</t>
  </si>
  <si>
    <t>GR409866</t>
  </si>
  <si>
    <t>GR409867</t>
  </si>
  <si>
    <t>GR409868</t>
  </si>
  <si>
    <t>GR409869</t>
  </si>
  <si>
    <t>GR409870</t>
  </si>
  <si>
    <t>GR409871</t>
  </si>
  <si>
    <t>GR409872</t>
  </si>
  <si>
    <t>GR409873</t>
  </si>
  <si>
    <t>GR409874</t>
  </si>
  <si>
    <t>GR409875</t>
  </si>
  <si>
    <t>GR409876</t>
  </si>
  <si>
    <t>GR409877</t>
  </si>
  <si>
    <t>GR409878</t>
  </si>
  <si>
    <t>GR409879</t>
  </si>
  <si>
    <t>GR409880</t>
  </si>
  <si>
    <t>GR409881</t>
  </si>
  <si>
    <t>GR409882</t>
  </si>
  <si>
    <t>GR409883</t>
  </si>
  <si>
    <t>GR409884</t>
  </si>
  <si>
    <t>GR409885</t>
  </si>
  <si>
    <t>GR409886</t>
  </si>
  <si>
    <t>GR409887</t>
  </si>
  <si>
    <t>GR409888</t>
  </si>
  <si>
    <t>GR409889</t>
  </si>
  <si>
    <t>GR409890</t>
  </si>
  <si>
    <t>GR409891</t>
  </si>
  <si>
    <t>GR409892</t>
  </si>
  <si>
    <t>GR409893</t>
  </si>
  <si>
    <t>GR409894</t>
  </si>
  <si>
    <t>GR409895</t>
  </si>
  <si>
    <t>GR409896</t>
  </si>
  <si>
    <t>GR409897</t>
  </si>
  <si>
    <t>GR409898</t>
  </si>
  <si>
    <t>GR409899</t>
  </si>
  <si>
    <t>GR409900</t>
  </si>
  <si>
    <t>GR409901</t>
  </si>
  <si>
    <t>GR409902</t>
  </si>
  <si>
    <t>GR409903</t>
  </si>
  <si>
    <t>GR409904</t>
  </si>
  <si>
    <t>GR409905</t>
  </si>
  <si>
    <t>GR409906</t>
  </si>
  <si>
    <t>GR409907</t>
  </si>
  <si>
    <t>GR409908</t>
  </si>
  <si>
    <t>GR409909</t>
  </si>
  <si>
    <t>GR409910</t>
  </si>
  <si>
    <t>GR409911</t>
  </si>
  <si>
    <t>GR409912</t>
  </si>
  <si>
    <t>GR409913</t>
  </si>
  <si>
    <t>GR409914</t>
  </si>
  <si>
    <t>GR409915</t>
  </si>
  <si>
    <t>GR409916</t>
  </si>
  <si>
    <t>GR409917</t>
  </si>
  <si>
    <t>GR409918</t>
  </si>
  <si>
    <t>GR409919</t>
  </si>
  <si>
    <t>GR409920</t>
  </si>
  <si>
    <t>GR409921</t>
  </si>
  <si>
    <t>GR409922</t>
  </si>
  <si>
    <t>GR409923</t>
  </si>
  <si>
    <t>GR409924</t>
  </si>
  <si>
    <t>GR409925</t>
  </si>
  <si>
    <t>GR409926</t>
  </si>
  <si>
    <t>GR409927</t>
  </si>
  <si>
    <t>GR409928</t>
  </si>
  <si>
    <t>GR409929</t>
  </si>
  <si>
    <t>GR409930</t>
  </si>
  <si>
    <t>GR409931</t>
  </si>
  <si>
    <t>GR409932</t>
  </si>
  <si>
    <t>GR409933</t>
  </si>
  <si>
    <t>GR409934</t>
  </si>
  <si>
    <t>GR409935</t>
  </si>
  <si>
    <t>GR409936</t>
  </si>
  <si>
    <t>GR409937</t>
  </si>
  <si>
    <t>GR409938</t>
  </si>
  <si>
    <t>GR409939</t>
  </si>
  <si>
    <t>GR409940</t>
  </si>
  <si>
    <t>GR409941</t>
  </si>
  <si>
    <t>GR409942</t>
  </si>
  <si>
    <t>GR409943</t>
  </si>
  <si>
    <t>GR409944</t>
  </si>
  <si>
    <t>GR409945</t>
  </si>
  <si>
    <t>GR409946</t>
  </si>
  <si>
    <t>GR409947</t>
  </si>
  <si>
    <t>GR409948</t>
  </si>
  <si>
    <t>GR409949</t>
  </si>
  <si>
    <t>GR409950</t>
  </si>
  <si>
    <t>GR409951</t>
  </si>
  <si>
    <t>GR409952</t>
  </si>
  <si>
    <t>GR409953</t>
  </si>
  <si>
    <t>GR409954</t>
  </si>
  <si>
    <t>GR409955</t>
  </si>
  <si>
    <t>GR409956</t>
  </si>
  <si>
    <t>GR409957</t>
  </si>
  <si>
    <t>GR409958</t>
  </si>
  <si>
    <t>GR409959</t>
  </si>
  <si>
    <t>GR409960</t>
  </si>
  <si>
    <t>GR409961</t>
  </si>
  <si>
    <t>GR409962</t>
  </si>
  <si>
    <t>GR409963</t>
  </si>
  <si>
    <t>GR409964</t>
  </si>
  <si>
    <t>GR409965</t>
  </si>
  <si>
    <t>GR409966</t>
  </si>
  <si>
    <t>GR409967</t>
  </si>
  <si>
    <t>GR409968</t>
  </si>
  <si>
    <t>GR409969</t>
  </si>
  <si>
    <t>GR409970</t>
  </si>
  <si>
    <t>GR409971</t>
  </si>
  <si>
    <t>GR409972</t>
  </si>
  <si>
    <t>GR409973</t>
  </si>
  <si>
    <t>GR409975</t>
  </si>
  <si>
    <t>GR409976</t>
  </si>
  <si>
    <t>GR409977</t>
  </si>
  <si>
    <t>GR409978</t>
  </si>
  <si>
    <t>GR409979</t>
  </si>
  <si>
    <t>GR409980</t>
  </si>
  <si>
    <t>GR409981</t>
  </si>
  <si>
    <t>GR409982</t>
  </si>
  <si>
    <t>GR409983</t>
  </si>
  <si>
    <t>GR409984</t>
  </si>
  <si>
    <t>GR409985</t>
  </si>
  <si>
    <t>GR409986</t>
  </si>
  <si>
    <t>GR409987</t>
  </si>
  <si>
    <t>GR409988</t>
  </si>
  <si>
    <t>GR409989</t>
  </si>
  <si>
    <t>GR409990</t>
  </si>
  <si>
    <t>GR409991</t>
  </si>
  <si>
    <t>GR409992</t>
  </si>
  <si>
    <t>GR409993</t>
  </si>
  <si>
    <t>GR409994</t>
  </si>
  <si>
    <t>GR409995</t>
  </si>
  <si>
    <t>GR409996</t>
  </si>
  <si>
    <t>GR409998</t>
  </si>
  <si>
    <t>GR409999</t>
  </si>
  <si>
    <t>GR410000</t>
  </si>
  <si>
    <t>GR410001</t>
  </si>
  <si>
    <t>GR410002</t>
  </si>
  <si>
    <t>GR410003</t>
  </si>
  <si>
    <t>GR410004</t>
  </si>
  <si>
    <t>GR410005</t>
  </si>
  <si>
    <t>GR410006</t>
  </si>
  <si>
    <t>GR410007</t>
  </si>
  <si>
    <t>GR410008</t>
  </si>
  <si>
    <t>GR410009</t>
  </si>
  <si>
    <t>GR410010</t>
  </si>
  <si>
    <t>GR410011</t>
  </si>
  <si>
    <t>GR410012</t>
  </si>
  <si>
    <t>GR410013</t>
  </si>
  <si>
    <t>GR410014</t>
  </si>
  <si>
    <t>GR410015</t>
  </si>
  <si>
    <t>GR410016</t>
  </si>
  <si>
    <t>GR410017</t>
  </si>
  <si>
    <t>GR410018</t>
  </si>
  <si>
    <t>GR410019</t>
  </si>
  <si>
    <t>GR410020</t>
  </si>
  <si>
    <t>GR410021</t>
  </si>
  <si>
    <t>GR410022</t>
  </si>
  <si>
    <t>GR410023</t>
  </si>
  <si>
    <t>GR410024</t>
  </si>
  <si>
    <t>GR410025</t>
  </si>
  <si>
    <t>GR410026</t>
  </si>
  <si>
    <t>GR410027</t>
  </si>
  <si>
    <t>GR410028</t>
  </si>
  <si>
    <t>GR410029</t>
  </si>
  <si>
    <t>GR410030</t>
  </si>
  <si>
    <t>GR410031</t>
  </si>
  <si>
    <t>GR410032</t>
  </si>
  <si>
    <t>GR410033</t>
  </si>
  <si>
    <t>GR410034</t>
  </si>
  <si>
    <t>GR410035</t>
  </si>
  <si>
    <t>GR410036</t>
  </si>
  <si>
    <t>GR410037</t>
  </si>
  <si>
    <t>GR410038</t>
  </si>
  <si>
    <t>GR410039</t>
  </si>
  <si>
    <t>GR410040</t>
  </si>
  <si>
    <t>GR410041</t>
  </si>
  <si>
    <t>GR410042</t>
  </si>
  <si>
    <t>GR410043</t>
  </si>
  <si>
    <t>GR410044</t>
  </si>
  <si>
    <t>GR410045</t>
  </si>
  <si>
    <t>GR410046</t>
  </si>
  <si>
    <t>GR410047</t>
  </si>
  <si>
    <t>GR410048</t>
  </si>
  <si>
    <t>GR410049</t>
  </si>
  <si>
    <t>GR410050</t>
  </si>
  <si>
    <t>GR410051</t>
  </si>
  <si>
    <t>GR410052</t>
  </si>
  <si>
    <t>GR410053</t>
  </si>
  <si>
    <t>GR410054</t>
  </si>
  <si>
    <t>GR410055</t>
  </si>
  <si>
    <t>GR410056</t>
  </si>
  <si>
    <t>GR410057</t>
  </si>
  <si>
    <t>GR410058</t>
  </si>
  <si>
    <t>GR410059</t>
  </si>
  <si>
    <t>GR410060</t>
  </si>
  <si>
    <t>GR410061</t>
  </si>
  <si>
    <t>GR410062</t>
  </si>
  <si>
    <t>GR410063</t>
  </si>
  <si>
    <t>GR410064</t>
  </si>
  <si>
    <t>GR410065</t>
  </si>
  <si>
    <t>GR410066</t>
  </si>
  <si>
    <t>GR410067</t>
  </si>
  <si>
    <t>GR410068</t>
  </si>
  <si>
    <t>GR410069</t>
  </si>
  <si>
    <t>GR410070</t>
  </si>
  <si>
    <t>GR410071</t>
  </si>
  <si>
    <t>GR410072</t>
  </si>
  <si>
    <t>GR410073</t>
  </si>
  <si>
    <t>GR410074</t>
  </si>
  <si>
    <t>GR410075</t>
  </si>
  <si>
    <t>GR410076</t>
  </si>
  <si>
    <t>GR410077</t>
  </si>
  <si>
    <t>GR410078</t>
  </si>
  <si>
    <t>GR410079</t>
  </si>
  <si>
    <t>GR410080</t>
  </si>
  <si>
    <t>GR410081</t>
  </si>
  <si>
    <t>GR410082</t>
  </si>
  <si>
    <t>GR410083</t>
  </si>
  <si>
    <t>GR410084</t>
  </si>
  <si>
    <t>GR410085</t>
  </si>
  <si>
    <t>GR410086</t>
  </si>
  <si>
    <t>GR410087</t>
  </si>
  <si>
    <t>GR410088</t>
  </si>
  <si>
    <t>GR410089</t>
  </si>
  <si>
    <t>GR410090</t>
  </si>
  <si>
    <t>GR410091</t>
  </si>
  <si>
    <t>GR410092</t>
  </si>
  <si>
    <t>GR410093</t>
  </si>
  <si>
    <t>GR410094</t>
  </si>
  <si>
    <t>GR410095</t>
  </si>
  <si>
    <t>GR410096</t>
  </si>
  <si>
    <t>GR410097</t>
  </si>
  <si>
    <t>GR410098</t>
  </si>
  <si>
    <t>GR410099</t>
  </si>
  <si>
    <t>GR410100</t>
  </si>
  <si>
    <t>GR410101</t>
  </si>
  <si>
    <t>GR410102</t>
  </si>
  <si>
    <t>GR410103</t>
  </si>
  <si>
    <t>GR410104</t>
  </si>
  <si>
    <t>GR410105</t>
  </si>
  <si>
    <t>GR410106</t>
  </si>
  <si>
    <t>GR410107</t>
  </si>
  <si>
    <t>GR410108</t>
  </si>
  <si>
    <t>GR410109</t>
  </si>
  <si>
    <t>GR410110</t>
  </si>
  <si>
    <t>GR410111</t>
  </si>
  <si>
    <t>GR410112</t>
  </si>
  <si>
    <t>GR410113</t>
  </si>
  <si>
    <t>GR410114</t>
  </si>
  <si>
    <t>GR410115</t>
  </si>
  <si>
    <t>GR410116</t>
  </si>
  <si>
    <t>GR410117</t>
  </si>
  <si>
    <t>GR410118</t>
  </si>
  <si>
    <t>GR410119</t>
  </si>
  <si>
    <t>GR410120</t>
  </si>
  <si>
    <t>GR410121</t>
  </si>
  <si>
    <t>GR410122</t>
  </si>
  <si>
    <t>GR410123</t>
  </si>
  <si>
    <t>GR410124</t>
  </si>
  <si>
    <t>GR410125</t>
  </si>
  <si>
    <t>GR410126</t>
  </si>
  <si>
    <t>GR410127</t>
  </si>
  <si>
    <t>GR410128</t>
  </si>
  <si>
    <t>GR410129</t>
  </si>
  <si>
    <t>GR410130</t>
  </si>
  <si>
    <t>GR410131</t>
  </si>
  <si>
    <t>GR410132</t>
  </si>
  <si>
    <t>GR410133</t>
  </si>
  <si>
    <t>GR410134</t>
  </si>
  <si>
    <t>GR410135</t>
  </si>
  <si>
    <t>GR410136</t>
  </si>
  <si>
    <t>GR410137</t>
  </si>
  <si>
    <t>GR410138</t>
  </si>
  <si>
    <t>GR410139</t>
  </si>
  <si>
    <t>GR410140</t>
  </si>
  <si>
    <t>GR410141</t>
  </si>
  <si>
    <t>GR410142</t>
  </si>
  <si>
    <t>GR410143</t>
  </si>
  <si>
    <t>GR410144</t>
  </si>
  <si>
    <t>GR410145</t>
  </si>
  <si>
    <t>GR410146</t>
  </si>
  <si>
    <t>GR410147</t>
  </si>
  <si>
    <t>GR410148</t>
  </si>
  <si>
    <t>GR410149</t>
  </si>
  <si>
    <t>GR410150</t>
  </si>
  <si>
    <t>GR410151</t>
  </si>
  <si>
    <t>GR410152</t>
  </si>
  <si>
    <t>GR410153</t>
  </si>
  <si>
    <t>GR410154</t>
  </si>
  <si>
    <t>GR410155</t>
  </si>
  <si>
    <t>GR410156</t>
  </si>
  <si>
    <t>GR410157</t>
  </si>
  <si>
    <t>GR410158</t>
  </si>
  <si>
    <t>GR410159</t>
  </si>
  <si>
    <t>GR410160</t>
  </si>
  <si>
    <t>GR410161</t>
  </si>
  <si>
    <t>GR410162</t>
  </si>
  <si>
    <t>GR410163</t>
  </si>
  <si>
    <t>GR410164</t>
  </si>
  <si>
    <t>GR410165</t>
  </si>
  <si>
    <t>GR410166</t>
  </si>
  <si>
    <t>GR410167</t>
  </si>
  <si>
    <t>GR410168</t>
  </si>
  <si>
    <t>GR410169</t>
  </si>
  <si>
    <t>GR410170</t>
  </si>
  <si>
    <t>GR410171</t>
  </si>
  <si>
    <t>GR410172</t>
  </si>
  <si>
    <t>GR410173</t>
  </si>
  <si>
    <t>GR410174</t>
  </si>
  <si>
    <t>GR410175</t>
  </si>
  <si>
    <t>GR410176</t>
  </si>
  <si>
    <t>GR410177</t>
  </si>
  <si>
    <t>GR410178</t>
  </si>
  <si>
    <t>GR410179</t>
  </si>
  <si>
    <t>GR410180</t>
  </si>
  <si>
    <t>GR410181</t>
  </si>
  <si>
    <t>GR410182</t>
  </si>
  <si>
    <t>GR410183</t>
  </si>
  <si>
    <t>GR410184</t>
  </si>
  <si>
    <t>GR410185</t>
  </si>
  <si>
    <t>GR410186</t>
  </si>
  <si>
    <t>GR410187</t>
  </si>
  <si>
    <t>GR410188</t>
  </si>
  <si>
    <t>GR410189</t>
  </si>
  <si>
    <t>GR410190</t>
  </si>
  <si>
    <t>GR410191</t>
  </si>
  <si>
    <t>GR410192</t>
  </si>
  <si>
    <t>GR410194</t>
  </si>
  <si>
    <t>GR410195</t>
  </si>
  <si>
    <t>GR410196</t>
  </si>
  <si>
    <t>GR410197</t>
  </si>
  <si>
    <t>GR410198</t>
  </si>
  <si>
    <t>GR410199</t>
  </si>
  <si>
    <t>GR410200</t>
  </si>
  <si>
    <t>GR410201</t>
  </si>
  <si>
    <t>GR410202</t>
  </si>
  <si>
    <t>GR410476</t>
  </si>
  <si>
    <t>GR410602</t>
  </si>
  <si>
    <t>GR410603</t>
  </si>
  <si>
    <t>GR410604</t>
  </si>
  <si>
    <t>GR410605</t>
  </si>
  <si>
    <t>GR410606</t>
  </si>
  <si>
    <t>GR410607</t>
  </si>
  <si>
    <t>GR410608</t>
  </si>
  <si>
    <t>GR410609</t>
  </si>
  <si>
    <t>GR410610</t>
  </si>
  <si>
    <t>GR410611</t>
  </si>
  <si>
    <t>GR410612</t>
  </si>
  <si>
    <t>GR410613</t>
  </si>
  <si>
    <t>GR410614</t>
  </si>
  <si>
    <t>GR410615</t>
  </si>
  <si>
    <t>GR410616</t>
  </si>
  <si>
    <t>GR410617</t>
  </si>
  <si>
    <t>GR410618</t>
  </si>
  <si>
    <t>GR410619</t>
  </si>
  <si>
    <t>GR410620</t>
  </si>
  <si>
    <t>GR410621</t>
  </si>
  <si>
    <t>GR410622</t>
  </si>
  <si>
    <t>GR410623</t>
  </si>
  <si>
    <t>GR410624</t>
  </si>
  <si>
    <t>GR410625</t>
  </si>
  <si>
    <t>GR410626</t>
  </si>
  <si>
    <t>GR410627</t>
  </si>
  <si>
    <t>GR410629</t>
  </si>
  <si>
    <t>GR410630</t>
  </si>
  <si>
    <t>GR410631</t>
  </si>
  <si>
    <t>GR410632</t>
  </si>
  <si>
    <t>GR410633</t>
  </si>
  <si>
    <t>GR410634</t>
  </si>
  <si>
    <t>GR410635</t>
  </si>
  <si>
    <t>GR410636</t>
  </si>
  <si>
    <t>GR410637</t>
  </si>
  <si>
    <t>GR410638</t>
  </si>
  <si>
    <t>GR410639</t>
  </si>
  <si>
    <t>GR410640</t>
  </si>
  <si>
    <t>GR410641</t>
  </si>
  <si>
    <t>GR410642</t>
  </si>
  <si>
    <t>GR410643</t>
  </si>
  <si>
    <t>GR410644</t>
  </si>
  <si>
    <t>GR410645</t>
  </si>
  <si>
    <t>GR410646</t>
  </si>
  <si>
    <t>GR410647</t>
  </si>
  <si>
    <t>GR410648</t>
  </si>
  <si>
    <t>GR410649</t>
  </si>
  <si>
    <t>GR410650</t>
  </si>
  <si>
    <t>GR410651</t>
  </si>
  <si>
    <t>GR410653</t>
  </si>
  <si>
    <t>GR410654</t>
  </si>
  <si>
    <t>GR410655</t>
  </si>
  <si>
    <t>GR410656</t>
  </si>
  <si>
    <t>GR410657</t>
  </si>
  <si>
    <t>GR410658</t>
  </si>
  <si>
    <t>GR410659</t>
  </si>
  <si>
    <t>GR410660</t>
  </si>
  <si>
    <t>GR410661</t>
  </si>
  <si>
    <t>GR410662</t>
  </si>
  <si>
    <t>GR410663</t>
  </si>
  <si>
    <t>GR410664</t>
  </si>
  <si>
    <t>GR410665</t>
  </si>
  <si>
    <t>GR410666</t>
  </si>
  <si>
    <t>GR410667</t>
  </si>
  <si>
    <t>GR410668</t>
  </si>
  <si>
    <t>GR410669</t>
  </si>
  <si>
    <t>GR410670</t>
  </si>
  <si>
    <t>GR410671</t>
  </si>
  <si>
    <t>GR410672</t>
  </si>
  <si>
    <t>GR410673</t>
  </si>
  <si>
    <t>GR410674</t>
  </si>
  <si>
    <t>GR410675</t>
  </si>
  <si>
    <t>GR410676</t>
  </si>
  <si>
    <t>GR410677</t>
  </si>
  <si>
    <t>GR410678</t>
  </si>
  <si>
    <t>GR410679</t>
  </si>
  <si>
    <t>GR410680</t>
  </si>
  <si>
    <t>GR410681</t>
  </si>
  <si>
    <t>GR410682</t>
  </si>
  <si>
    <t>GR410683</t>
  </si>
  <si>
    <t>GR410684</t>
  </si>
  <si>
    <t>GR410685</t>
  </si>
  <si>
    <t>GR410686</t>
  </si>
  <si>
    <t>GR410687</t>
  </si>
  <si>
    <t>GR410688</t>
  </si>
  <si>
    <t>GR410689</t>
  </si>
  <si>
    <t>GR410690</t>
  </si>
  <si>
    <t>GR410691</t>
  </si>
  <si>
    <t>GR410692</t>
  </si>
  <si>
    <t>GR410693</t>
  </si>
  <si>
    <t>GR410694</t>
  </si>
  <si>
    <t>GR410695</t>
  </si>
  <si>
    <t>GR410696</t>
  </si>
  <si>
    <t>GR410697</t>
  </si>
  <si>
    <t>GR410698</t>
  </si>
  <si>
    <t>GR410699</t>
  </si>
  <si>
    <t>GR410700</t>
  </si>
  <si>
    <t>GR410701</t>
  </si>
  <si>
    <t>GR410702</t>
  </si>
  <si>
    <t>GR410703</t>
  </si>
  <si>
    <t>GR410704</t>
  </si>
  <si>
    <t>GR410706</t>
  </si>
  <si>
    <t>GR410707</t>
  </si>
  <si>
    <t>GR410708</t>
  </si>
  <si>
    <t>GR410709</t>
  </si>
  <si>
    <t>GR410710</t>
  </si>
  <si>
    <t>GR410711</t>
  </si>
  <si>
    <t>GR410712</t>
  </si>
  <si>
    <t>GR410713</t>
  </si>
  <si>
    <t>GR410714</t>
  </si>
  <si>
    <t>GR410715</t>
  </si>
  <si>
    <t>GR410716</t>
  </si>
  <si>
    <t>GR410717</t>
  </si>
  <si>
    <t>GR410718</t>
  </si>
  <si>
    <t>GR410719</t>
  </si>
  <si>
    <t>GR410720</t>
  </si>
  <si>
    <t>GR410721</t>
  </si>
  <si>
    <t>GR410722</t>
  </si>
  <si>
    <t>GR410723</t>
  </si>
  <si>
    <t>GR410724</t>
  </si>
  <si>
    <t>GR410726</t>
  </si>
  <si>
    <t>GR410729</t>
  </si>
  <si>
    <t>GR410730</t>
  </si>
  <si>
    <t>GR410731</t>
  </si>
  <si>
    <t>GR410732</t>
  </si>
  <si>
    <t>GR410733</t>
  </si>
  <si>
    <t>GR410734</t>
  </si>
  <si>
    <t>GR410735</t>
  </si>
  <si>
    <t>GR410736</t>
  </si>
  <si>
    <t>GR410737</t>
  </si>
  <si>
    <t>GR410738</t>
  </si>
  <si>
    <t>GR410739</t>
  </si>
  <si>
    <t>GR410740</t>
  </si>
  <si>
    <t>GR410741</t>
  </si>
  <si>
    <t>GR410742</t>
  </si>
  <si>
    <t>GR410743</t>
  </si>
  <si>
    <t>GR410744</t>
  </si>
  <si>
    <t>GR410745</t>
  </si>
  <si>
    <t>GR410746</t>
  </si>
  <si>
    <t>GR410747</t>
  </si>
  <si>
    <t>GR410748</t>
  </si>
  <si>
    <t>GR410749</t>
  </si>
  <si>
    <t>GR410750</t>
  </si>
  <si>
    <t>GR410751</t>
  </si>
  <si>
    <t>GR410752</t>
  </si>
  <si>
    <t>GR410753</t>
  </si>
  <si>
    <t>GR410754</t>
  </si>
  <si>
    <t>GR410755</t>
  </si>
  <si>
    <t>GR410756</t>
  </si>
  <si>
    <t>GR410757</t>
  </si>
  <si>
    <t>GR410758</t>
  </si>
  <si>
    <t>GR410759</t>
  </si>
  <si>
    <t>GR410760</t>
  </si>
  <si>
    <t>GR410761</t>
  </si>
  <si>
    <t>GR410762</t>
  </si>
  <si>
    <t>GR410763</t>
  </si>
  <si>
    <t>GR410764</t>
  </si>
  <si>
    <t>GR410765</t>
  </si>
  <si>
    <t>GR410766</t>
  </si>
  <si>
    <t>GR410767</t>
  </si>
  <si>
    <t>GR410768</t>
  </si>
  <si>
    <t>GR410769</t>
  </si>
  <si>
    <t>GR410770</t>
  </si>
  <si>
    <t>GR410771</t>
  </si>
  <si>
    <t>GR410772</t>
  </si>
  <si>
    <t>GR410773</t>
  </si>
  <si>
    <t>GR410774</t>
  </si>
  <si>
    <t>GR410775</t>
  </si>
  <si>
    <t>GR410776</t>
  </si>
  <si>
    <t>GR410777</t>
  </si>
  <si>
    <t>GR410778</t>
  </si>
  <si>
    <t>GR410779</t>
  </si>
  <si>
    <t>GR410780</t>
  </si>
  <si>
    <t>GR410781</t>
  </si>
  <si>
    <t>GR410782</t>
  </si>
  <si>
    <t>GR410783</t>
  </si>
  <si>
    <t>GR410784</t>
  </si>
  <si>
    <t>GR410785</t>
  </si>
  <si>
    <t>GR410786</t>
  </si>
  <si>
    <t>GR410787</t>
  </si>
  <si>
    <t>GR410788</t>
  </si>
  <si>
    <t>GR410789</t>
  </si>
  <si>
    <t>GR410790</t>
  </si>
  <si>
    <t>GR410791</t>
  </si>
  <si>
    <t>GR410792</t>
  </si>
  <si>
    <t>GR410793</t>
  </si>
  <si>
    <t>GR410795</t>
  </si>
  <si>
    <t>GR410796</t>
  </si>
  <si>
    <t>GR410797</t>
  </si>
  <si>
    <t>GR410798</t>
  </si>
  <si>
    <t>GR410799</t>
  </si>
  <si>
    <t>GR410800</t>
  </si>
  <si>
    <t>GR410801</t>
  </si>
  <si>
    <t>GR410802</t>
  </si>
  <si>
    <t>GR410803</t>
  </si>
  <si>
    <t>GR410804</t>
  </si>
  <si>
    <t>GR410805</t>
  </si>
  <si>
    <t>GR410806</t>
  </si>
  <si>
    <t>GR410807</t>
  </si>
  <si>
    <t>GR410808</t>
  </si>
  <si>
    <t>GR410809</t>
  </si>
  <si>
    <t>GR410810</t>
  </si>
  <si>
    <t>GR410811</t>
  </si>
  <si>
    <t>GR410812</t>
  </si>
  <si>
    <t>GR410813</t>
  </si>
  <si>
    <t>GR410814</t>
  </si>
  <si>
    <t>GR410815</t>
  </si>
  <si>
    <t>GR410816</t>
  </si>
  <si>
    <t>GR410817</t>
  </si>
  <si>
    <t>GR410818</t>
  </si>
  <si>
    <t>GR410819</t>
  </si>
  <si>
    <t>GR410820</t>
  </si>
  <si>
    <t>GR410821</t>
  </si>
  <si>
    <t>GR410822</t>
  </si>
  <si>
    <t>GR410823</t>
  </si>
  <si>
    <t>GR410824</t>
  </si>
  <si>
    <t>GR410825</t>
  </si>
  <si>
    <t>GR410826</t>
  </si>
  <si>
    <t>GR410827</t>
  </si>
  <si>
    <t>GR410828</t>
  </si>
  <si>
    <t>GR410829</t>
  </si>
  <si>
    <t>GR410830</t>
  </si>
  <si>
    <t>GR410831</t>
  </si>
  <si>
    <t>GR410832</t>
  </si>
  <si>
    <t>GR410833</t>
  </si>
  <si>
    <t>GR410834</t>
  </si>
  <si>
    <t>GR410835</t>
  </si>
  <si>
    <t>GR410836</t>
  </si>
  <si>
    <t>GR410837</t>
  </si>
  <si>
    <t>GR410838</t>
  </si>
  <si>
    <t>GR410839</t>
  </si>
  <si>
    <t>GR410840</t>
  </si>
  <si>
    <t>GR410841</t>
  </si>
  <si>
    <t>GR410842</t>
  </si>
  <si>
    <t>GR410843</t>
  </si>
  <si>
    <t>GR410844</t>
  </si>
  <si>
    <t>GR410845</t>
  </si>
  <si>
    <t>GR410846</t>
  </si>
  <si>
    <t>GR410847</t>
  </si>
  <si>
    <t>GR410848</t>
  </si>
  <si>
    <t>GR410849</t>
  </si>
  <si>
    <t>GR410850</t>
  </si>
  <si>
    <t>GR410851</t>
  </si>
  <si>
    <t>GR410852</t>
  </si>
  <si>
    <t>GR410853</t>
  </si>
  <si>
    <t>GR410854</t>
  </si>
  <si>
    <t>GR410855</t>
  </si>
  <si>
    <t>GR410856</t>
  </si>
  <si>
    <t>GR410857</t>
  </si>
  <si>
    <t>GR410858</t>
  </si>
  <si>
    <t>GR410859</t>
  </si>
  <si>
    <t>GR410860</t>
  </si>
  <si>
    <t>GR410861</t>
  </si>
  <si>
    <t>GR410862</t>
  </si>
  <si>
    <t>GR410863</t>
  </si>
  <si>
    <t>GR410864</t>
  </si>
  <si>
    <t>GR410865</t>
  </si>
  <si>
    <t>GR410866</t>
  </si>
  <si>
    <t>GR410867</t>
  </si>
  <si>
    <t>GR410868</t>
  </si>
  <si>
    <t>GR410869</t>
  </si>
  <si>
    <t>GR410870</t>
  </si>
  <si>
    <t>GR410871</t>
  </si>
  <si>
    <t>GR410872</t>
  </si>
  <si>
    <t>GR410873</t>
  </si>
  <si>
    <t>GR410874</t>
  </si>
  <si>
    <t>GR410875</t>
  </si>
  <si>
    <t>GR410876</t>
  </si>
  <si>
    <t>GR410877</t>
  </si>
  <si>
    <t>GR410878</t>
  </si>
  <si>
    <t>GR410879</t>
  </si>
  <si>
    <t>GR410880</t>
  </si>
  <si>
    <t>GR410881</t>
  </si>
  <si>
    <t>GR410882</t>
  </si>
  <si>
    <t>GR410883</t>
  </si>
  <si>
    <t>GR410884</t>
  </si>
  <si>
    <t>GR411279</t>
  </si>
  <si>
    <t>GR410885</t>
  </si>
  <si>
    <t>GR410886</t>
  </si>
  <si>
    <t>GR410887</t>
  </si>
  <si>
    <t>GR410888</t>
  </si>
  <si>
    <t>GR410889</t>
  </si>
  <si>
    <t>GR410890</t>
  </si>
  <si>
    <t>GR410891</t>
  </si>
  <si>
    <t>GR410892</t>
  </si>
  <si>
    <t>GR410893</t>
  </si>
  <si>
    <t>GR410894</t>
  </si>
  <si>
    <t>GR410895</t>
  </si>
  <si>
    <t>GR410897</t>
  </si>
  <si>
    <t>GR410899</t>
  </si>
  <si>
    <t>GR410900</t>
  </si>
  <si>
    <t>GR410901</t>
  </si>
  <si>
    <t>GR410902</t>
  </si>
  <si>
    <t>GR410903</t>
  </si>
  <si>
    <t>GR410904</t>
  </si>
  <si>
    <t>GR410905</t>
  </si>
  <si>
    <t>GR410906</t>
  </si>
  <si>
    <t>GR410907</t>
  </si>
  <si>
    <t>GR410908</t>
  </si>
  <si>
    <t>GR410909</t>
  </si>
  <si>
    <t>GR410910</t>
  </si>
  <si>
    <t>GR410911</t>
  </si>
  <si>
    <t>GR410912</t>
  </si>
  <si>
    <t>GR410913</t>
  </si>
  <si>
    <t>GR410914</t>
  </si>
  <si>
    <t>GR410915</t>
  </si>
  <si>
    <t>GR410916</t>
  </si>
  <si>
    <t>GR410917</t>
  </si>
  <si>
    <t>GR410918</t>
  </si>
  <si>
    <t>GR410920</t>
  </si>
  <si>
    <t>GR410921</t>
  </si>
  <si>
    <t>GR410922</t>
  </si>
  <si>
    <t>GR410923</t>
  </si>
  <si>
    <t>GR410924</t>
  </si>
  <si>
    <t>GR410925</t>
  </si>
  <si>
    <t>GR410926</t>
  </si>
  <si>
    <t>GR410927</t>
  </si>
  <si>
    <t>GR410928</t>
  </si>
  <si>
    <t>GR410929</t>
  </si>
  <si>
    <t>GR410930</t>
  </si>
  <si>
    <t>GR410931</t>
  </si>
  <si>
    <t>GR410932</t>
  </si>
  <si>
    <t>GR410933</t>
  </si>
  <si>
    <t>GR410934</t>
  </si>
  <si>
    <t>GR410935</t>
  </si>
  <si>
    <t>GR410936</t>
  </si>
  <si>
    <t>GR410937</t>
  </si>
  <si>
    <t>GR410938</t>
  </si>
  <si>
    <t>GR410939</t>
  </si>
  <si>
    <t>GR410940</t>
  </si>
  <si>
    <t>GR410941</t>
  </si>
  <si>
    <t>GR410942</t>
  </si>
  <si>
    <t>GR410943</t>
  </si>
  <si>
    <t>GR410944</t>
  </si>
  <si>
    <t>GR410945</t>
  </si>
  <si>
    <t>GR410946</t>
  </si>
  <si>
    <t>GR410947</t>
  </si>
  <si>
    <t>GR410948</t>
  </si>
  <si>
    <t>GR410949</t>
  </si>
  <si>
    <t>GR410950</t>
  </si>
  <si>
    <t>GR410951</t>
  </si>
  <si>
    <t>GR410952</t>
  </si>
  <si>
    <t>GR410953</t>
  </si>
  <si>
    <t>GR410954</t>
  </si>
  <si>
    <t>GR410955</t>
  </si>
  <si>
    <t>GR410956</t>
  </si>
  <si>
    <t>GR410957</t>
  </si>
  <si>
    <t>GR410958</t>
  </si>
  <si>
    <t>GR410959</t>
  </si>
  <si>
    <t>GR410960</t>
  </si>
  <si>
    <t>GR410961</t>
  </si>
  <si>
    <t>GR410962</t>
  </si>
  <si>
    <t>GR410963</t>
  </si>
  <si>
    <t>GR410964</t>
  </si>
  <si>
    <t>GR410965</t>
  </si>
  <si>
    <t>GR410966</t>
  </si>
  <si>
    <t>GR410967</t>
  </si>
  <si>
    <t>GR410968</t>
  </si>
  <si>
    <t>GR410969</t>
  </si>
  <si>
    <t>GR410970</t>
  </si>
  <si>
    <t>GR410971</t>
  </si>
  <si>
    <t>GR410972</t>
  </si>
  <si>
    <t>GR410973</t>
  </si>
  <si>
    <t>GR410974</t>
  </si>
  <si>
    <t>GR410975</t>
  </si>
  <si>
    <t>GR410976</t>
  </si>
  <si>
    <t>GR410977</t>
  </si>
  <si>
    <t>GR410978</t>
  </si>
  <si>
    <t>GR410979</t>
  </si>
  <si>
    <t>GR410980</t>
  </si>
  <si>
    <t>GR410981</t>
  </si>
  <si>
    <t>GR410982</t>
  </si>
  <si>
    <t>GR410983</t>
  </si>
  <si>
    <t>GR410984</t>
  </si>
  <si>
    <t>GR410985</t>
  </si>
  <si>
    <t>GR410986</t>
  </si>
  <si>
    <t>GR410987</t>
  </si>
  <si>
    <t>GR410988</t>
  </si>
  <si>
    <t>GR410989</t>
  </si>
  <si>
    <t>GR410991</t>
  </si>
  <si>
    <t>GR410992</t>
  </si>
  <si>
    <t>GR410993</t>
  </si>
  <si>
    <t>GR410994</t>
  </si>
  <si>
    <t>GR410995</t>
  </si>
  <si>
    <t>GR410996</t>
  </si>
  <si>
    <t>GR410997</t>
  </si>
  <si>
    <t>GR410998</t>
  </si>
  <si>
    <t>GR410999</t>
  </si>
  <si>
    <t>GR411000</t>
  </si>
  <si>
    <t>GR411001</t>
  </si>
  <si>
    <t>GR411002</t>
  </si>
  <si>
    <t>GR411003</t>
  </si>
  <si>
    <t>GR411004</t>
  </si>
  <si>
    <t>GR411005</t>
  </si>
  <si>
    <t>GR411006</t>
  </si>
  <si>
    <t>GR411007</t>
  </si>
  <si>
    <t>GR411008</t>
  </si>
  <si>
    <t>GR411009</t>
  </si>
  <si>
    <t>GR411010</t>
  </si>
  <si>
    <t>GR411011</t>
  </si>
  <si>
    <t>GR411012</t>
  </si>
  <si>
    <t>GR411013</t>
  </si>
  <si>
    <t>GR411014</t>
  </si>
  <si>
    <t>GR411015</t>
  </si>
  <si>
    <t>GR411016</t>
  </si>
  <si>
    <t>GR411017</t>
  </si>
  <si>
    <t>GR411018</t>
  </si>
  <si>
    <t>GR411019</t>
  </si>
  <si>
    <t>GR411020</t>
  </si>
  <si>
    <t>GR411021</t>
  </si>
  <si>
    <t>GR411022</t>
  </si>
  <si>
    <t>GR411023</t>
  </si>
  <si>
    <t>GR411024</t>
  </si>
  <si>
    <t>GR411025</t>
  </si>
  <si>
    <t>GR411026</t>
  </si>
  <si>
    <t>GR411027</t>
  </si>
  <si>
    <t>GR411028</t>
  </si>
  <si>
    <t>GR411029</t>
  </si>
  <si>
    <t>GR411030</t>
  </si>
  <si>
    <t>GR411031</t>
  </si>
  <si>
    <t>GR411032</t>
  </si>
  <si>
    <t>GR411033</t>
  </si>
  <si>
    <t>GR411034</t>
  </si>
  <si>
    <t>GR411035</t>
  </si>
  <si>
    <t>GR411036</t>
  </si>
  <si>
    <t>GR411037</t>
  </si>
  <si>
    <t>GR411038</t>
  </si>
  <si>
    <t>GR411039</t>
  </si>
  <si>
    <t>GR411040</t>
  </si>
  <si>
    <t>GR411042</t>
  </si>
  <si>
    <t>GR411043</t>
  </si>
  <si>
    <t>GR411044</t>
  </si>
  <si>
    <t>GR411045</t>
  </si>
  <si>
    <t>GR411046</t>
  </si>
  <si>
    <t>GR411047</t>
  </si>
  <si>
    <t>GR411048</t>
  </si>
  <si>
    <t>GR411049</t>
  </si>
  <si>
    <t>GR411050</t>
  </si>
  <si>
    <t>GR411051</t>
  </si>
  <si>
    <t>GR411052</t>
  </si>
  <si>
    <t>GR411053</t>
  </si>
  <si>
    <t>GR411054</t>
  </si>
  <si>
    <t>GR411055</t>
  </si>
  <si>
    <t>GR411056</t>
  </si>
  <si>
    <t>GR411057</t>
  </si>
  <si>
    <t>GR411058</t>
  </si>
  <si>
    <t>GR411059</t>
  </si>
  <si>
    <t>GR411060</t>
  </si>
  <si>
    <t>GR411061</t>
  </si>
  <si>
    <t>GR411062</t>
  </si>
  <si>
    <t>GR411063</t>
  </si>
  <si>
    <t>GR411064</t>
  </si>
  <si>
    <t>GR411065</t>
  </si>
  <si>
    <t>GR411066</t>
  </si>
  <si>
    <t>GR411067</t>
  </si>
  <si>
    <t>GR411068</t>
  </si>
  <si>
    <t>GR411069</t>
  </si>
  <si>
    <t>GR411070</t>
  </si>
  <si>
    <t>GR411071</t>
  </si>
  <si>
    <t>GR411072</t>
  </si>
  <si>
    <t>GR411073</t>
  </si>
  <si>
    <t>GR411074</t>
  </si>
  <si>
    <t>GR411075</t>
  </si>
  <si>
    <t>GR411076</t>
  </si>
  <si>
    <t>GR411077</t>
  </si>
  <si>
    <t>GR411078</t>
  </si>
  <si>
    <t>GR411079</t>
  </si>
  <si>
    <t>GR411080</t>
  </si>
  <si>
    <t>GR411081</t>
  </si>
  <si>
    <t>GR411082</t>
  </si>
  <si>
    <t>GR411083</t>
  </si>
  <si>
    <t>GR411084</t>
  </si>
  <si>
    <t>GR411085</t>
  </si>
  <si>
    <t>GR411086</t>
  </si>
  <si>
    <t>GR411087</t>
  </si>
  <si>
    <t>GR411088</t>
  </si>
  <si>
    <t>GR411089</t>
  </si>
  <si>
    <t>GR411090</t>
  </si>
  <si>
    <t>GR411091</t>
  </si>
  <si>
    <t>GR411092</t>
  </si>
  <si>
    <t>GR411093</t>
  </si>
  <si>
    <t>GR411094</t>
  </si>
  <si>
    <t>GR411095</t>
  </si>
  <si>
    <t>GR411096</t>
  </si>
  <si>
    <t>GR411097</t>
  </si>
  <si>
    <t>GR411098</t>
  </si>
  <si>
    <t>GR411099</t>
  </si>
  <si>
    <t>GR411100</t>
  </si>
  <si>
    <t>GR411101</t>
  </si>
  <si>
    <t>GR411102</t>
  </si>
  <si>
    <t>GR411103</t>
  </si>
  <si>
    <t>GR411104</t>
  </si>
  <si>
    <t>GR411105</t>
  </si>
  <si>
    <t>GR411106</t>
  </si>
  <si>
    <t>GR411107</t>
  </si>
  <si>
    <t>GR411108</t>
  </si>
  <si>
    <t>GR411109</t>
  </si>
  <si>
    <t>GR411110</t>
  </si>
  <si>
    <t>GR411111</t>
  </si>
  <si>
    <t>GR411112</t>
  </si>
  <si>
    <t>GR411113</t>
  </si>
  <si>
    <t>GR411114</t>
  </si>
  <si>
    <t>GR411115</t>
  </si>
  <si>
    <t>GR411116</t>
  </si>
  <si>
    <t>GR411117</t>
  </si>
  <si>
    <t>GR411118</t>
  </si>
  <si>
    <t>GR411119</t>
  </si>
  <si>
    <t>GR411120</t>
  </si>
  <si>
    <t>GR411121</t>
  </si>
  <si>
    <t>GR411122</t>
  </si>
  <si>
    <t>GR411123</t>
  </si>
  <si>
    <t>GR411124</t>
  </si>
  <si>
    <t>GR411125</t>
  </si>
  <si>
    <t>GR411126</t>
  </si>
  <si>
    <t>GR411127</t>
  </si>
  <si>
    <t>GR411128</t>
  </si>
  <si>
    <t>GR411129</t>
  </si>
  <si>
    <t>GR411130</t>
  </si>
  <si>
    <t>GR411131</t>
  </si>
  <si>
    <t>GR411132</t>
  </si>
  <si>
    <t>GR411133</t>
  </si>
  <si>
    <t>GR411134</t>
  </si>
  <si>
    <t>GR411135</t>
  </si>
  <si>
    <t>GR411136</t>
  </si>
  <si>
    <t>GR411137</t>
  </si>
  <si>
    <t>GR411138</t>
  </si>
  <si>
    <t>GR411139</t>
  </si>
  <si>
    <t>GR411140</t>
  </si>
  <si>
    <t>GR411141</t>
  </si>
  <si>
    <t>GR411142</t>
  </si>
  <si>
    <t>GR411143</t>
  </si>
  <si>
    <t>GR411144</t>
  </si>
  <si>
    <t>GR411145</t>
  </si>
  <si>
    <t>GR411146</t>
  </si>
  <si>
    <t>GR411147</t>
  </si>
  <si>
    <t>GR411148</t>
  </si>
  <si>
    <t>GR411149</t>
  </si>
  <si>
    <t>GR411150</t>
  </si>
  <si>
    <t>GR411151</t>
  </si>
  <si>
    <t>GR411152</t>
  </si>
  <si>
    <t>GR411153</t>
  </si>
  <si>
    <t>GR411154</t>
  </si>
  <si>
    <t>GR411155</t>
  </si>
  <si>
    <t>GR411156</t>
  </si>
  <si>
    <t>GR411157</t>
  </si>
  <si>
    <t>GR411158</t>
  </si>
  <si>
    <t>GR411159</t>
  </si>
  <si>
    <t>GR411160</t>
  </si>
  <si>
    <t>GR411161</t>
  </si>
  <si>
    <t>GR411162</t>
  </si>
  <si>
    <t>GR411163</t>
  </si>
  <si>
    <t>GR411164</t>
  </si>
  <si>
    <t>GR411165</t>
  </si>
  <si>
    <t>GR411166</t>
  </si>
  <si>
    <t>GR411167</t>
  </si>
  <si>
    <t>GR411168</t>
  </si>
  <si>
    <t>GR411169</t>
  </si>
  <si>
    <t>GR411170</t>
  </si>
  <si>
    <t>GR411171</t>
  </si>
  <si>
    <t>GR411172</t>
  </si>
  <si>
    <t>GR411173</t>
  </si>
  <si>
    <t>GR411174</t>
  </si>
  <si>
    <t>GR411175</t>
  </si>
  <si>
    <t>GR411176</t>
  </si>
  <si>
    <t>GR411177</t>
  </si>
  <si>
    <t>GR411178</t>
  </si>
  <si>
    <t>GR411179</t>
  </si>
  <si>
    <t>GR411180</t>
  </si>
  <si>
    <t>GR411181</t>
  </si>
  <si>
    <t>GR411182</t>
  </si>
  <si>
    <t>GR411183</t>
  </si>
  <si>
    <t>GR411184</t>
  </si>
  <si>
    <t>GR411185</t>
  </si>
  <si>
    <t>GR411186</t>
  </si>
  <si>
    <t>GR411187</t>
  </si>
  <si>
    <t>GR411188</t>
  </si>
  <si>
    <t>GR411189</t>
  </si>
  <si>
    <t>GR411190</t>
  </si>
  <si>
    <t>GR411191</t>
  </si>
  <si>
    <t>GR411192</t>
  </si>
  <si>
    <t>GR411193</t>
  </si>
  <si>
    <t>GR411194</t>
  </si>
  <si>
    <t>GR411195</t>
  </si>
  <si>
    <t>GR411197</t>
  </si>
  <si>
    <t>GR411198</t>
  </si>
  <si>
    <t>GR411199</t>
  </si>
  <si>
    <t>GR411200</t>
  </si>
  <si>
    <t>GR411201</t>
  </si>
  <si>
    <t>GR411202</t>
  </si>
  <si>
    <t>GR411203</t>
  </si>
  <si>
    <t>GR411204</t>
  </si>
  <si>
    <t>GR411205</t>
  </si>
  <si>
    <t>GR411206</t>
  </si>
  <si>
    <t>GR411207</t>
  </si>
  <si>
    <t>GR411208</t>
  </si>
  <si>
    <t>GR411209</t>
  </si>
  <si>
    <t>GR411210</t>
  </si>
  <si>
    <t>GR411211</t>
  </si>
  <si>
    <t>GR411212</t>
  </si>
  <si>
    <t>GR411213</t>
  </si>
  <si>
    <t>GR411214</t>
  </si>
  <si>
    <t>GR411215</t>
  </si>
  <si>
    <t>GR411216</t>
  </si>
  <si>
    <t>GR411217</t>
  </si>
  <si>
    <t>GR411218</t>
  </si>
  <si>
    <t>GR411219</t>
  </si>
  <si>
    <t>GR411220</t>
  </si>
  <si>
    <t>GR411221</t>
  </si>
  <si>
    <t>GR411222</t>
  </si>
  <si>
    <t>GR411223</t>
  </si>
  <si>
    <t>GR411224</t>
  </si>
  <si>
    <t>GR411225</t>
  </si>
  <si>
    <t>GR411226</t>
  </si>
  <si>
    <t>GR411227</t>
  </si>
  <si>
    <t>GR411228</t>
  </si>
  <si>
    <t>GR411229</t>
  </si>
  <si>
    <t>GR411230</t>
  </si>
  <si>
    <t>GR411231</t>
  </si>
  <si>
    <t>GR411232</t>
  </si>
  <si>
    <t>GR411233</t>
  </si>
  <si>
    <t>GR411234</t>
  </si>
  <si>
    <t>GR411235</t>
  </si>
  <si>
    <t>GR411236</t>
  </si>
  <si>
    <t>GR411237</t>
  </si>
  <si>
    <t>GR411238</t>
  </si>
  <si>
    <t>GR411239</t>
  </si>
  <si>
    <t>GR411240</t>
  </si>
  <si>
    <t>GR411241</t>
  </si>
  <si>
    <t>GR411242</t>
  </si>
  <si>
    <t>GR411243</t>
  </si>
  <si>
    <t>GR411244</t>
  </si>
  <si>
    <t>GR411245</t>
  </si>
  <si>
    <t>GR411246</t>
  </si>
  <si>
    <t>GR411247</t>
  </si>
  <si>
    <t>GR411248</t>
  </si>
  <si>
    <t>GR411249</t>
  </si>
  <si>
    <t>GR411250</t>
  </si>
  <si>
    <t>GR411251</t>
  </si>
  <si>
    <t>GR411252</t>
  </si>
  <si>
    <t>GR411253</t>
  </si>
  <si>
    <t>GR411254</t>
  </si>
  <si>
    <t>GR411255</t>
  </si>
  <si>
    <t>GR411256</t>
  </si>
  <si>
    <t>GR411257</t>
  </si>
  <si>
    <t>GR411258</t>
  </si>
  <si>
    <t>GR411259</t>
  </si>
  <si>
    <t>GR411260</t>
  </si>
  <si>
    <t>GR411261</t>
  </si>
  <si>
    <t>GR411262</t>
  </si>
  <si>
    <t>GR411263</t>
  </si>
  <si>
    <t>GR411264</t>
  </si>
  <si>
    <t>GR411265</t>
  </si>
  <si>
    <t>GR411266</t>
  </si>
  <si>
    <t>GR411267</t>
  </si>
  <si>
    <t>GR411268</t>
  </si>
  <si>
    <t>GR411269</t>
  </si>
  <si>
    <t>GR411270</t>
  </si>
  <si>
    <t>GR411271</t>
  </si>
  <si>
    <t>GR411272</t>
  </si>
  <si>
    <t>GR411273</t>
  </si>
  <si>
    <t>GR411275</t>
  </si>
  <si>
    <t>GR411276</t>
  </si>
  <si>
    <t>GR411277</t>
  </si>
  <si>
    <t>GR411278</t>
  </si>
  <si>
    <t>GR411280</t>
  </si>
  <si>
    <t>GR411281</t>
  </si>
  <si>
    <t>GR411282</t>
  </si>
  <si>
    <t>GR411283</t>
  </si>
  <si>
    <t>GR411284</t>
  </si>
  <si>
    <t>GR411285</t>
  </si>
  <si>
    <t>GR411286</t>
  </si>
  <si>
    <t>GR411287</t>
  </si>
  <si>
    <t>GR411288</t>
  </si>
  <si>
    <t>GR411289</t>
  </si>
  <si>
    <t>GR411290</t>
  </si>
  <si>
    <t>GR411291</t>
  </si>
  <si>
    <t>GR411292</t>
  </si>
  <si>
    <t>GR411293</t>
  </si>
  <si>
    <t>GR411294</t>
  </si>
  <si>
    <t>GR411295</t>
  </si>
  <si>
    <t>GR411296</t>
  </si>
  <si>
    <t>GR411297</t>
  </si>
  <si>
    <t>GR411298</t>
  </si>
  <si>
    <t>GR411299</t>
  </si>
  <si>
    <t>GR411300</t>
  </si>
  <si>
    <t>GR411301</t>
  </si>
  <si>
    <t>GR411302</t>
  </si>
  <si>
    <t>GR411303</t>
  </si>
  <si>
    <t>GR411304</t>
  </si>
  <si>
    <t>GR411305</t>
  </si>
  <si>
    <t>GR411306</t>
  </si>
  <si>
    <t>GR411307</t>
  </si>
  <si>
    <t>GR411308</t>
  </si>
  <si>
    <t>GR411309</t>
  </si>
  <si>
    <t>GR411310</t>
  </si>
  <si>
    <t>GR411311</t>
  </si>
  <si>
    <t>GR411314</t>
  </si>
  <si>
    <t>GR411315</t>
  </si>
  <si>
    <t>GR411316</t>
  </si>
  <si>
    <t>GR411318</t>
  </si>
  <si>
    <t>GR411319</t>
  </si>
  <si>
    <t>GR411321</t>
  </si>
  <si>
    <t>GR411322</t>
  </si>
  <si>
    <t>GR411323</t>
  </si>
  <si>
    <t>GR411324</t>
  </si>
  <si>
    <t>GR411326</t>
  </si>
  <si>
    <t>GR411327</t>
  </si>
  <si>
    <t>GR411328</t>
  </si>
  <si>
    <t>GR411329</t>
  </si>
  <si>
    <t>GR411330</t>
  </si>
  <si>
    <t>GR411331</t>
  </si>
  <si>
    <t>GR411332</t>
  </si>
  <si>
    <t>GR411333</t>
  </si>
  <si>
    <t>GR411334</t>
  </si>
  <si>
    <t>GR411335</t>
  </si>
  <si>
    <t>GR411336</t>
  </si>
  <si>
    <t>GR411337</t>
  </si>
  <si>
    <t>GR411338</t>
  </si>
  <si>
    <t>GR411339</t>
  </si>
  <si>
    <t>GR411340</t>
  </si>
  <si>
    <t>GR411341</t>
  </si>
  <si>
    <t>GR411342</t>
  </si>
  <si>
    <t>GR411343</t>
  </si>
  <si>
    <t>GR411344</t>
  </si>
  <si>
    <t>GR411345</t>
  </si>
  <si>
    <t>GR411346</t>
  </si>
  <si>
    <t>GR411347</t>
  </si>
  <si>
    <t>GR411348</t>
  </si>
  <si>
    <t>GR411349</t>
  </si>
  <si>
    <t>GR411350</t>
  </si>
  <si>
    <t>GR411351</t>
  </si>
  <si>
    <t>GR411353</t>
  </si>
  <si>
    <t>GR411354</t>
  </si>
  <si>
    <t>GR411355</t>
  </si>
  <si>
    <t>GR411356</t>
  </si>
  <si>
    <t>GR411357</t>
  </si>
  <si>
    <t>GR411358</t>
  </si>
  <si>
    <t>GR411359</t>
  </si>
  <si>
    <t>GR411360</t>
  </si>
  <si>
    <t>GR411361</t>
  </si>
  <si>
    <t>GR411362</t>
  </si>
  <si>
    <t>GR411363</t>
  </si>
  <si>
    <t>GR411364</t>
  </si>
  <si>
    <t>GR411365</t>
  </si>
  <si>
    <t>GR411367</t>
  </si>
  <si>
    <t>GR411368</t>
  </si>
  <si>
    <t>GR411369</t>
  </si>
  <si>
    <t>GR411370</t>
  </si>
  <si>
    <t>GR411371</t>
  </si>
  <si>
    <t>GR411372</t>
  </si>
  <si>
    <t>GR411373</t>
  </si>
  <si>
    <t>GR411374</t>
  </si>
  <si>
    <t>GR411375</t>
  </si>
  <si>
    <t>GR411376</t>
  </si>
  <si>
    <t>GR411377</t>
  </si>
  <si>
    <t>GR411378</t>
  </si>
  <si>
    <t>GR411379</t>
  </si>
  <si>
    <t>GR411380</t>
  </si>
  <si>
    <t>GR411381</t>
  </si>
  <si>
    <t>GR411382</t>
  </si>
  <si>
    <t>GR411383</t>
  </si>
  <si>
    <t>GR411384</t>
  </si>
  <si>
    <t>GR411385</t>
  </si>
  <si>
    <t>GR411386</t>
  </si>
  <si>
    <t>GR411387</t>
  </si>
  <si>
    <t>GR411388</t>
  </si>
  <si>
    <t>GR411390</t>
  </si>
  <si>
    <t>GR411391</t>
  </si>
  <si>
    <t>GR411392</t>
  </si>
  <si>
    <t>GR411393</t>
  </si>
  <si>
    <t>GR411394</t>
  </si>
  <si>
    <t>GR999991</t>
  </si>
  <si>
    <t>GR999999</t>
  </si>
  <si>
    <t>GR410574</t>
  </si>
  <si>
    <t>GR410575</t>
  </si>
  <si>
    <t>GR410577</t>
  </si>
  <si>
    <t>GR410526</t>
  </si>
  <si>
    <t>GR410504</t>
  </si>
  <si>
    <t>GR410522</t>
  </si>
  <si>
    <t>GR410567</t>
  </si>
  <si>
    <t>GR410568</t>
  </si>
  <si>
    <t>GR410569</t>
  </si>
  <si>
    <t>GR410505</t>
  </si>
  <si>
    <t>GR410573</t>
  </si>
  <si>
    <t>GR410524</t>
  </si>
  <si>
    <t>GR410487</t>
  </si>
  <si>
    <t>GR410488</t>
  </si>
  <si>
    <t>GR410512</t>
  </si>
  <si>
    <t>GR410564</t>
  </si>
  <si>
    <t>GR410499</t>
  </si>
  <si>
    <t>GR410436</t>
  </si>
  <si>
    <t>GR410444</t>
  </si>
  <si>
    <t>GR410462</t>
  </si>
  <si>
    <t>GR410463</t>
  </si>
  <si>
    <t>GR410506</t>
  </si>
  <si>
    <t>GR410454</t>
  </si>
  <si>
    <t>GR410551</t>
  </si>
  <si>
    <t>GR410539</t>
  </si>
  <si>
    <t>GR410486</t>
  </si>
  <si>
    <t>GR410458</t>
  </si>
  <si>
    <t>GR410442</t>
  </si>
  <si>
    <t>GR410490</t>
  </si>
  <si>
    <t>GR410447</t>
  </si>
  <si>
    <t>GR410562</t>
  </si>
  <si>
    <t>GR410536</t>
  </si>
  <si>
    <t>GR410509</t>
  </si>
  <si>
    <t>GR410455</t>
  </si>
  <si>
    <t>GR410566</t>
  </si>
  <si>
    <t>GR410549</t>
  </si>
  <si>
    <t>GR410518</t>
  </si>
  <si>
    <t>GR410452</t>
  </si>
  <si>
    <t>GR410515</t>
  </si>
  <si>
    <t>GR410439</t>
  </si>
  <si>
    <t>GR410461</t>
  </si>
  <si>
    <t>GR410547</t>
  </si>
  <si>
    <t>GR410572</t>
  </si>
  <si>
    <t>GR410544</t>
  </si>
  <si>
    <t>GR410535</t>
  </si>
  <si>
    <t>GR410440</t>
  </si>
  <si>
    <t>GR410543</t>
  </si>
  <si>
    <t>GR410534</t>
  </si>
  <si>
    <t>GR410441</t>
  </si>
  <si>
    <t>GR410480</t>
  </si>
  <si>
    <t>GR410481</t>
  </si>
  <si>
    <t>GR410525</t>
  </si>
  <si>
    <t>GR410473</t>
  </si>
  <si>
    <t>GR410474</t>
  </si>
  <si>
    <t>GR410475</t>
  </si>
  <si>
    <t>GR410520</t>
  </si>
  <si>
    <t>GR410456</t>
  </si>
  <si>
    <t>GR410493</t>
  </si>
  <si>
    <t>GR410494</t>
  </si>
  <si>
    <t>GR410451</t>
  </si>
  <si>
    <t>GR410507</t>
  </si>
  <si>
    <t>GR410437</t>
  </si>
  <si>
    <t>GR410560</t>
  </si>
  <si>
    <t>GR410540</t>
  </si>
  <si>
    <t>GR410541</t>
  </si>
  <si>
    <t>GR410453</t>
  </si>
  <si>
    <t>GR410561</t>
  </si>
  <si>
    <t>GR410485</t>
  </si>
  <si>
    <t>GR410492</t>
  </si>
  <si>
    <t>GR410491</t>
  </si>
  <si>
    <t>GR410532</t>
  </si>
  <si>
    <t>GR410593</t>
  </si>
  <si>
    <t>GR410517</t>
  </si>
  <si>
    <t>GR410537</t>
  </si>
  <si>
    <t>GR410366</t>
  </si>
  <si>
    <t>GR410497</t>
  </si>
  <si>
    <t>GR410570</t>
  </si>
  <si>
    <t>GR410553</t>
  </si>
  <si>
    <t>GR410521</t>
  </si>
  <si>
    <t>GR410565</t>
  </si>
  <si>
    <t>GR410563</t>
  </si>
  <si>
    <t>GR410580</t>
  </si>
  <si>
    <t>GR410550</t>
  </si>
  <si>
    <t>GR410514</t>
  </si>
  <si>
    <t>GR410528</t>
  </si>
  <si>
    <t>GR410529</t>
  </si>
  <si>
    <t>GR410530</t>
  </si>
  <si>
    <t>GR410571</t>
  </si>
  <si>
    <t>GR410484</t>
  </si>
  <si>
    <t>GR410523</t>
  </si>
  <si>
    <t>PJ102048</t>
  </si>
  <si>
    <t>PJ100005</t>
  </si>
  <si>
    <t>PJ100057</t>
  </si>
  <si>
    <t>PJ100188</t>
  </si>
  <si>
    <t>PJ100190</t>
  </si>
  <si>
    <t>PJ100207</t>
  </si>
  <si>
    <t>PJ100208</t>
  </si>
  <si>
    <t>PJ100209</t>
  </si>
  <si>
    <t>PJ100218</t>
  </si>
  <si>
    <t>PJ100219</t>
  </si>
  <si>
    <t>PJ100221</t>
  </si>
  <si>
    <t>PJ100222</t>
  </si>
  <si>
    <t>PJ100223</t>
  </si>
  <si>
    <t>PJ100224</t>
  </si>
  <si>
    <t>PJ100225</t>
  </si>
  <si>
    <t>PJ100226</t>
  </si>
  <si>
    <t>PJ100227</t>
  </si>
  <si>
    <t>PJ100228</t>
  </si>
  <si>
    <t>PJ100229</t>
  </si>
  <si>
    <t>PJ100230</t>
  </si>
  <si>
    <t>PJ100231</t>
  </si>
  <si>
    <t>PJ100233</t>
  </si>
  <si>
    <t>PJ100234</t>
  </si>
  <si>
    <t>PJ100235</t>
  </si>
  <si>
    <t>PJ100236</t>
  </si>
  <si>
    <t>PJ100237</t>
  </si>
  <si>
    <t>PJ100238</t>
  </si>
  <si>
    <t>PJ100239</t>
  </si>
  <si>
    <t>PJ100240</t>
  </si>
  <si>
    <t>PJ100241</t>
  </si>
  <si>
    <t>PJ100242</t>
  </si>
  <si>
    <t>PJ100243</t>
  </si>
  <si>
    <t>PJ100244</t>
  </si>
  <si>
    <t>PJ100245</t>
  </si>
  <si>
    <t>PJ100246</t>
  </si>
  <si>
    <t>PJ100247</t>
  </si>
  <si>
    <t>PJ100248</t>
  </si>
  <si>
    <t>PJ100250</t>
  </si>
  <si>
    <t>PJ100251</t>
  </si>
  <si>
    <t>PJ100252</t>
  </si>
  <si>
    <t>PJ100254</t>
  </si>
  <si>
    <t>PJ100255</t>
  </si>
  <si>
    <t>PJ100256</t>
  </si>
  <si>
    <t>PJ100257</t>
  </si>
  <si>
    <t>PJ100258</t>
  </si>
  <si>
    <t>PJ100259</t>
  </si>
  <si>
    <t>PJ100260</t>
  </si>
  <si>
    <t>PJ100261</t>
  </si>
  <si>
    <t>PJ100262</t>
  </si>
  <si>
    <t>PJ100263</t>
  </si>
  <si>
    <t>PJ100264</t>
  </si>
  <si>
    <t>PJ100267</t>
  </si>
  <si>
    <t>PJ100268</t>
  </si>
  <si>
    <t>PJ100269</t>
  </si>
  <si>
    <t>PJ100270</t>
  </si>
  <si>
    <t>PJ100271</t>
  </si>
  <si>
    <t>PJ100272</t>
  </si>
  <si>
    <t>PJ100273</t>
  </si>
  <si>
    <t>PJ100275</t>
  </si>
  <si>
    <t>PJ100276</t>
  </si>
  <si>
    <t>PJ100277</t>
  </si>
  <si>
    <t>PJ100278</t>
  </si>
  <si>
    <t>PJ100279</t>
  </si>
  <si>
    <t>PJ100280</t>
  </si>
  <si>
    <t>PJ100281</t>
  </si>
  <si>
    <t>PJ100282</t>
  </si>
  <si>
    <t>PJ100283</t>
  </si>
  <si>
    <t>PJ100284</t>
  </si>
  <si>
    <t>PJ100285</t>
  </si>
  <si>
    <t>PJ100286</t>
  </si>
  <si>
    <t>PJ100287</t>
  </si>
  <si>
    <t>PJ100293</t>
  </si>
  <si>
    <t>PJ100294</t>
  </si>
  <si>
    <t>PJ100299</t>
  </si>
  <si>
    <t>PJ100309</t>
  </si>
  <si>
    <t>PJ100310</t>
  </si>
  <si>
    <t>PJ100312</t>
  </si>
  <si>
    <t>PJ100315</t>
  </si>
  <si>
    <t>PJ100318</t>
  </si>
  <si>
    <t>PJ100319</t>
  </si>
  <si>
    <t>PJ100320</t>
  </si>
  <si>
    <t>PJ100321</t>
  </si>
  <si>
    <t>PJ100322</t>
  </si>
  <si>
    <t>PJ100323</t>
  </si>
  <si>
    <t>PJ100324</t>
  </si>
  <si>
    <t>PJ100327</t>
  </si>
  <si>
    <t>PJ100328</t>
  </si>
  <si>
    <t>PJ100329</t>
  </si>
  <si>
    <t>PJ100330</t>
  </si>
  <si>
    <t>PJ100331</t>
  </si>
  <si>
    <t>PJ100333</t>
  </si>
  <si>
    <t>PJ100334</t>
  </si>
  <si>
    <t>PJ100337</t>
  </si>
  <si>
    <t>PJ100338</t>
  </si>
  <si>
    <t>PJ100339</t>
  </si>
  <si>
    <t>PJ100340</t>
  </si>
  <si>
    <t>PJ100341</t>
  </si>
  <si>
    <t>PJ100342</t>
  </si>
  <si>
    <t>PJ100350</t>
  </si>
  <si>
    <t>PJ100352</t>
  </si>
  <si>
    <t>PJ100353</t>
  </si>
  <si>
    <t>PJ100354</t>
  </si>
  <si>
    <t>PJ100355</t>
  </si>
  <si>
    <t>PJ100356</t>
  </si>
  <si>
    <t>PJ100357</t>
  </si>
  <si>
    <t>PJ100361</t>
  </si>
  <si>
    <t>PJ100362</t>
  </si>
  <si>
    <t>PJ100363</t>
  </si>
  <si>
    <t>PJ100364</t>
  </si>
  <si>
    <t>PJ100365</t>
  </si>
  <si>
    <t>PJ100366</t>
  </si>
  <si>
    <t>PJ100367</t>
  </si>
  <si>
    <t>PJ100369</t>
  </si>
  <si>
    <t>PJ100370</t>
  </si>
  <si>
    <t>PJ100371</t>
  </si>
  <si>
    <t>PJ100372</t>
  </si>
  <si>
    <t>PJ100374</t>
  </si>
  <si>
    <t>PJ100375</t>
  </si>
  <si>
    <t>PJ100376</t>
  </si>
  <si>
    <t>PJ100377</t>
  </si>
  <si>
    <t>PJ100378</t>
  </si>
  <si>
    <t>PJ100379</t>
  </si>
  <si>
    <t>PJ100380</t>
  </si>
  <si>
    <t>PJ100381</t>
  </si>
  <si>
    <t>PJ100382</t>
  </si>
  <si>
    <t>PJ100383</t>
  </si>
  <si>
    <t>PJ100384</t>
  </si>
  <si>
    <t>PJ100385</t>
  </si>
  <si>
    <t>PJ100386</t>
  </si>
  <si>
    <t>PJ100387</t>
  </si>
  <si>
    <t>PJ100389</t>
  </si>
  <si>
    <t>PJ100390</t>
  </si>
  <si>
    <t>PJ100391</t>
  </si>
  <si>
    <t>PJ100393</t>
  </si>
  <si>
    <t>PJ100394</t>
  </si>
  <si>
    <t>PJ100395</t>
  </si>
  <si>
    <t>PJ100396</t>
  </si>
  <si>
    <t>PJ100397</t>
  </si>
  <si>
    <t>PJ100398</t>
  </si>
  <si>
    <t>PJ100399</t>
  </si>
  <si>
    <t>PJ100400</t>
  </si>
  <si>
    <t>PJ100402</t>
  </si>
  <si>
    <t>PJ100403</t>
  </si>
  <si>
    <t>PJ100404</t>
  </si>
  <si>
    <t>PJ100405</t>
  </si>
  <si>
    <t>PJ100406</t>
  </si>
  <si>
    <t>PJ100407</t>
  </si>
  <si>
    <t>PJ100408</t>
  </si>
  <si>
    <t>PJ100409</t>
  </si>
  <si>
    <t>PJ100410</t>
  </si>
  <si>
    <t>PJ100411</t>
  </si>
  <si>
    <t>PJ100412</t>
  </si>
  <si>
    <t>PJ100413</t>
  </si>
  <si>
    <t>PJ100414</t>
  </si>
  <si>
    <t>PJ100415</t>
  </si>
  <si>
    <t>PJ100416</t>
  </si>
  <si>
    <t>PJ100417</t>
  </si>
  <si>
    <t>PJ100418</t>
  </si>
  <si>
    <t>PJ100419</t>
  </si>
  <si>
    <t>PJ100420</t>
  </si>
  <si>
    <t>PJ100421</t>
  </si>
  <si>
    <t>PJ100422</t>
  </si>
  <si>
    <t>PJ100423</t>
  </si>
  <si>
    <t>PJ100425</t>
  </si>
  <si>
    <t>PJ100427</t>
  </si>
  <si>
    <t>PJ100428</t>
  </si>
  <si>
    <t>PJ100434</t>
  </si>
  <si>
    <t>PJ100435</t>
  </si>
  <si>
    <t>PJ100436</t>
  </si>
  <si>
    <t>PJ100437</t>
  </si>
  <si>
    <t>PJ100441</t>
  </si>
  <si>
    <t>PJ100442</t>
  </si>
  <si>
    <t>PJ100443</t>
  </si>
  <si>
    <t>PJ100444</t>
  </si>
  <si>
    <t>PJ100446</t>
  </si>
  <si>
    <t>PJ100447</t>
  </si>
  <si>
    <t>PJ100448</t>
  </si>
  <si>
    <t>PJ100449</t>
  </si>
  <si>
    <t>PJ100450</t>
  </si>
  <si>
    <t>PJ100451</t>
  </si>
  <si>
    <t>PJ100452</t>
  </si>
  <si>
    <t>PJ100453</t>
  </si>
  <si>
    <t>PJ100454</t>
  </si>
  <si>
    <t>PJ100455</t>
  </si>
  <si>
    <t>PJ100456</t>
  </si>
  <si>
    <t>PJ100457</t>
  </si>
  <si>
    <t>PJ100458</t>
  </si>
  <si>
    <t>PJ100459</t>
  </si>
  <si>
    <t>PJ100460</t>
  </si>
  <si>
    <t>PJ100461</t>
  </si>
  <si>
    <t>PJ100462</t>
  </si>
  <si>
    <t>PJ100463</t>
  </si>
  <si>
    <t>PJ100464</t>
  </si>
  <si>
    <t>PJ100465</t>
  </si>
  <si>
    <t>PJ100469</t>
  </si>
  <si>
    <t>PJ100470</t>
  </si>
  <si>
    <t>PJ100471</t>
  </si>
  <si>
    <t>PJ100472</t>
  </si>
  <si>
    <t>PJ100473</t>
  </si>
  <si>
    <t>PJ100474</t>
  </si>
  <si>
    <t>PJ100480</t>
  </si>
  <si>
    <t>PJ100481</t>
  </si>
  <si>
    <t>PJ100482</t>
  </si>
  <si>
    <t>PJ100483</t>
  </si>
  <si>
    <t>PJ100484</t>
  </si>
  <si>
    <t>PJ100485</t>
  </si>
  <si>
    <t>PJ100486</t>
  </si>
  <si>
    <t>PJ100487</t>
  </si>
  <si>
    <t>PJ100488</t>
  </si>
  <si>
    <t>PJ100489</t>
  </si>
  <si>
    <t>PJ100490</t>
  </si>
  <si>
    <t>PJ100491</t>
  </si>
  <si>
    <t>PJ100492</t>
  </si>
  <si>
    <t>PJ100493</t>
  </si>
  <si>
    <t>PJ100494</t>
  </si>
  <si>
    <t>PJ100495</t>
  </si>
  <si>
    <t>PJ100496</t>
  </si>
  <si>
    <t>PJ100497</t>
  </si>
  <si>
    <t>PJ100498</t>
  </si>
  <si>
    <t>PJ100499</t>
  </si>
  <si>
    <t>PJ100500</t>
  </si>
  <si>
    <t>PJ100501</t>
  </si>
  <si>
    <t>PJ100502</t>
  </si>
  <si>
    <t>PJ100503</t>
  </si>
  <si>
    <t>PJ100504</t>
  </si>
  <si>
    <t>PJ100505</t>
  </si>
  <si>
    <t>PJ100506</t>
  </si>
  <si>
    <t>PJ100507</t>
  </si>
  <si>
    <t>PJ100508</t>
  </si>
  <si>
    <t>PJ100509</t>
  </si>
  <si>
    <t>PJ100510</t>
  </si>
  <si>
    <t>PJ100511</t>
  </si>
  <si>
    <t>PJ100512</t>
  </si>
  <si>
    <t>PJ100513</t>
  </si>
  <si>
    <t>PJ100514</t>
  </si>
  <si>
    <t>PJ100515</t>
  </si>
  <si>
    <t>PJ100516</t>
  </si>
  <si>
    <t>PJ100517</t>
  </si>
  <si>
    <t>PJ100518</t>
  </si>
  <si>
    <t>PJ100519</t>
  </si>
  <si>
    <t>PJ100520</t>
  </si>
  <si>
    <t>PJ100521</t>
  </si>
  <si>
    <t>PJ100522</t>
  </si>
  <si>
    <t>PJ100523</t>
  </si>
  <si>
    <t>PJ100524</t>
  </si>
  <si>
    <t>PJ100525</t>
  </si>
  <si>
    <t>PJ100526</t>
  </si>
  <si>
    <t>PJ100527</t>
  </si>
  <si>
    <t>PJ100528</t>
  </si>
  <si>
    <t>PJ100530</t>
  </si>
  <si>
    <t>PJ100531</t>
  </si>
  <si>
    <t>PJ100533</t>
  </si>
  <si>
    <t>PJ100535</t>
  </si>
  <si>
    <t>PJ100536</t>
  </si>
  <si>
    <t>PJ100538</t>
  </si>
  <si>
    <t>PJ100554</t>
  </si>
  <si>
    <t>PJ100556</t>
  </si>
  <si>
    <t>PJ100557</t>
  </si>
  <si>
    <t>PJ100558</t>
  </si>
  <si>
    <t>PJ100559</t>
  </si>
  <si>
    <t>PJ100560</t>
  </si>
  <si>
    <t>PJ100562</t>
  </si>
  <si>
    <t>PJ100563</t>
  </si>
  <si>
    <t>PJ100564</t>
  </si>
  <si>
    <t>PJ100565</t>
  </si>
  <si>
    <t>PJ100567</t>
  </si>
  <si>
    <t>PJ100569</t>
  </si>
  <si>
    <t>PJ100577</t>
  </si>
  <si>
    <t>PJ100580</t>
  </si>
  <si>
    <t>PJ100581</t>
  </si>
  <si>
    <t>PJ100591</t>
  </si>
  <si>
    <t>PJ100592</t>
  </si>
  <si>
    <t>PJ100593</t>
  </si>
  <si>
    <t>PJ100594</t>
  </si>
  <si>
    <t>PJ100595</t>
  </si>
  <si>
    <t>PJ100596</t>
  </si>
  <si>
    <t>PJ100598</t>
  </si>
  <si>
    <t>PJ100599</t>
  </si>
  <si>
    <t>PJ100601</t>
  </si>
  <si>
    <t>PJ100605</t>
  </si>
  <si>
    <t>PJ100606</t>
  </si>
  <si>
    <t>PJ102002</t>
  </si>
  <si>
    <t>PJ102020</t>
  </si>
  <si>
    <t>PJ102022</t>
  </si>
  <si>
    <t>PJ102023</t>
  </si>
  <si>
    <t>PJ102026</t>
  </si>
  <si>
    <t>PJ102027</t>
  </si>
  <si>
    <t>PJ102030</t>
  </si>
  <si>
    <t>PJ102031</t>
  </si>
  <si>
    <t>PJ102032</t>
  </si>
  <si>
    <t>PJ102042</t>
  </si>
  <si>
    <t>PJ102043</t>
  </si>
  <si>
    <t>PJ102045</t>
  </si>
  <si>
    <t>PJ102046</t>
  </si>
  <si>
    <t>PJ102050</t>
  </si>
  <si>
    <t>PJ102053</t>
  </si>
  <si>
    <t>PJ102054</t>
  </si>
  <si>
    <t>PJ200001</t>
  </si>
  <si>
    <t>PJ200033</t>
  </si>
  <si>
    <t>PJ200057</t>
  </si>
  <si>
    <t>PJ200086</t>
  </si>
  <si>
    <t>PJ200092</t>
  </si>
  <si>
    <t>PJ200095</t>
  </si>
  <si>
    <t>PJ200099</t>
  </si>
  <si>
    <t>PJ200100</t>
  </si>
  <si>
    <t>PJ200103</t>
  </si>
  <si>
    <t>PJ200116</t>
  </si>
  <si>
    <t>PJ200117</t>
  </si>
  <si>
    <t>PJ200137</t>
  </si>
  <si>
    <t>PJ200140</t>
  </si>
  <si>
    <t>PJ200162</t>
  </si>
  <si>
    <t>PJ200181</t>
  </si>
  <si>
    <t>PJ200194</t>
  </si>
  <si>
    <t>PJ200227</t>
  </si>
  <si>
    <t>PJ200238</t>
  </si>
  <si>
    <t>PJ200240</t>
  </si>
  <si>
    <t>PJ200242</t>
  </si>
  <si>
    <t>PJ200244</t>
  </si>
  <si>
    <t>PJ200249</t>
  </si>
  <si>
    <t>PJ200255</t>
  </si>
  <si>
    <t>PJ200256</t>
  </si>
  <si>
    <t>PJ200262</t>
  </si>
  <si>
    <t>PJ200263</t>
  </si>
  <si>
    <t>PJ200268</t>
  </si>
  <si>
    <t>PJ200274</t>
  </si>
  <si>
    <t>PJ200276</t>
  </si>
  <si>
    <t>PJ200287</t>
  </si>
  <si>
    <t>PJ200288</t>
  </si>
  <si>
    <t>PJ200289</t>
  </si>
  <si>
    <t>PJ200295</t>
  </si>
  <si>
    <t>PJ200297</t>
  </si>
  <si>
    <t>PJ200315</t>
  </si>
  <si>
    <t>PJ200336</t>
  </si>
  <si>
    <t>PJ200339</t>
  </si>
  <si>
    <t>PJ200341</t>
  </si>
  <si>
    <t>PJ200346</t>
  </si>
  <si>
    <t>PJ200383</t>
  </si>
  <si>
    <t>PJ200393</t>
  </si>
  <si>
    <t>PJ200395</t>
  </si>
  <si>
    <t>PJ200397</t>
  </si>
  <si>
    <t>PJ200398</t>
  </si>
  <si>
    <t>PJ200399</t>
  </si>
  <si>
    <t>PJ200406</t>
  </si>
  <si>
    <t>PJ200427</t>
  </si>
  <si>
    <t>PJ200462</t>
  </si>
  <si>
    <t>PJ200476</t>
  </si>
  <si>
    <t>PJ200477</t>
  </si>
  <si>
    <t>PJ200488</t>
  </si>
  <si>
    <t>PJ200509</t>
  </si>
  <si>
    <t>PJ200524</t>
  </si>
  <si>
    <t>PJ200538</t>
  </si>
  <si>
    <t>PJ200543</t>
  </si>
  <si>
    <t>PJ200544</t>
  </si>
  <si>
    <t>PJ200545</t>
  </si>
  <si>
    <t>PJ200546</t>
  </si>
  <si>
    <t>PJ200630</t>
  </si>
  <si>
    <t>PJ200631</t>
  </si>
  <si>
    <t>PJ200632</t>
  </si>
  <si>
    <t>PJ200634</t>
  </si>
  <si>
    <t>PJ200635</t>
  </si>
  <si>
    <t>PJ200636</t>
  </si>
  <si>
    <t>PJ200637</t>
  </si>
  <si>
    <t>PJ200639</t>
  </si>
  <si>
    <t>PJ300005</t>
  </si>
  <si>
    <t>PJ300006</t>
  </si>
  <si>
    <t>PJ300029</t>
  </si>
  <si>
    <t>PJ300030</t>
  </si>
  <si>
    <t>PJ300033</t>
  </si>
  <si>
    <t>PJ300034</t>
  </si>
  <si>
    <t>PJ300035</t>
  </si>
  <si>
    <t>PJ300036</t>
  </si>
  <si>
    <t>PJ300041</t>
  </si>
  <si>
    <t>PJ300042</t>
  </si>
  <si>
    <t>PJ300043</t>
  </si>
  <si>
    <t>PJ300045</t>
  </si>
  <si>
    <t>PJ300047</t>
  </si>
  <si>
    <t>PJ300062</t>
  </si>
  <si>
    <t>PJ400070</t>
  </si>
  <si>
    <t>PJ400072</t>
  </si>
  <si>
    <t>PJ400087</t>
  </si>
  <si>
    <t>PJ400088</t>
  </si>
  <si>
    <t>PJ400090</t>
  </si>
  <si>
    <t>PJ400091</t>
  </si>
  <si>
    <t>PJ400092</t>
  </si>
  <si>
    <t>PJ400093</t>
  </si>
  <si>
    <t>PJ400094</t>
  </si>
  <si>
    <t>PJ400096</t>
  </si>
  <si>
    <t>PJ400097</t>
  </si>
  <si>
    <t>PJ400098</t>
  </si>
  <si>
    <t>PJ400134</t>
  </si>
  <si>
    <t>PJ400135</t>
  </si>
  <si>
    <t>PJ400138</t>
  </si>
  <si>
    <t>PJ400139</t>
  </si>
  <si>
    <t>PJ400140</t>
  </si>
  <si>
    <t>PJ400141</t>
  </si>
  <si>
    <t>PJ400142</t>
  </si>
  <si>
    <t>PJ400143</t>
  </si>
  <si>
    <t>PJ400144</t>
  </si>
  <si>
    <t>PJ400146</t>
  </si>
  <si>
    <t>PJ400147</t>
  </si>
  <si>
    <t>PJ400149</t>
  </si>
  <si>
    <t>PJ400151</t>
  </si>
  <si>
    <t>PJ400153</t>
  </si>
  <si>
    <t>PJ400167</t>
  </si>
  <si>
    <t>PJ400173</t>
  </si>
  <si>
    <t>PJ400177</t>
  </si>
  <si>
    <t>PJ400178</t>
  </si>
  <si>
    <t>PJ400180</t>
  </si>
  <si>
    <t>PJ400181</t>
  </si>
  <si>
    <t>PJ400185</t>
  </si>
  <si>
    <t>PJ400187</t>
  </si>
  <si>
    <t>PJ400189</t>
  </si>
  <si>
    <t>PJ400190</t>
  </si>
  <si>
    <t>PJ400191</t>
  </si>
  <si>
    <t>PJ400192</t>
  </si>
  <si>
    <t>PJ400193</t>
  </si>
  <si>
    <t>PJ400194</t>
  </si>
  <si>
    <t>PJ400196</t>
  </si>
  <si>
    <t>PJ400197</t>
  </si>
  <si>
    <t>PJ400198</t>
  </si>
  <si>
    <t>PJ400199</t>
  </si>
  <si>
    <t>PJ400200</t>
  </si>
  <si>
    <t>PJ400244</t>
  </si>
  <si>
    <t>PJ400262</t>
  </si>
  <si>
    <t>PJ400263</t>
  </si>
  <si>
    <t>PJ400264</t>
  </si>
  <si>
    <t>PJ400282</t>
  </si>
  <si>
    <t>PJ400284</t>
  </si>
  <si>
    <t>PJ400285</t>
  </si>
  <si>
    <t>PJ400324</t>
  </si>
  <si>
    <t>PJ400360</t>
  </si>
  <si>
    <t>PJ400361</t>
  </si>
  <si>
    <t>PJ400362</t>
  </si>
  <si>
    <t>PJ400363</t>
  </si>
  <si>
    <t>Reference ID</t>
  </si>
  <si>
    <t>Ledger Account</t>
  </si>
  <si>
    <t>S0001</t>
  </si>
  <si>
    <t>S0002</t>
  </si>
  <si>
    <t>S0003</t>
  </si>
  <si>
    <t>S0004</t>
  </si>
  <si>
    <t>S0005</t>
  </si>
  <si>
    <t>S0006</t>
  </si>
  <si>
    <t>S0007</t>
  </si>
  <si>
    <t>S0008</t>
  </si>
  <si>
    <t>S0009</t>
  </si>
  <si>
    <t>S0010</t>
  </si>
  <si>
    <t>S0011</t>
  </si>
  <si>
    <t>S0012</t>
  </si>
  <si>
    <t>S0013</t>
  </si>
  <si>
    <t>S0014</t>
  </si>
  <si>
    <t>S0015</t>
  </si>
  <si>
    <t>S0016</t>
  </si>
  <si>
    <t>S0017</t>
  </si>
  <si>
    <t>S0018</t>
  </si>
  <si>
    <t>S0019</t>
  </si>
  <si>
    <t>S0020</t>
  </si>
  <si>
    <t>S0021</t>
  </si>
  <si>
    <t>S0022</t>
  </si>
  <si>
    <t>S0023</t>
  </si>
  <si>
    <t>S0024</t>
  </si>
  <si>
    <t>S0025</t>
  </si>
  <si>
    <t>S0026</t>
  </si>
  <si>
    <t>S0027</t>
  </si>
  <si>
    <t>S0028</t>
  </si>
  <si>
    <t>S0029</t>
  </si>
  <si>
    <t>S0030</t>
  </si>
  <si>
    <t>S0031</t>
  </si>
  <si>
    <t>S0032</t>
  </si>
  <si>
    <t>S0033</t>
  </si>
  <si>
    <t>S0034</t>
  </si>
  <si>
    <t>S0035</t>
  </si>
  <si>
    <t>S0036</t>
  </si>
  <si>
    <t>S0037</t>
  </si>
  <si>
    <t>S0038</t>
  </si>
  <si>
    <t>S0039</t>
  </si>
  <si>
    <t>S0040</t>
  </si>
  <si>
    <t>S0041</t>
  </si>
  <si>
    <t>S0042</t>
  </si>
  <si>
    <t>S0043</t>
  </si>
  <si>
    <t>S0044</t>
  </si>
  <si>
    <t>S0045</t>
  </si>
  <si>
    <t>S0046</t>
  </si>
  <si>
    <t>S0047</t>
  </si>
  <si>
    <t>S0048</t>
  </si>
  <si>
    <t>S0049</t>
  </si>
  <si>
    <t>S0050</t>
  </si>
  <si>
    <t>S0051</t>
  </si>
  <si>
    <t>S0052</t>
  </si>
  <si>
    <t>S0053</t>
  </si>
  <si>
    <t>S0054</t>
  </si>
  <si>
    <t>S0055</t>
  </si>
  <si>
    <t>S0056</t>
  </si>
  <si>
    <t>S0057</t>
  </si>
  <si>
    <t>S0058</t>
  </si>
  <si>
    <t>S0059</t>
  </si>
  <si>
    <t>S0060</t>
  </si>
  <si>
    <t>S0061</t>
  </si>
  <si>
    <t>S0062</t>
  </si>
  <si>
    <t>S0063</t>
  </si>
  <si>
    <t>S0064</t>
  </si>
  <si>
    <t>S0065</t>
  </si>
  <si>
    <t>S0066</t>
  </si>
  <si>
    <t>S0067</t>
  </si>
  <si>
    <t>S0068</t>
  </si>
  <si>
    <t>S0069</t>
  </si>
  <si>
    <t>S0070</t>
  </si>
  <si>
    <t>S0071</t>
  </si>
  <si>
    <t>S0072</t>
  </si>
  <si>
    <t>S0073</t>
  </si>
  <si>
    <t>S0074</t>
  </si>
  <si>
    <t>S0075</t>
  </si>
  <si>
    <t>S0076</t>
  </si>
  <si>
    <t>S0077</t>
  </si>
  <si>
    <t>S0078</t>
  </si>
  <si>
    <t>S0079</t>
  </si>
  <si>
    <t>S0080</t>
  </si>
  <si>
    <t>S0081</t>
  </si>
  <si>
    <t>S0082</t>
  </si>
  <si>
    <t>S0083</t>
  </si>
  <si>
    <t>S0084</t>
  </si>
  <si>
    <t>S0085</t>
  </si>
  <si>
    <t>S0086</t>
  </si>
  <si>
    <t>S0087</t>
  </si>
  <si>
    <t>S0088</t>
  </si>
  <si>
    <t>S0089</t>
  </si>
  <si>
    <t>S0090</t>
  </si>
  <si>
    <t>S0091</t>
  </si>
  <si>
    <t>S0092</t>
  </si>
  <si>
    <t>S0093</t>
  </si>
  <si>
    <t>S0094</t>
  </si>
  <si>
    <t>S0095</t>
  </si>
  <si>
    <t>S0096</t>
  </si>
  <si>
    <t>S0097</t>
  </si>
  <si>
    <t>S0098</t>
  </si>
  <si>
    <t>S0099</t>
  </si>
  <si>
    <t>S0100</t>
  </si>
  <si>
    <t>S0101</t>
  </si>
  <si>
    <t>S0102</t>
  </si>
  <si>
    <t>S0103</t>
  </si>
  <si>
    <t>S0104</t>
  </si>
  <si>
    <t>S0105</t>
  </si>
  <si>
    <t>S0106</t>
  </si>
  <si>
    <t>S0107</t>
  </si>
  <si>
    <t>S0108</t>
  </si>
  <si>
    <t>S0109</t>
  </si>
  <si>
    <t>S0110</t>
  </si>
  <si>
    <t>S0111</t>
  </si>
  <si>
    <t>S0112</t>
  </si>
  <si>
    <t>S0113</t>
  </si>
  <si>
    <t>S0114</t>
  </si>
  <si>
    <t>S0115</t>
  </si>
  <si>
    <t>S0116</t>
  </si>
  <si>
    <t>S0117</t>
  </si>
  <si>
    <t>S0118</t>
  </si>
  <si>
    <t>S0119</t>
  </si>
  <si>
    <t>S0120</t>
  </si>
  <si>
    <t>S0121</t>
  </si>
  <si>
    <t>S0122</t>
  </si>
  <si>
    <t>S0123</t>
  </si>
  <si>
    <t>S0124</t>
  </si>
  <si>
    <t>S0125</t>
  </si>
  <si>
    <t>S0126</t>
  </si>
  <si>
    <t>S0127</t>
  </si>
  <si>
    <t>S0128</t>
  </si>
  <si>
    <t>S0129</t>
  </si>
  <si>
    <t>S0130</t>
  </si>
  <si>
    <t>S0131</t>
  </si>
  <si>
    <t>S0132</t>
  </si>
  <si>
    <t>S0133</t>
  </si>
  <si>
    <t>S0134</t>
  </si>
  <si>
    <t>S0135</t>
  </si>
  <si>
    <t>S0136</t>
  </si>
  <si>
    <t>S0137</t>
  </si>
  <si>
    <t>S0138</t>
  </si>
  <si>
    <t>S0139</t>
  </si>
  <si>
    <t>S0140</t>
  </si>
  <si>
    <t>S0141</t>
  </si>
  <si>
    <t>S0142</t>
  </si>
  <si>
    <t>S0143</t>
  </si>
  <si>
    <t>S0144</t>
  </si>
  <si>
    <t>S0145</t>
  </si>
  <si>
    <t>S0146</t>
  </si>
  <si>
    <t>S0147</t>
  </si>
  <si>
    <t>S0148</t>
  </si>
  <si>
    <t>S0149</t>
  </si>
  <si>
    <t>S0150</t>
  </si>
  <si>
    <t>S0151</t>
  </si>
  <si>
    <t>S0152</t>
  </si>
  <si>
    <t>S0153</t>
  </si>
  <si>
    <t>S0154</t>
  </si>
  <si>
    <t>S0155</t>
  </si>
  <si>
    <t>S0156</t>
  </si>
  <si>
    <t>S0157</t>
  </si>
  <si>
    <t>S0158</t>
  </si>
  <si>
    <t>S0159</t>
  </si>
  <si>
    <t>S0160</t>
  </si>
  <si>
    <t>S0161</t>
  </si>
  <si>
    <t>S0162</t>
  </si>
  <si>
    <t>S0163</t>
  </si>
  <si>
    <t>S0164</t>
  </si>
  <si>
    <t>S0165</t>
  </si>
  <si>
    <t>S0166</t>
  </si>
  <si>
    <t>S0167</t>
  </si>
  <si>
    <t>S0169</t>
  </si>
  <si>
    <t>S0170</t>
  </si>
  <si>
    <t>S0171</t>
  </si>
  <si>
    <t>S0172</t>
  </si>
  <si>
    <t>S0173</t>
  </si>
  <si>
    <t>S0174</t>
  </si>
  <si>
    <t>S0175</t>
  </si>
  <si>
    <t>S0176</t>
  </si>
  <si>
    <t>S0177</t>
  </si>
  <si>
    <t>S0178</t>
  </si>
  <si>
    <t>S0179</t>
  </si>
  <si>
    <t>S0180</t>
  </si>
  <si>
    <t>S0181</t>
  </si>
  <si>
    <t>S0182</t>
  </si>
  <si>
    <t>S0183</t>
  </si>
  <si>
    <t>S0184</t>
  </si>
  <si>
    <t>S0185</t>
  </si>
  <si>
    <t>S0186</t>
  </si>
  <si>
    <t>S0187</t>
  </si>
  <si>
    <t>S0188</t>
  </si>
  <si>
    <t>S0189</t>
  </si>
  <si>
    <t>S0190</t>
  </si>
  <si>
    <t>S0191</t>
  </si>
  <si>
    <t>S0192</t>
  </si>
  <si>
    <t>S0193</t>
  </si>
  <si>
    <t>S0194</t>
  </si>
  <si>
    <t>S0195</t>
  </si>
  <si>
    <t>S0196</t>
  </si>
  <si>
    <t>S0197</t>
  </si>
  <si>
    <t>S0198</t>
  </si>
  <si>
    <t>S0199</t>
  </si>
  <si>
    <t>S0200</t>
  </si>
  <si>
    <t>S0201</t>
  </si>
  <si>
    <t>S0202</t>
  </si>
  <si>
    <t>S0203</t>
  </si>
  <si>
    <t>S0204</t>
  </si>
  <si>
    <t>S0205</t>
  </si>
  <si>
    <t>S0206</t>
  </si>
  <si>
    <t>S0207</t>
  </si>
  <si>
    <t>S0208</t>
  </si>
  <si>
    <t>S0209</t>
  </si>
  <si>
    <t>S0210</t>
  </si>
  <si>
    <t>S0211</t>
  </si>
  <si>
    <t>S0212</t>
  </si>
  <si>
    <t>S0213</t>
  </si>
  <si>
    <t>S0214</t>
  </si>
  <si>
    <t>S0215</t>
  </si>
  <si>
    <t>S0216</t>
  </si>
  <si>
    <t>S0217</t>
  </si>
  <si>
    <t>S0218</t>
  </si>
  <si>
    <t>S0219</t>
  </si>
  <si>
    <t>S0220</t>
  </si>
  <si>
    <t>S0221</t>
  </si>
  <si>
    <t>S0222</t>
  </si>
  <si>
    <t>S0223</t>
  </si>
  <si>
    <t>S0224</t>
  </si>
  <si>
    <t>S0225</t>
  </si>
  <si>
    <t>S0226</t>
  </si>
  <si>
    <t>S0227</t>
  </si>
  <si>
    <t>S0228</t>
  </si>
  <si>
    <t>S0229</t>
  </si>
  <si>
    <t>S0230</t>
  </si>
  <si>
    <t>S0231</t>
  </si>
  <si>
    <t>S0232</t>
  </si>
  <si>
    <t>S0233</t>
  </si>
  <si>
    <t>S0234</t>
  </si>
  <si>
    <t>S0235</t>
  </si>
  <si>
    <t>S0236</t>
  </si>
  <si>
    <t>S0237</t>
  </si>
  <si>
    <t>S0238</t>
  </si>
  <si>
    <t>S0239</t>
  </si>
  <si>
    <t>S0240</t>
  </si>
  <si>
    <t>S0241</t>
  </si>
  <si>
    <t>S0242</t>
  </si>
  <si>
    <t>S0243</t>
  </si>
  <si>
    <t>S0244</t>
  </si>
  <si>
    <t>S0245</t>
  </si>
  <si>
    <t>S0246</t>
  </si>
  <si>
    <t>S0247</t>
  </si>
  <si>
    <t>S0248</t>
  </si>
  <si>
    <t>S0249</t>
  </si>
  <si>
    <t>S0250</t>
  </si>
  <si>
    <t>S0251</t>
  </si>
  <si>
    <t>S0252</t>
  </si>
  <si>
    <t>S0253</t>
  </si>
  <si>
    <t>S0254</t>
  </si>
  <si>
    <t>S0255</t>
  </si>
  <si>
    <t>S0256</t>
  </si>
  <si>
    <t>S0257</t>
  </si>
  <si>
    <t>S0258</t>
  </si>
  <si>
    <t>S0259</t>
  </si>
  <si>
    <t>S0260</t>
  </si>
  <si>
    <t>S0261</t>
  </si>
  <si>
    <t>S0262</t>
  </si>
  <si>
    <t>S0263</t>
  </si>
  <si>
    <t>S0264</t>
  </si>
  <si>
    <t>S0265</t>
  </si>
  <si>
    <t>S0266</t>
  </si>
  <si>
    <t>S0267</t>
  </si>
  <si>
    <t>S0268</t>
  </si>
  <si>
    <t>S0269</t>
  </si>
  <si>
    <t>S0270</t>
  </si>
  <si>
    <t>S0271</t>
  </si>
  <si>
    <t>S0272</t>
  </si>
  <si>
    <t>S0273</t>
  </si>
  <si>
    <t>S0274</t>
  </si>
  <si>
    <t>S0275</t>
  </si>
  <si>
    <t>S0276</t>
  </si>
  <si>
    <t>S0277</t>
  </si>
  <si>
    <t>S0278</t>
  </si>
  <si>
    <t>S0279</t>
  </si>
  <si>
    <t>S0280</t>
  </si>
  <si>
    <t>S0281</t>
  </si>
  <si>
    <t>S0282</t>
  </si>
  <si>
    <t>S0283</t>
  </si>
  <si>
    <t>S0284</t>
  </si>
  <si>
    <t>S0285</t>
  </si>
  <si>
    <t>S0286</t>
  </si>
  <si>
    <t>S0287</t>
  </si>
  <si>
    <t>S0288</t>
  </si>
  <si>
    <t>S0289</t>
  </si>
  <si>
    <t>S0290</t>
  </si>
  <si>
    <t>S0291</t>
  </si>
  <si>
    <t>S0292</t>
  </si>
  <si>
    <t>S0293</t>
  </si>
  <si>
    <t>S0294</t>
  </si>
  <si>
    <t>S0295</t>
  </si>
  <si>
    <t>S0296</t>
  </si>
  <si>
    <t>S0297</t>
  </si>
  <si>
    <t>S0298</t>
  </si>
  <si>
    <t>S0299</t>
  </si>
  <si>
    <t>S0300</t>
  </si>
  <si>
    <t>S0301</t>
  </si>
  <si>
    <t>S0302</t>
  </si>
  <si>
    <t>S0303</t>
  </si>
  <si>
    <t>S0304</t>
  </si>
  <si>
    <t>S0305</t>
  </si>
  <si>
    <t>S0306</t>
  </si>
  <si>
    <t>S0307</t>
  </si>
  <si>
    <t>S0308</t>
  </si>
  <si>
    <t>S0309</t>
  </si>
  <si>
    <t>S0310</t>
  </si>
  <si>
    <t>S0311</t>
  </si>
  <si>
    <t>S0312</t>
  </si>
  <si>
    <t>S0313</t>
  </si>
  <si>
    <t>S0314</t>
  </si>
  <si>
    <t>S0315</t>
  </si>
  <si>
    <t>S0316</t>
  </si>
  <si>
    <t>S0317</t>
  </si>
  <si>
    <t>S0318</t>
  </si>
  <si>
    <t>S0319</t>
  </si>
  <si>
    <t>S0320</t>
  </si>
  <si>
    <t>S0321</t>
  </si>
  <si>
    <t>S0322</t>
  </si>
  <si>
    <t>S0323</t>
  </si>
  <si>
    <t>S0324</t>
  </si>
  <si>
    <t>S0325</t>
  </si>
  <si>
    <t>S0326</t>
  </si>
  <si>
    <t>S0327</t>
  </si>
  <si>
    <t>S0328</t>
  </si>
  <si>
    <t>S0329</t>
  </si>
  <si>
    <t>S0330</t>
  </si>
  <si>
    <t>S0331</t>
  </si>
  <si>
    <t>S0332</t>
  </si>
  <si>
    <t>S0333</t>
  </si>
  <si>
    <t>S0334</t>
  </si>
  <si>
    <t>S0335</t>
  </si>
  <si>
    <t>S0336</t>
  </si>
  <si>
    <t>S0337</t>
  </si>
  <si>
    <t>S0338</t>
  </si>
  <si>
    <t>S0339</t>
  </si>
  <si>
    <t>S0340</t>
  </si>
  <si>
    <t>S0341</t>
  </si>
  <si>
    <t>S0342</t>
  </si>
  <si>
    <t>S0343</t>
  </si>
  <si>
    <t>S0344</t>
  </si>
  <si>
    <t>S0345</t>
  </si>
  <si>
    <t>S0346</t>
  </si>
  <si>
    <t>S0347</t>
  </si>
  <si>
    <t>S0348</t>
  </si>
  <si>
    <t>S0349</t>
  </si>
  <si>
    <t>S0350</t>
  </si>
  <si>
    <t>S0351</t>
  </si>
  <si>
    <t>S0352</t>
  </si>
  <si>
    <t>S0353</t>
  </si>
  <si>
    <t>S0354</t>
  </si>
  <si>
    <t>S0355</t>
  </si>
  <si>
    <t>S0356</t>
  </si>
  <si>
    <t>S0357</t>
  </si>
  <si>
    <t>S0358</t>
  </si>
  <si>
    <t>S0359</t>
  </si>
  <si>
    <t>S0360</t>
  </si>
  <si>
    <t>S0361</t>
  </si>
  <si>
    <t>S0362</t>
  </si>
  <si>
    <t>S0363</t>
  </si>
  <si>
    <t>S0364</t>
  </si>
  <si>
    <t>S0365</t>
  </si>
  <si>
    <t>S0366</t>
  </si>
  <si>
    <t>S0367</t>
  </si>
  <si>
    <t>S0368</t>
  </si>
  <si>
    <t>S0369</t>
  </si>
  <si>
    <t>S0370</t>
  </si>
  <si>
    <t>S0371</t>
  </si>
  <si>
    <t>S0372</t>
  </si>
  <si>
    <t>S0373</t>
  </si>
  <si>
    <t>S0374</t>
  </si>
  <si>
    <t>S0375</t>
  </si>
  <si>
    <t>S0376</t>
  </si>
  <si>
    <t>S0377</t>
  </si>
  <si>
    <t>S0378</t>
  </si>
  <si>
    <t>S0379</t>
  </si>
  <si>
    <t>S0380</t>
  </si>
  <si>
    <t>S0381</t>
  </si>
  <si>
    <t>S0382</t>
  </si>
  <si>
    <t>S0383</t>
  </si>
  <si>
    <t>S0384</t>
  </si>
  <si>
    <t>S0385</t>
  </si>
  <si>
    <t>S0386</t>
  </si>
  <si>
    <t>S0387</t>
  </si>
  <si>
    <t>S0388</t>
  </si>
  <si>
    <t>S0389</t>
  </si>
  <si>
    <t>S0390</t>
  </si>
  <si>
    <t>S0391</t>
  </si>
  <si>
    <t>S0392</t>
  </si>
  <si>
    <t>S0393</t>
  </si>
  <si>
    <t>S0394</t>
  </si>
  <si>
    <t>S0395</t>
  </si>
  <si>
    <t>S0396</t>
  </si>
  <si>
    <t>S0397</t>
  </si>
  <si>
    <t>S0398</t>
  </si>
  <si>
    <t>S0399</t>
  </si>
  <si>
    <t>S0400</t>
  </si>
  <si>
    <t>S0401</t>
  </si>
  <si>
    <t>S0402</t>
  </si>
  <si>
    <t>S0403</t>
  </si>
  <si>
    <t>S0404</t>
  </si>
  <si>
    <t>S0405</t>
  </si>
  <si>
    <t>S0406</t>
  </si>
  <si>
    <t>S0407</t>
  </si>
  <si>
    <t>S0408</t>
  </si>
  <si>
    <t>S0409</t>
  </si>
  <si>
    <t>S0410</t>
  </si>
  <si>
    <t>S0411</t>
  </si>
  <si>
    <t>S0412</t>
  </si>
  <si>
    <t>S0413</t>
  </si>
  <si>
    <t>S0414</t>
  </si>
  <si>
    <t>S0415</t>
  </si>
  <si>
    <t>S0416</t>
  </si>
  <si>
    <t>S0417</t>
  </si>
  <si>
    <t>S0418</t>
  </si>
  <si>
    <t>S0419</t>
  </si>
  <si>
    <t>S0420</t>
  </si>
  <si>
    <t>S0421</t>
  </si>
  <si>
    <t>S0422</t>
  </si>
  <si>
    <t>S0423</t>
  </si>
  <si>
    <t>S0424</t>
  </si>
  <si>
    <t>S0425</t>
  </si>
  <si>
    <t>S0426</t>
  </si>
  <si>
    <t>S0427</t>
  </si>
  <si>
    <t>S0428</t>
  </si>
  <si>
    <t>S0429</t>
  </si>
  <si>
    <t>S0430</t>
  </si>
  <si>
    <t>S0431</t>
  </si>
  <si>
    <t>S0432</t>
  </si>
  <si>
    <t>S0433</t>
  </si>
  <si>
    <t>S0434</t>
  </si>
  <si>
    <t>S0435</t>
  </si>
  <si>
    <t>S0436</t>
  </si>
  <si>
    <t>S0437</t>
  </si>
  <si>
    <t>S0438</t>
  </si>
  <si>
    <t>S0439</t>
  </si>
  <si>
    <t>S0440</t>
  </si>
  <si>
    <t>S0441</t>
  </si>
  <si>
    <t>S0442</t>
  </si>
  <si>
    <t>S0443</t>
  </si>
  <si>
    <t>S0444</t>
  </si>
  <si>
    <t>S0445</t>
  </si>
  <si>
    <t>S0446</t>
  </si>
  <si>
    <t>S0447</t>
  </si>
  <si>
    <t>S0448</t>
  </si>
  <si>
    <t>S0449</t>
  </si>
  <si>
    <t>S0450</t>
  </si>
  <si>
    <t>S0451</t>
  </si>
  <si>
    <t>S0452</t>
  </si>
  <si>
    <t>S0453</t>
  </si>
  <si>
    <t>S0454</t>
  </si>
  <si>
    <t>S0455</t>
  </si>
  <si>
    <t>S0456</t>
  </si>
  <si>
    <t>S0457</t>
  </si>
  <si>
    <t>S0458</t>
  </si>
  <si>
    <t>S0459</t>
  </si>
  <si>
    <t>S0460</t>
  </si>
  <si>
    <t>S0461</t>
  </si>
  <si>
    <t>S0462</t>
  </si>
  <si>
    <t>S0463</t>
  </si>
  <si>
    <t>S0464</t>
  </si>
  <si>
    <t>S0465</t>
  </si>
  <si>
    <t>S0466</t>
  </si>
  <si>
    <t>S0467</t>
  </si>
  <si>
    <t>S0468</t>
  </si>
  <si>
    <t>S0469</t>
  </si>
  <si>
    <t>S0470</t>
  </si>
  <si>
    <t>S0471</t>
  </si>
  <si>
    <t>S0472</t>
  </si>
  <si>
    <t>S0473</t>
  </si>
  <si>
    <t>S0474</t>
  </si>
  <si>
    <t>S0475</t>
  </si>
  <si>
    <t>S0476</t>
  </si>
  <si>
    <t>S0477</t>
  </si>
  <si>
    <t>S0478</t>
  </si>
  <si>
    <t>S0479</t>
  </si>
  <si>
    <t>S0480</t>
  </si>
  <si>
    <t>S0481</t>
  </si>
  <si>
    <t>S0482</t>
  </si>
  <si>
    <t>S0483</t>
  </si>
  <si>
    <t>S0484</t>
  </si>
  <si>
    <t>S0485</t>
  </si>
  <si>
    <t>S0486</t>
  </si>
  <si>
    <t>S0487</t>
  </si>
  <si>
    <t>S0488</t>
  </si>
  <si>
    <t>S0489</t>
  </si>
  <si>
    <t>S0490</t>
  </si>
  <si>
    <t>S0491</t>
  </si>
  <si>
    <t>S0492</t>
  </si>
  <si>
    <t>S0493</t>
  </si>
  <si>
    <t>S0494</t>
  </si>
  <si>
    <t>S0495</t>
  </si>
  <si>
    <t>S0496</t>
  </si>
  <si>
    <t>S0497</t>
  </si>
  <si>
    <t>S0498</t>
  </si>
  <si>
    <t>S0499</t>
  </si>
  <si>
    <t>S0500</t>
  </si>
  <si>
    <t>S0501</t>
  </si>
  <si>
    <t>S0502</t>
  </si>
  <si>
    <t>S0503</t>
  </si>
  <si>
    <t>S0504</t>
  </si>
  <si>
    <t>S0505</t>
  </si>
  <si>
    <t>S0506</t>
  </si>
  <si>
    <t>S0507</t>
  </si>
  <si>
    <t>S0508</t>
  </si>
  <si>
    <t>S0509</t>
  </si>
  <si>
    <t>S0510</t>
  </si>
  <si>
    <t>S0511</t>
  </si>
  <si>
    <t>S0512</t>
  </si>
  <si>
    <t>S0513</t>
  </si>
  <si>
    <t>S0514</t>
  </si>
  <si>
    <t>S0515</t>
  </si>
  <si>
    <t>S0516</t>
  </si>
  <si>
    <t>S0517</t>
  </si>
  <si>
    <t>S0518</t>
  </si>
  <si>
    <t>S0519</t>
  </si>
  <si>
    <t>S0520</t>
  </si>
  <si>
    <t>S0521</t>
  </si>
  <si>
    <t>S0522</t>
  </si>
  <si>
    <t>S0523</t>
  </si>
  <si>
    <t>S0524</t>
  </si>
  <si>
    <t>S0525</t>
  </si>
  <si>
    <t>S0526</t>
  </si>
  <si>
    <t>S0527</t>
  </si>
  <si>
    <t>S0528</t>
  </si>
  <si>
    <t>S0529</t>
  </si>
  <si>
    <t>S0530</t>
  </si>
  <si>
    <t>S0531</t>
  </si>
  <si>
    <t>S0532</t>
  </si>
  <si>
    <t>S0533</t>
  </si>
  <si>
    <t>S0534</t>
  </si>
  <si>
    <t>S0535</t>
  </si>
  <si>
    <t>S0536</t>
  </si>
  <si>
    <t>S0537</t>
  </si>
  <si>
    <t>S0538</t>
  </si>
  <si>
    <t>S0539</t>
  </si>
  <si>
    <t>S0540</t>
  </si>
  <si>
    <t>S0541</t>
  </si>
  <si>
    <t>S0542</t>
  </si>
  <si>
    <t>S0543</t>
  </si>
  <si>
    <t>S0544</t>
  </si>
  <si>
    <t>S0545</t>
  </si>
  <si>
    <t>S0546</t>
  </si>
  <si>
    <t>S0547</t>
  </si>
  <si>
    <t>S0548</t>
  </si>
  <si>
    <t>S0549</t>
  </si>
  <si>
    <t>S0550</t>
  </si>
  <si>
    <t>S0551</t>
  </si>
  <si>
    <t>S0552</t>
  </si>
  <si>
    <t>S0553</t>
  </si>
  <si>
    <t>S0554</t>
  </si>
  <si>
    <t>S0555</t>
  </si>
  <si>
    <t>S0556</t>
  </si>
  <si>
    <t>S0557</t>
  </si>
  <si>
    <t>S0558</t>
  </si>
  <si>
    <t>S0559</t>
  </si>
  <si>
    <t>S0560</t>
  </si>
  <si>
    <t>S0561</t>
  </si>
  <si>
    <t>S0562</t>
  </si>
  <si>
    <t>S0563</t>
  </si>
  <si>
    <t>S0564</t>
  </si>
  <si>
    <t>S0565</t>
  </si>
  <si>
    <t>S0566</t>
  </si>
  <si>
    <t>S0567</t>
  </si>
  <si>
    <t>S0568</t>
  </si>
  <si>
    <t>S0569</t>
  </si>
  <si>
    <t>S0570</t>
  </si>
  <si>
    <t>S0571</t>
  </si>
  <si>
    <t>S0572</t>
  </si>
  <si>
    <t>S0573</t>
  </si>
  <si>
    <t>S0574</t>
  </si>
  <si>
    <t>S0575</t>
  </si>
  <si>
    <t>S0576</t>
  </si>
  <si>
    <t>S0577</t>
  </si>
  <si>
    <t>S0578</t>
  </si>
  <si>
    <t>S0579</t>
  </si>
  <si>
    <t>S0580</t>
  </si>
  <si>
    <t>S0581</t>
  </si>
  <si>
    <t>S0582</t>
  </si>
  <si>
    <t>S0583</t>
  </si>
  <si>
    <t>S0584</t>
  </si>
  <si>
    <t>S0585</t>
  </si>
  <si>
    <t>S0586</t>
  </si>
  <si>
    <t>S0587</t>
  </si>
  <si>
    <t>S0588</t>
  </si>
  <si>
    <t>S0589</t>
  </si>
  <si>
    <t>S0590</t>
  </si>
  <si>
    <t>S0591</t>
  </si>
  <si>
    <t>S0592</t>
  </si>
  <si>
    <t>S0593</t>
  </si>
  <si>
    <t>S0594</t>
  </si>
  <si>
    <t>S0595</t>
  </si>
  <si>
    <t>S0596</t>
  </si>
  <si>
    <t>S0597</t>
  </si>
  <si>
    <t>S0598</t>
  </si>
  <si>
    <t>S0599</t>
  </si>
  <si>
    <t>S0600</t>
  </si>
  <si>
    <t>S0601</t>
  </si>
  <si>
    <t>S0602</t>
  </si>
  <si>
    <t>S0603</t>
  </si>
  <si>
    <t>S0604</t>
  </si>
  <si>
    <t>S0605</t>
  </si>
  <si>
    <t>S0606</t>
  </si>
  <si>
    <t>S0607</t>
  </si>
  <si>
    <t>S0608</t>
  </si>
  <si>
    <t>S0616</t>
  </si>
  <si>
    <t>S0617</t>
  </si>
  <si>
    <t>S0618</t>
  </si>
  <si>
    <t>S0619</t>
  </si>
  <si>
    <t>S0620</t>
  </si>
  <si>
    <t>S0621</t>
  </si>
  <si>
    <t>S0622</t>
  </si>
  <si>
    <t>S0623</t>
  </si>
  <si>
    <t>S0624</t>
  </si>
  <si>
    <t>S0625</t>
  </si>
  <si>
    <t>S0626</t>
  </si>
  <si>
    <t>S0627</t>
  </si>
  <si>
    <t>S0628</t>
  </si>
  <si>
    <t>S0629</t>
  </si>
  <si>
    <t>S0630</t>
  </si>
  <si>
    <t>S0631</t>
  </si>
  <si>
    <t>S0632</t>
  </si>
  <si>
    <t>S0633</t>
  </si>
  <si>
    <t>S0634</t>
  </si>
  <si>
    <t>S0635</t>
  </si>
  <si>
    <t>S0636</t>
  </si>
  <si>
    <t>S0637</t>
  </si>
  <si>
    <t>S0638</t>
  </si>
  <si>
    <t>S0639</t>
  </si>
  <si>
    <t>S0640</t>
  </si>
  <si>
    <t>S0641</t>
  </si>
  <si>
    <t>S0642</t>
  </si>
  <si>
    <t>S0643</t>
  </si>
  <si>
    <t>S0644</t>
  </si>
  <si>
    <t>S0645</t>
  </si>
  <si>
    <t>S0646</t>
  </si>
  <si>
    <t>S0647</t>
  </si>
  <si>
    <t>S0648</t>
  </si>
  <si>
    <t>S0649</t>
  </si>
  <si>
    <t>S0650</t>
  </si>
  <si>
    <t>S0651</t>
  </si>
  <si>
    <t>S0652</t>
  </si>
  <si>
    <t>S0653</t>
  </si>
  <si>
    <t>S0654</t>
  </si>
  <si>
    <t>S0655</t>
  </si>
  <si>
    <t>S0656</t>
  </si>
  <si>
    <t>S0657</t>
  </si>
  <si>
    <t>S0658</t>
  </si>
  <si>
    <t>S0659</t>
  </si>
  <si>
    <t>S0660</t>
  </si>
  <si>
    <t>S0661</t>
  </si>
  <si>
    <t>S0662</t>
  </si>
  <si>
    <t>S0663</t>
  </si>
  <si>
    <t>S0664</t>
  </si>
  <si>
    <t>S0665</t>
  </si>
  <si>
    <t>S0666</t>
  </si>
  <si>
    <t>S0667</t>
  </si>
  <si>
    <t>S0668</t>
  </si>
  <si>
    <t>S0669</t>
  </si>
  <si>
    <t>S0670</t>
  </si>
  <si>
    <t>S0671</t>
  </si>
  <si>
    <t>S0672</t>
  </si>
  <si>
    <t>S0673</t>
  </si>
  <si>
    <t>S0674</t>
  </si>
  <si>
    <t>S0675</t>
  </si>
  <si>
    <t>S0676</t>
  </si>
  <si>
    <t>S0677</t>
  </si>
  <si>
    <t>S0678</t>
  </si>
  <si>
    <t>S0679</t>
  </si>
  <si>
    <t>S0680</t>
  </si>
  <si>
    <t>S0681</t>
  </si>
  <si>
    <t>S0682</t>
  </si>
  <si>
    <t>S0683</t>
  </si>
  <si>
    <t>S0684</t>
  </si>
  <si>
    <t>S0685</t>
  </si>
  <si>
    <t>S0686</t>
  </si>
  <si>
    <t>S0687</t>
  </si>
  <si>
    <t>S0688</t>
  </si>
  <si>
    <t>S0689</t>
  </si>
  <si>
    <t>S0690</t>
  </si>
  <si>
    <t>S0691</t>
  </si>
  <si>
    <t>S0692</t>
  </si>
  <si>
    <t>S0693</t>
  </si>
  <si>
    <t>S0694</t>
  </si>
  <si>
    <t>S0695</t>
  </si>
  <si>
    <t>S0696</t>
  </si>
  <si>
    <t>S0697</t>
  </si>
  <si>
    <t>S0698</t>
  </si>
  <si>
    <t>S0699</t>
  </si>
  <si>
    <t>S0700</t>
  </si>
  <si>
    <t>S0701</t>
  </si>
  <si>
    <t>S0702</t>
  </si>
  <si>
    <t>S0703</t>
  </si>
  <si>
    <t>S0704</t>
  </si>
  <si>
    <t>S0705</t>
  </si>
  <si>
    <t>S0706</t>
  </si>
  <si>
    <t>S0707</t>
  </si>
  <si>
    <t>S0708</t>
  </si>
  <si>
    <t>S0709</t>
  </si>
  <si>
    <t>S0710</t>
  </si>
  <si>
    <t>S0711</t>
  </si>
  <si>
    <t>S0712</t>
  </si>
  <si>
    <t>S0713</t>
  </si>
  <si>
    <t>S0714</t>
  </si>
  <si>
    <t>S0715</t>
  </si>
  <si>
    <t>S0716</t>
  </si>
  <si>
    <t>S0717</t>
  </si>
  <si>
    <t>S0718</t>
  </si>
  <si>
    <t>S0719</t>
  </si>
  <si>
    <t>S0720</t>
  </si>
  <si>
    <t>S0721</t>
  </si>
  <si>
    <t>S0722</t>
  </si>
  <si>
    <t>S0723</t>
  </si>
  <si>
    <t>S0724</t>
  </si>
  <si>
    <t>S0726</t>
  </si>
  <si>
    <t>S0727</t>
  </si>
  <si>
    <t>S0728</t>
  </si>
  <si>
    <t>S0729</t>
  </si>
  <si>
    <t>S0730</t>
  </si>
  <si>
    <t>S0731</t>
  </si>
  <si>
    <t>S0732</t>
  </si>
  <si>
    <t>S0733</t>
  </si>
  <si>
    <t>S0734</t>
  </si>
  <si>
    <t>S0735</t>
  </si>
  <si>
    <t>S0736</t>
  </si>
  <si>
    <t>S0737</t>
  </si>
  <si>
    <t>S0738</t>
  </si>
  <si>
    <t>S0739</t>
  </si>
  <si>
    <t>S0740</t>
  </si>
  <si>
    <t>S0741</t>
  </si>
  <si>
    <t>S0742</t>
  </si>
  <si>
    <t>S0743</t>
  </si>
  <si>
    <t>S0744</t>
  </si>
  <si>
    <t>S0745</t>
  </si>
  <si>
    <t>S0746</t>
  </si>
  <si>
    <t>S0747</t>
  </si>
  <si>
    <t>S0748</t>
  </si>
  <si>
    <t>S0749</t>
  </si>
  <si>
    <t>S0750</t>
  </si>
  <si>
    <t>S0751</t>
  </si>
  <si>
    <t>S0752</t>
  </si>
  <si>
    <t>S0753</t>
  </si>
  <si>
    <t>S0754</t>
  </si>
  <si>
    <t>S0755</t>
  </si>
  <si>
    <t>S0756</t>
  </si>
  <si>
    <t>S0757</t>
  </si>
  <si>
    <t>S0758</t>
  </si>
  <si>
    <t>S0759</t>
  </si>
  <si>
    <t>S0760</t>
  </si>
  <si>
    <t>S0761</t>
  </si>
  <si>
    <t>S0762</t>
  </si>
  <si>
    <t>S0763</t>
  </si>
  <si>
    <t>S0764</t>
  </si>
  <si>
    <t>S0765</t>
  </si>
  <si>
    <t>S0766</t>
  </si>
  <si>
    <t>S0767</t>
  </si>
  <si>
    <t>S0768</t>
  </si>
  <si>
    <t>S0769</t>
  </si>
  <si>
    <t>S0770</t>
  </si>
  <si>
    <t>S0771</t>
  </si>
  <si>
    <t>S0772</t>
  </si>
  <si>
    <t>S0773</t>
  </si>
  <si>
    <t>S0774</t>
  </si>
  <si>
    <t>S0775</t>
  </si>
  <si>
    <t>S0776</t>
  </si>
  <si>
    <t>S0777</t>
  </si>
  <si>
    <t>S0778</t>
  </si>
  <si>
    <t>S0779</t>
  </si>
  <si>
    <t>S0780</t>
  </si>
  <si>
    <t>S0781</t>
  </si>
  <si>
    <t>S0782</t>
  </si>
  <si>
    <t>S0783</t>
  </si>
  <si>
    <t>S0784</t>
  </si>
  <si>
    <t>S0785</t>
  </si>
  <si>
    <t>S0786</t>
  </si>
  <si>
    <t>S0787</t>
  </si>
  <si>
    <t>S0788</t>
  </si>
  <si>
    <t>Spend Category - Ledger Account*</t>
  </si>
  <si>
    <t>Cost Center ID</t>
  </si>
  <si>
    <t>Cost Center</t>
  </si>
  <si>
    <t>Program ID</t>
  </si>
  <si>
    <t>Program</t>
  </si>
  <si>
    <t>Purpose ID</t>
  </si>
  <si>
    <t>Purpose</t>
  </si>
  <si>
    <t>Grant ID</t>
  </si>
  <si>
    <t>Grant</t>
  </si>
  <si>
    <t>Gift ID</t>
  </si>
  <si>
    <t>Gift</t>
  </si>
  <si>
    <t>Basic Gift ID</t>
  </si>
  <si>
    <t>Basic Gift</t>
  </si>
  <si>
    <t>Assignee ID</t>
  </si>
  <si>
    <t>Project ID</t>
  </si>
  <si>
    <t>CC1001 ADV - Advancement Services</t>
  </si>
  <si>
    <t>PG000001 Anthony Ghost Card</t>
  </si>
  <si>
    <t>PP0001 01 Instruction - General Academic</t>
  </si>
  <si>
    <t>14-15 NSL Baccalaureate Nursing</t>
  </si>
  <si>
    <t>14-15 NSL Baccalaureate Nursing 14-15 NSL Baccalaureate Nursing</t>
  </si>
  <si>
    <t>Class Of 1972 Ed9681002</t>
  </si>
  <si>
    <t>Dahlgren Chapel Organ Fund-Pr1027129</t>
  </si>
  <si>
    <t>26031</t>
  </si>
  <si>
    <t>26031 Abi-Mershed,Osama W</t>
  </si>
  <si>
    <t>Cooper Field, Multi-Sports Facility (Phase II)</t>
  </si>
  <si>
    <t>CC1002 ADV - Law Center Alumni Relations</t>
  </si>
  <si>
    <t>PG000002 Short's Travel Ghost Card</t>
  </si>
  <si>
    <t>PP0002 02 Instruction - Special Session</t>
  </si>
  <si>
    <t>2008 I Celebremos La Vida Program_Prepaid Line_GR410503</t>
  </si>
  <si>
    <t>Hewlett President'S Discr. Fd Ee1000001</t>
  </si>
  <si>
    <t>Intercollegiate Athletic Cnt-Pr7771610</t>
  </si>
  <si>
    <t>17148</t>
  </si>
  <si>
    <t>17148 Abusharaf,Rogaia Mustafa</t>
  </si>
  <si>
    <t>UNIV-RELATIONS FUND-PJ1230001</t>
  </si>
  <si>
    <t>CC1003 ADV - Annual Giving Administration</t>
  </si>
  <si>
    <t>PG000003 Univ Overhead Balances</t>
  </si>
  <si>
    <t>PP0003 03 Instruction - Clinical Science</t>
  </si>
  <si>
    <t>2014 Support the GU Training Institutes_Prepaid Line_GR410482</t>
  </si>
  <si>
    <t>President'S Endowed Discretion Ee1000002</t>
  </si>
  <si>
    <t>21089</t>
  </si>
  <si>
    <t>21089 Acres,Alfred J</t>
  </si>
  <si>
    <t>INFORMATION TECH INVEST PLAN-PJ7300500</t>
  </si>
  <si>
    <t>CC1005 ADV - University Development Administration</t>
  </si>
  <si>
    <t>PG000004 Capital One Bank Reimbursements</t>
  </si>
  <si>
    <t>PP0004 04 Instruction - Basic Science</t>
  </si>
  <si>
    <t>204722</t>
  </si>
  <si>
    <t>204722 ETS_AWD7771468</t>
  </si>
  <si>
    <t>Jesuit Academic Programs Ee1000003</t>
  </si>
  <si>
    <t>EK Real And Unreal Gains Ek0000002</t>
  </si>
  <si>
    <t>14034</t>
  </si>
  <si>
    <t>14034 Adams-Campbell,Lucile L</t>
  </si>
  <si>
    <t>TOP TIER WEB REDESIGN-PJ7310100</t>
  </si>
  <si>
    <t>PG000005 Bookstore Reimb - Main</t>
  </si>
  <si>
    <t>PP0005 05 Instruction - Medical Affiliations</t>
  </si>
  <si>
    <t>A3 Project: Expanding Family Planning Access_Prepaid Line_GR410464</t>
  </si>
  <si>
    <t>Derosa President'S Discretiona Ee1000004</t>
  </si>
  <si>
    <t>EK Real And Unreal Gains Ek0000003</t>
  </si>
  <si>
    <t>23006</t>
  </si>
  <si>
    <t>23006 Adhikari,Sanjay</t>
  </si>
  <si>
    <t>FACILITIES AUTOMATION-PJ7500003</t>
  </si>
  <si>
    <t>CC1007 ADV - Medical Center Development Administration</t>
  </si>
  <si>
    <t>PG000006 Bookstore Reimb - GUMC</t>
  </si>
  <si>
    <t>PP0006 06 Instruction - Sponsored Training - Grants &amp; Contracts</t>
  </si>
  <si>
    <t>A3 Project: Expanding Family Planning Access_Prepaid Line_GR410465</t>
  </si>
  <si>
    <t>Cawley Rhodes Family Endowment Ee1000005</t>
  </si>
  <si>
    <t>EM Real And Unreal Gains Em0000001</t>
  </si>
  <si>
    <t>17988</t>
  </si>
  <si>
    <t>17988 Aggarwal,Reena</t>
  </si>
  <si>
    <t>GOCARD PROJECT FOR UNIVSERVICE-PJ7600103</t>
  </si>
  <si>
    <t>PG000007 Bookstore Reimb - GULC</t>
  </si>
  <si>
    <t>PP0007 07 Instruction - Research Training</t>
  </si>
  <si>
    <t>A3 Project: Expanding Family Planning Access_Prepaid Line_GR410466</t>
  </si>
  <si>
    <t>Tagliabue Strategic Fund Ee1000006</t>
  </si>
  <si>
    <t>EM Real And Unreal Gains Em0000002</t>
  </si>
  <si>
    <t>10968</t>
  </si>
  <si>
    <t>10968 Agoston,Gabor J</t>
  </si>
  <si>
    <t>GOCARD PROJECT-STUDENT HOUSING-PJ7600104</t>
  </si>
  <si>
    <t>CC1011 ADV - Vice President Administration</t>
  </si>
  <si>
    <t>PG000008 Apple Commissions</t>
  </si>
  <si>
    <t>PP1001 15 Research - Organized Research</t>
  </si>
  <si>
    <t>A3 Project: Expanding Family Planning Access_Prepaid Line_GR410467</t>
  </si>
  <si>
    <t>Environmental Initiat Fac Ex Ee1000007</t>
  </si>
  <si>
    <t>EM Real And Unreal Gains Em0000003</t>
  </si>
  <si>
    <t>22042</t>
  </si>
  <si>
    <t>22042 Agrawal,Vishal V</t>
  </si>
  <si>
    <t>GOCARD PROJECT-AUXILIARY SERV.-PJ7600105</t>
  </si>
  <si>
    <t>CC1013 US - CARA</t>
  </si>
  <si>
    <t>PG000009 Reimb - Dining</t>
  </si>
  <si>
    <t>PP1002 16 Research - Clinical Trial</t>
  </si>
  <si>
    <t>A3 Project: Expanding Family Planning Access_Prepaid Line_GR410468</t>
  </si>
  <si>
    <t>Freda Family Endowed Pres Disc-Ee1000009</t>
  </si>
  <si>
    <t>Haas Estate Farmland Em1000001</t>
  </si>
  <si>
    <t>21689</t>
  </si>
  <si>
    <t>21689 Ahern,Gerard Peter</t>
  </si>
  <si>
    <t>CONSTRUCTION RETAINAGE-UNIV.-PC7770799</t>
  </si>
  <si>
    <t>PG000010 PNC-GOCard Agreement</t>
  </si>
  <si>
    <t>PP1003 17 Research - Departmental Research</t>
  </si>
  <si>
    <t>A3 Project: Expanding Family Planning Access_Prepaid Line_GR410469</t>
  </si>
  <si>
    <t>Catholic Studies Initiative Ee1000013</t>
  </si>
  <si>
    <t>40028</t>
  </si>
  <si>
    <t>40028 Aisen,Paul S</t>
  </si>
  <si>
    <t>JESUIT COMMUNITY RESIDENCE-LOO-PC7771100</t>
  </si>
  <si>
    <t>CC1016 US - Jesuit Volunteers International</t>
  </si>
  <si>
    <t>PP1004 18 Research - University Research</t>
  </si>
  <si>
    <t>A3 Project: Expanding Family Planning Access_Prepaid Line_GR410470</t>
  </si>
  <si>
    <t>Jesuit Funded Positions Fund Ee1000014</t>
  </si>
  <si>
    <t>23696</t>
  </si>
  <si>
    <t>23696 Aiyer,Harini</t>
  </si>
  <si>
    <t>VILLAGE A-PC7771602</t>
  </si>
  <si>
    <t>CC1017 US - Woodstock</t>
  </si>
  <si>
    <t>PG000012 Townhouse Operations</t>
  </si>
  <si>
    <t>PP2001 20 Public Service - Community Service</t>
  </si>
  <si>
    <t>A3 Project: Expanding Family Planning Access_Prepaid Line_GR410471</t>
  </si>
  <si>
    <t>Calcagnini Fund Ee1025001</t>
  </si>
  <si>
    <t>21246</t>
  </si>
  <si>
    <t>21246 Aksakal,Mustafa</t>
  </si>
  <si>
    <t>VILLAGE B-PC7771603</t>
  </si>
  <si>
    <t>CC1018 ATH - Administration</t>
  </si>
  <si>
    <t>PP2002 21 Public Service - Public Broadcasting</t>
  </si>
  <si>
    <t>A3 Project: Expanding Family Planning Access_Prepaid Line_GR410472</t>
  </si>
  <si>
    <t>Leavy Endow. For Catholic Prog Ee1025002</t>
  </si>
  <si>
    <t>47331</t>
  </si>
  <si>
    <t>47331 Alatis,James E</t>
  </si>
  <si>
    <t>NEW STUDENT RESIDENCE COMPLEX(-PC7771606</t>
  </si>
  <si>
    <t>CC1019 ATH - Baseball</t>
  </si>
  <si>
    <t>PP2003 22 Public Service - Other Sponsored Projects</t>
  </si>
  <si>
    <t>A Critical Safety Net in the District of Columbia_Prepaid Line_GR410554</t>
  </si>
  <si>
    <t>Salame Endowed Fund Ee1025003</t>
  </si>
  <si>
    <t>15192</t>
  </si>
  <si>
    <t>15192 Albanese,Christopher</t>
  </si>
  <si>
    <t>INTERCOLLEGIATE ATHLETIC CENTE-PC7771609</t>
  </si>
  <si>
    <t>CC1020 ATH - Cheer &amp; Band</t>
  </si>
  <si>
    <t>PG000015 Bookstore Catalog</t>
  </si>
  <si>
    <t>PP2004 23 Public Service - Sponsored Community Service</t>
  </si>
  <si>
    <t>ACS Institutional Research Grant_Prepaid Line_GR410555</t>
  </si>
  <si>
    <t>Coyle Fund Ee1025004</t>
  </si>
  <si>
    <t>12558</t>
  </si>
  <si>
    <t>12558 Albrecht,James W</t>
  </si>
  <si>
    <t>LEAVEY CENTER BOOKSTORE INTER.-PC7771700</t>
  </si>
  <si>
    <t>CC1021 ATH - Field Hockey</t>
  </si>
  <si>
    <t>PG000016 Bookstore - GUMC</t>
  </si>
  <si>
    <t>PP3001 25 Academic Support - Academic Admin</t>
  </si>
  <si>
    <t>Adapting an Early Childhood Mental Health Consult. Model_Prepaid Line_GR410483</t>
  </si>
  <si>
    <t>Jesuit Education Program Fund Ee1025005</t>
  </si>
  <si>
    <t>17509</t>
  </si>
  <si>
    <t>17509 Albrecht,Susan Vroman</t>
  </si>
  <si>
    <t>PARKING GARAGE-PC7771701</t>
  </si>
  <si>
    <t>CC1022 ATH - Football</t>
  </si>
  <si>
    <t>PP3002 26 Academic Support - Libraries</t>
  </si>
  <si>
    <t>American Cancer Society Institutional Research Grant_Prepaid Line_GR410510</t>
  </si>
  <si>
    <t>Minson Family Endowed Fund for Jesuit Mission EE1025006</t>
  </si>
  <si>
    <t>27388</t>
  </si>
  <si>
    <t>27388 Alker,Joan C</t>
  </si>
  <si>
    <t>NEW PARKING GARAGE ON LOT 3, S-PC7771702</t>
  </si>
  <si>
    <t>CC1023 ATH - Gymnastics</t>
  </si>
  <si>
    <t>PG000018 Vending Beverage</t>
  </si>
  <si>
    <t>PP3003 27 Academic Support - Educational Media</t>
  </si>
  <si>
    <t>American Cancer Society Institutional Research Grant_Prepaid Line_GR410556</t>
  </si>
  <si>
    <t>Protestant Chaplaincy Ee1027001</t>
  </si>
  <si>
    <t>23840</t>
  </si>
  <si>
    <t>23840 Almeida,Paul</t>
  </si>
  <si>
    <t>BUS MAINTENANCE FACILITY, LOT-PC7771703</t>
  </si>
  <si>
    <t>CC1024 ATH - Men's Basketball</t>
  </si>
  <si>
    <t>PG000019 Invested in Plant</t>
  </si>
  <si>
    <t>PP3004 28 Academic Support - Academic Computing</t>
  </si>
  <si>
    <t>American Cancer Society Institutional Research Grant_Prepaid Line_GR410557</t>
  </si>
  <si>
    <t>Jewish Chap Endow Ee1027002</t>
  </si>
  <si>
    <t>Unrestricted Endowment - Monog Em9681026</t>
  </si>
  <si>
    <t>24576</t>
  </si>
  <si>
    <t>24576 Al-Mufti,Huda W</t>
  </si>
  <si>
    <t>NEW DINING FACILITY, SOUTH CAM-PC7771704</t>
  </si>
  <si>
    <t>CC1025 ATH - Men's Golf</t>
  </si>
  <si>
    <t>PP3005 29 Academic Support - Faculty &amp; Academic Staff Development</t>
  </si>
  <si>
    <t>American Cancer Society Institutional Research Grant_Prepaid Line_GR410558</t>
  </si>
  <si>
    <t>Jesuit Corridor Residents Prog Ee1027003</t>
  </si>
  <si>
    <t>11689</t>
  </si>
  <si>
    <t>11689 Al-Tonsi,Abbas</t>
  </si>
  <si>
    <t>PARKG GARAGE, MID CAMPUS PROJ-PC7771705</t>
  </si>
  <si>
    <t>CC1026 ATH - Men's Lacrosse</t>
  </si>
  <si>
    <t>PG000021 AR Recovery</t>
  </si>
  <si>
    <t>PP3006 30 Academic Support - Ancillary Support</t>
  </si>
  <si>
    <t>American Cancer Society Institutional Research Grant_Prepaid Line_GR410578</t>
  </si>
  <si>
    <t>Ignatian Retreats Ee1027004</t>
  </si>
  <si>
    <t>EN Real And Unreal Gains En0000002</t>
  </si>
  <si>
    <t>18507</t>
  </si>
  <si>
    <t>18507 America,Richard F</t>
  </si>
  <si>
    <t>CALCAGNINI CONTEMPLATIVE CNT-PC7771706</t>
  </si>
  <si>
    <t>CC1027 ATH - Men's Rowing</t>
  </si>
  <si>
    <t>PG000022 Life Insurance Premium Stabilization</t>
  </si>
  <si>
    <t>PP3007 31 Academic Support - Academic Dean - Dean's Office</t>
  </si>
  <si>
    <t>American Cancer Society Institutional Research Grant_Prepaid Line_GR410579</t>
  </si>
  <si>
    <t>Senior Retreat Ee1027006</t>
  </si>
  <si>
    <t>EN Real And Unreal Gains En0000003</t>
  </si>
  <si>
    <t>28743</t>
  </si>
  <si>
    <t>28743 Amri,Hakima</t>
  </si>
  <si>
    <t>RYAN PARKING LOT RENOV FRONT-PC7772501</t>
  </si>
  <si>
    <t>CC1028 ATH - Men's Soccer</t>
  </si>
  <si>
    <t>PG000023 Plant Reserves</t>
  </si>
  <si>
    <t>PP4001 35 Student Services - Central Administration</t>
  </si>
  <si>
    <t>AMGEN Biotech Experience, Washington, D.C. Metro Area_Prepaid Line_GR410438</t>
  </si>
  <si>
    <t>Escape Ee1027007</t>
  </si>
  <si>
    <t>Annuities-Kaspick &amp; Co En0540300</t>
  </si>
  <si>
    <t>21424</t>
  </si>
  <si>
    <t>21424 Anderko,Laura</t>
  </si>
  <si>
    <t>MULTI SPORTS FIELD LIGHTING-PC7772609</t>
  </si>
  <si>
    <t>CC1029 ATH - Men's Tennis</t>
  </si>
  <si>
    <t>PG000024 SPCC Funding</t>
  </si>
  <si>
    <t>PP4002 36 Student Services - Social &amp; Cultural Development</t>
  </si>
  <si>
    <t>A Novel fMRI Biomarker of Asymptomatic Alzheimer?s Disea_Prepaid Line_GR410446</t>
  </si>
  <si>
    <t>Agape Ee1027008</t>
  </si>
  <si>
    <t>GU Florida Reserve Acct En0540301</t>
  </si>
  <si>
    <t>23845</t>
  </si>
  <si>
    <t>23845 Anderlini,Luca</t>
  </si>
  <si>
    <t>LANDSCAPE MASTER PLAN-PC7772700</t>
  </si>
  <si>
    <t>CC1030 ATH - Men's Track &amp; Field, Cross Country</t>
  </si>
  <si>
    <t>PG000025 19th Annotation Retreat</t>
  </si>
  <si>
    <t>PP4003 37 Student Services - Counseling &amp; Career Guidance</t>
  </si>
  <si>
    <t>A Novel Intervention for Diabetes and Depression_Prepaid Line_GR410489</t>
  </si>
  <si>
    <t>Paul L. Cioffi, Sj Endowed Fnd Ee1027010</t>
  </si>
  <si>
    <t>GU Payment Reserve En0540302</t>
  </si>
  <si>
    <t>10143</t>
  </si>
  <si>
    <t>10143 Anderson,Axel Z</t>
  </si>
  <si>
    <t>FIRE LANE, 37 &amp; P ST.-PC7772701</t>
  </si>
  <si>
    <t>CC1031 ATH - Rowing</t>
  </si>
  <si>
    <t>PG000026 Affiliates</t>
  </si>
  <si>
    <t>PP4004 38 Student Services - Financial Aid Administration</t>
  </si>
  <si>
    <t>Apply Cellullar Reprogramming Technology to Immortalize_Prepaid Line_GR410513</t>
  </si>
  <si>
    <t>Roman Catholic Chaplaincy Ee1027011</t>
  </si>
  <si>
    <t>A &amp; J Harvey Annuity En1027004</t>
  </si>
  <si>
    <t>25888</t>
  </si>
  <si>
    <t>25888 Anderson,Jeffrey J</t>
  </si>
  <si>
    <t>FRONT LAWN-HEALY/COPLEY-PC7772702</t>
  </si>
  <si>
    <t>CC1032 ATH - Sailing</t>
  </si>
  <si>
    <t>PP4005 39 Student Services - Student Admissions</t>
  </si>
  <si>
    <t>John Ciani, Sj, Catholic Stud Ee1027012</t>
  </si>
  <si>
    <t>Joseph H. Bauernfeind Annuity En2200005</t>
  </si>
  <si>
    <t>26052</t>
  </si>
  <si>
    <t>26052 Anderson,Kirsten L</t>
  </si>
  <si>
    <t>HEALY CIRCLE PAVING-PC7772704</t>
  </si>
  <si>
    <t>CC1033 ATH - Soccer</t>
  </si>
  <si>
    <t>PG000028 Student Association</t>
  </si>
  <si>
    <t>PP4006 40 Student Services - Registrar</t>
  </si>
  <si>
    <t>Art and Play Therapy Program in Pediatric Hem-Onc_Prepaid Line_GR410500</t>
  </si>
  <si>
    <t>Farley Fund for Catholic Programs EE1027013</t>
  </si>
  <si>
    <t>15943</t>
  </si>
  <si>
    <t>15943 Andreasen,Alan R</t>
  </si>
  <si>
    <t>UTILITIES INFRASTRUCTURE IMPRO-PC7772705</t>
  </si>
  <si>
    <t>CC1034 ATH - Softball</t>
  </si>
  <si>
    <t>PG000029 Catholic Daughters</t>
  </si>
  <si>
    <t>PP4007 41 Student Services - Student Health</t>
  </si>
  <si>
    <t>Assessing HPV Mandates through a Public Health Law Lens_Prepaid Line_GR410542</t>
  </si>
  <si>
    <t>Muslim Chaplaincy Ee1027014</t>
  </si>
  <si>
    <t>Robert Carmody Annuity En2300000</t>
  </si>
  <si>
    <t>20864</t>
  </si>
  <si>
    <t>20864 Andrews,David R</t>
  </si>
  <si>
    <t>LIGHTING SYSTEMS RETROFIT-PC7772706</t>
  </si>
  <si>
    <t>CC1035 ATH - Swimming &amp; Diving</t>
  </si>
  <si>
    <t>PG000030 Holidays</t>
  </si>
  <si>
    <t>PP4008 42 Student Services - Campus Ministries &amp; Chapels</t>
  </si>
  <si>
    <t>Autophagy, A Critical Pathway in the Pathophysiology_Prepaid Line_GR410477</t>
  </si>
  <si>
    <t>Himmelsbach Fellowship Fund Ee1027015</t>
  </si>
  <si>
    <t>Robert Bee Annuity En2400033</t>
  </si>
  <si>
    <t>27801</t>
  </si>
  <si>
    <t>27801 Andrews,Peter M</t>
  </si>
  <si>
    <t>RDS &amp; GRDS REPAIR PHASE I DEFE-PC7772707</t>
  </si>
  <si>
    <t>CC1036 ATH - Track &amp; Field, Cross Country</t>
  </si>
  <si>
    <t>PP4009 43 Student Services - Athletics</t>
  </si>
  <si>
    <t>Avon Safety Net Program_Prepaid Line_GR410548</t>
  </si>
  <si>
    <t>Contemplative Center Ee1027017</t>
  </si>
  <si>
    <t>Susan Martin Annuity 00 En2800057</t>
  </si>
  <si>
    <t>14744</t>
  </si>
  <si>
    <t>14744 Angel,James J</t>
  </si>
  <si>
    <t>ROADS &amp; GROUNDS DEFERRED MAINT-PC7772708</t>
  </si>
  <si>
    <t>CC1037 ATH - Volleyball</t>
  </si>
  <si>
    <t>PG000032 Collections</t>
  </si>
  <si>
    <t>PP5001 50 Institutional Support - Executive Management</t>
  </si>
  <si>
    <t>Basal Ganglia Circuit Formation and Motor Stereotypy_Prepaid Line_GR410443</t>
  </si>
  <si>
    <t>James P Clair Ministerial Srv Ee1027022</t>
  </si>
  <si>
    <t>Susan Martin (3) Annuity Fy03 En2800058</t>
  </si>
  <si>
    <t>19129</t>
  </si>
  <si>
    <t>19129 Anthony,Bruno J</t>
  </si>
  <si>
    <t>ROADS &amp; GROUNDS PHASE III, DEF-PC7772710</t>
  </si>
  <si>
    <t>CC1038 ATH - Women's Basketball</t>
  </si>
  <si>
    <t>PG000033 Fellowships</t>
  </si>
  <si>
    <t>PP5002 51 Institutional Support - Fiscal Operations</t>
  </si>
  <si>
    <t>Beckman Scholars Program_Prepaid Line_GR410252</t>
  </si>
  <si>
    <t>Fitzgerald Fellowship Fund Ee1027027</t>
  </si>
  <si>
    <t>Marian Roberts (3) Annuity 00 En4120007</t>
  </si>
  <si>
    <t>16464</t>
  </si>
  <si>
    <t>16464 Antoniades,Alexis</t>
  </si>
  <si>
    <t>ROADS &amp; GROUNDS PHASE IV DEFER-PC7772711</t>
  </si>
  <si>
    <t>CC1039 ATH - Women's Golf</t>
  </si>
  <si>
    <t>PG000034 Gospel Choir</t>
  </si>
  <si>
    <t>PP5003 52 Institutional Support - General Administration &amp; Logistical Support</t>
  </si>
  <si>
    <t>Biobehavioral Melanoma Risk and Prevention_Prepaid Line_GR410538</t>
  </si>
  <si>
    <t>Balfour Nathoo Endowed Fund for Interfaith Programs EE1027050</t>
  </si>
  <si>
    <t>Marian Roberts (4) Annuity 01 En4120008</t>
  </si>
  <si>
    <t>24998</t>
  </si>
  <si>
    <t>24998 Arab,Ali</t>
  </si>
  <si>
    <t>MAIN GATE ENTRANCE RESTORATION-PC7772712</t>
  </si>
  <si>
    <t>CC1040 ATH - Women's Lacrosse</t>
  </si>
  <si>
    <t>PG000035 GU Brothers for Christ</t>
  </si>
  <si>
    <t>PP5004 53 Institutional Support - Administrative Computing Support</t>
  </si>
  <si>
    <t>biomarkers serum collection methodology pilot study_Prepaid Line_GR410576</t>
  </si>
  <si>
    <t>Gospel Choir Ee1027101</t>
  </si>
  <si>
    <t>Marian Roberts (2) Annuity 02 En4120010</t>
  </si>
  <si>
    <t>12912</t>
  </si>
  <si>
    <t>12912 Arend,Anthony C</t>
  </si>
  <si>
    <t>ROADS &amp; GROUNDS PHASE V, DEFER-PC7772713</t>
  </si>
  <si>
    <t>CC1041 ATH - Women's Rowing</t>
  </si>
  <si>
    <t>PP5005 54 Institutional Support - Advancement</t>
  </si>
  <si>
    <t>Blood Marrow Collection Education and Research Program_Prepaid Line_GR410478</t>
  </si>
  <si>
    <t>Lewnowski Endowed Program Fund EE1027129</t>
  </si>
  <si>
    <t>Marian Roberts (6) Annuity 02 En4120011</t>
  </si>
  <si>
    <t>15422</t>
  </si>
  <si>
    <t>15422 Armbruster,Peter A</t>
  </si>
  <si>
    <t>RDS &amp; GRNDS DEF. MAINT. PHS VI-PC7772714</t>
  </si>
  <si>
    <t>CC1042 ATH - Women's Soccer</t>
  </si>
  <si>
    <t>PP5006 55 Operation &amp; Maintenance of Plant - Security</t>
  </si>
  <si>
    <t>Brain Signaling: From Neurons to Circuit_Prepaid Line_GR410457</t>
  </si>
  <si>
    <t>Jewish Development Ee1027202</t>
  </si>
  <si>
    <t>Marian Wells Roberts Annuity En4120012</t>
  </si>
  <si>
    <t>21512</t>
  </si>
  <si>
    <t>21512 Arroyo,Victoria A</t>
  </si>
  <si>
    <t>ROADS&amp;GROUNDS DEF. MAINT VII-PC7772715</t>
  </si>
  <si>
    <t>CC1043 ATH - Women's Tennis</t>
  </si>
  <si>
    <t>PG000038 Hillel</t>
  </si>
  <si>
    <t>PP5008 57 Institutional Support - Sponsored Administration</t>
  </si>
  <si>
    <t>Breast Cancer Exploiting Low Dose Estrogen_Prepaid Line_GR410594</t>
  </si>
  <si>
    <t>Frantz Fund For GUMC Ministry Ee1027501</t>
  </si>
  <si>
    <t>C. Rauscher CRUT I (Bernard) En4395523</t>
  </si>
  <si>
    <t>27901</t>
  </si>
  <si>
    <t>27901 Artym,Vira V</t>
  </si>
  <si>
    <t>ROADS&amp;GRND DEF MAINT PHASE IX-PC7772717</t>
  </si>
  <si>
    <t>CC1044 ATH - Women's Track &amp; Field, Cross Country</t>
  </si>
  <si>
    <t>PP5009 54 Institutional Support - Public Relations</t>
  </si>
  <si>
    <t>Breast Cancer Exploiting Low Dose Estrogen_Prepaid Line_GR410595</t>
  </si>
  <si>
    <t>Inter-Religious Dialogue Ee1029001</t>
  </si>
  <si>
    <t>C. Rauscher CRUT Ii (John) En4395524</t>
  </si>
  <si>
    <t>30894</t>
  </si>
  <si>
    <t>30894 Ascher,Susan M</t>
  </si>
  <si>
    <t>ROADS&amp;GRNDS DEFERRED MAINT X-PC7772719</t>
  </si>
  <si>
    <t>CC1045 AUX - Administration</t>
  </si>
  <si>
    <t>PP6001 60 Operation &amp; Maintenance of Plant - Physical Plant Administration</t>
  </si>
  <si>
    <t>Breast Cancer Exploiting Low Dose Estrogen_Prepaid Line_GR410596</t>
  </si>
  <si>
    <t>Paul L Cioff, Sj Endowed Fund Ee1082001</t>
  </si>
  <si>
    <t>Donald  Donahue Annuity En5825000</t>
  </si>
  <si>
    <t>25904</t>
  </si>
  <si>
    <t>25904 Aslam,Shakil</t>
  </si>
  <si>
    <t>LANDSCAPE - MID CAMPUS PROJ.-PC7772720</t>
  </si>
  <si>
    <t>CC1046 AUX - Food</t>
  </si>
  <si>
    <t>PP6002 61 Operation &amp; Maintenance of Plant - Building Maintenance</t>
  </si>
  <si>
    <t>Breast Cancer Exploiting Low Dose Estrogen_Prepaid Line_GR410597</t>
  </si>
  <si>
    <t>World Trade Ctr/Pentagon Ee1200001</t>
  </si>
  <si>
    <t>27494</t>
  </si>
  <si>
    <t>27494 Astarita,Tommaso</t>
  </si>
  <si>
    <t>VEHICLE ACCESS CNTL GTOWN CAMP-PC7772722</t>
  </si>
  <si>
    <t>CC1048 AUX - GOCard Services</t>
  </si>
  <si>
    <t>Breast Cancer Exploiting Low Dose Estrogen_Prepaid Line_GR410598</t>
  </si>
  <si>
    <t>Rhodes Hoya Gateway Endowed Fd Ee1257000</t>
  </si>
  <si>
    <t>Robert Wagner CRUT En7775731</t>
  </si>
  <si>
    <t>45923</t>
  </si>
  <si>
    <t>45923 Atkins,Michael B.</t>
  </si>
  <si>
    <t>PERIMETER ROAD IMPROVEMENTS-PC7772724</t>
  </si>
  <si>
    <t>CC1049 AUX - Hotel &amp; Conference Center</t>
  </si>
  <si>
    <t>PP6004 63 Operation &amp; Maintenance of Plant - Utilities</t>
  </si>
  <si>
    <t>Breast Cancer Exploiting Low Dose Estrogen_Prepaid Line_GR410599</t>
  </si>
  <si>
    <t>Men'S Lacrosse Endowment Ee6300001</t>
  </si>
  <si>
    <t>Robert Wagner Clut En7775732</t>
  </si>
  <si>
    <t>45796</t>
  </si>
  <si>
    <t>45796 Attinger,Christopher</t>
  </si>
  <si>
    <t>VISITATION STONE WALL REPAIR-PC7772725</t>
  </si>
  <si>
    <t>CC1051 AUX - Mail Services</t>
  </si>
  <si>
    <t>PP6005 64 Operation &amp; Maintenance of Plant - Landscape &amp; Grounds Maintenance</t>
  </si>
  <si>
    <t>Breast Cancer Exploiting Low Dose Estrogen_Prepaid Line_GR410600</t>
  </si>
  <si>
    <t>Baseball Endowment Ee6300002</t>
  </si>
  <si>
    <t>Teresa Wren 99 Annuity En9681000</t>
  </si>
  <si>
    <t>25658</t>
  </si>
  <si>
    <t>25658 Avantaggiati,Maria Laura</t>
  </si>
  <si>
    <t>PARKING LOT E PAVING-PC7772726</t>
  </si>
  <si>
    <t>CC1054 CBO - US Chief Business Officer</t>
  </si>
  <si>
    <t>PP6006 65 Operation &amp; Maintenance of Plant - Repairs &amp; Renovations</t>
  </si>
  <si>
    <t>Breast Cancer Exploiting Low Dose Estrogen_Prepaid Line_GR410601</t>
  </si>
  <si>
    <t>Crew Endowment Ee6300003</t>
  </si>
  <si>
    <t>R &amp; M-Ellen Slakey CRUT En9681026</t>
  </si>
  <si>
    <t>26576</t>
  </si>
  <si>
    <t>26576 Avdoshina,Valeriya</t>
  </si>
  <si>
    <t>OCCUPANCY SENSOR MC-PC7772727</t>
  </si>
  <si>
    <t>CC1055 AUX - Property Management</t>
  </si>
  <si>
    <t>PP6007 66 Operation &amp; Maintenance of Plant - Shops</t>
  </si>
  <si>
    <t>Bringing EX? to a Million Hearts_Prepaid Line_GR410582</t>
  </si>
  <si>
    <t>Coaching Endowment Ee6300004</t>
  </si>
  <si>
    <t>Eugene &amp; Nancy Byrne CRAT En9681102</t>
  </si>
  <si>
    <t>28071</t>
  </si>
  <si>
    <t>28071 Baber,William R</t>
  </si>
  <si>
    <t>ROAD&amp;GROUNDS DEFERRED MAINT.-PC7772728</t>
  </si>
  <si>
    <t>CC1056 AUX - University Bookstores</t>
  </si>
  <si>
    <t>Bringing EX? to a Million Hearts_Prepaid Line_GR410583</t>
  </si>
  <si>
    <t>Crew Endowment - Women'S Equip Ee6300005</t>
  </si>
  <si>
    <t>Robert E&amp; Louise S Dailey CRUT En9681107</t>
  </si>
  <si>
    <t>17106</t>
  </si>
  <si>
    <t>17106 Babich,Volodymyr O</t>
  </si>
  <si>
    <t>NW PERIMETER RD EMERGY REPAIRS-PC7772729</t>
  </si>
  <si>
    <t>CC1057 AUX - Vending Services</t>
  </si>
  <si>
    <t>PG000048 Latter-day Saint Student Association</t>
  </si>
  <si>
    <t>Bringing EX? to a Million Hearts_Prepaid Line_GR410584</t>
  </si>
  <si>
    <t>Mr &amp; Mrs Dennis Dee Track Coac Ee6300006</t>
  </si>
  <si>
    <t>Robert &amp; Bernice Wagner CRAT En9681108</t>
  </si>
  <si>
    <t>12182</t>
  </si>
  <si>
    <t>12182 Baccouche,Belkacem</t>
  </si>
  <si>
    <t>NW PERIMETER RD STABLIZATION-PC7772730</t>
  </si>
  <si>
    <t>CC1058 FAC - Planning</t>
  </si>
  <si>
    <t>PG000049 Leavey Center Chapel</t>
  </si>
  <si>
    <t>PP6010 69 Operation &amp; Maintenance of Plant - Depreciation of Plant Facilities</t>
  </si>
  <si>
    <t>Capital Breast Care Center:  A Critical Safety Net in th_Prepaid Line_GR410545</t>
  </si>
  <si>
    <t>Endowment For Assistant Coach- Ee6300007</t>
  </si>
  <si>
    <t>Teresa Wren  98 Annuity En9681133</t>
  </si>
  <si>
    <t>17270</t>
  </si>
  <si>
    <t>17270 Bachis,Alessia</t>
  </si>
  <si>
    <t>ROAD/GROUND DEF. MAINT.-PC7772731</t>
  </si>
  <si>
    <t>PP7001 70 Scholarships and Fellowships</t>
  </si>
  <si>
    <t>Cell Biology of NMB in Pigmentary Glaucoma_Prepaid Line_GR410581</t>
  </si>
  <si>
    <t>Francis X. Rienzo Directorof A Ee6300008</t>
  </si>
  <si>
    <t>22577</t>
  </si>
  <si>
    <t>22577 Bae,Insoo</t>
  </si>
  <si>
    <t>SOUTHWEST QUAD GARAGE LIGHT-PC7772732</t>
  </si>
  <si>
    <t>CC1060 UIS - Academic Computing Services</t>
  </si>
  <si>
    <t>PP8001 74 Auxiliary Enterprise - Service Facilities</t>
  </si>
  <si>
    <t>Cell Death Signaling in Endocrine Responsiveness_Prepaid Line_GR410552</t>
  </si>
  <si>
    <t>Kuhns Family Endowed Football Ee6300009</t>
  </si>
  <si>
    <t>20030</t>
  </si>
  <si>
    <t>20030 Bai,Jinhui</t>
  </si>
  <si>
    <t>LEAVEY GARAGE LIGHTINGRETROFIT-PC7772733</t>
  </si>
  <si>
    <t>CC1061 FAC - Custodial Services</t>
  </si>
  <si>
    <t>PG000052 Prayer in Daily Life</t>
  </si>
  <si>
    <t>PP8002 75 Auxiliary Enterprise  - Direct</t>
  </si>
  <si>
    <t>Chromosone Arm-Specific Telomere Length Profile_Prepaid Line_GR410546</t>
  </si>
  <si>
    <t>Joseph P Shea Memorial Fund Ee6300010</t>
  </si>
  <si>
    <t>25607</t>
  </si>
  <si>
    <t>25607 Bailey,John J</t>
  </si>
  <si>
    <t>CAR BARN STUDY-PC7773500</t>
  </si>
  <si>
    <t>CC1062 FAC - Advanced Vehicle</t>
  </si>
  <si>
    <t>PG000053 Programs - Special</t>
  </si>
  <si>
    <t>PP8003 76 Auxiliary Enterprises - Other</t>
  </si>
  <si>
    <t>CNDP1 Polymorphisms and Carnosine Therapy in GWI_Prepaid Line_GR410496</t>
  </si>
  <si>
    <t>Endowed Golf Travel Fund Ee6300011</t>
  </si>
  <si>
    <t>Martin Quigley CRUT I En9681139</t>
  </si>
  <si>
    <t>26829</t>
  </si>
  <si>
    <t>26829 Bailey,Michael A</t>
  </si>
  <si>
    <t>SPACE COMMITTEE PROJECTS-PC7773501</t>
  </si>
  <si>
    <t>CC1070 UIS-DCIO Assessment &amp; Decision Support</t>
  </si>
  <si>
    <t>PG000054 Protestant Student Forum</t>
  </si>
  <si>
    <t>PP9009 10 Independent Operations</t>
  </si>
  <si>
    <t>Combining YK-4-279's with ATO to Inactivate EWS-FLI1_Prepaid Line_GR410519</t>
  </si>
  <si>
    <t>Mens Soccer Coaching Endowment Ee6300012</t>
  </si>
  <si>
    <t>Martin Quigley CRUT Ii En9681140</t>
  </si>
  <si>
    <t>11885</t>
  </si>
  <si>
    <t>11885 Baker,Margaret C</t>
  </si>
  <si>
    <t>CANAL ROAD INTERSECTION-PC7773701</t>
  </si>
  <si>
    <t>CC1071 FAC - Energy Conservation</t>
  </si>
  <si>
    <t>PG000055 Retreats</t>
  </si>
  <si>
    <t>PP9999 Z Error Handling - Integration Use Only</t>
  </si>
  <si>
    <t>Cortico-cortical Connections and Dominant Interictal_Prepaid Line_GR410448</t>
  </si>
  <si>
    <t>Patriot League Initiative Fund Ee6300013</t>
  </si>
  <si>
    <t>Martin Quigley CRUT Iii En9681141</t>
  </si>
  <si>
    <t>25721</t>
  </si>
  <si>
    <t>25721 Balzer,Harley D</t>
  </si>
  <si>
    <t>STUDY/DESIGN TRANSP CTR-PC7773702</t>
  </si>
  <si>
    <t>CC1072 FAC - Energy Management</t>
  </si>
  <si>
    <t>PG000056 Sacraments</t>
  </si>
  <si>
    <t>Crossover Youth Practice Model- PG County</t>
  </si>
  <si>
    <t>Crossover Youth Practice Model- PG County Crossover Youth Practice Model- PG County</t>
  </si>
  <si>
    <t>Men'S Lacrosse Asst. Coaching Ee6300014</t>
  </si>
  <si>
    <t>Bert Roberts CRUT En9681145</t>
  </si>
  <si>
    <t>47414</t>
  </si>
  <si>
    <t>47414 Bamossy,Gary J</t>
  </si>
  <si>
    <t>PODIUM A PARKING FACILITY-PC7773703</t>
  </si>
  <si>
    <t>CC1073 FAC - Administration</t>
  </si>
  <si>
    <t>PG000057 Sacred Spaces</t>
  </si>
  <si>
    <t>Deaths Avoided From Breast Cancer_Prepaid Line_GR410533</t>
  </si>
  <si>
    <t>Hauerstich Football Asst Coach Ee6300015</t>
  </si>
  <si>
    <t>Timothy Mcbride CRUT En9681151</t>
  </si>
  <si>
    <t>11071</t>
  </si>
  <si>
    <t>11071 Banchoff,Thomas F</t>
  </si>
  <si>
    <t>UNIV TRANSPORTATION STUDY-PC7773704</t>
  </si>
  <si>
    <t>CC1074 FAC - Maintenance Administration</t>
  </si>
  <si>
    <t>PG000058 Senior Retreat</t>
  </si>
  <si>
    <t>Determine In Vitro the Therapeutic Efficacy of NAX 7% Pa_Prepaid Line_GR410459</t>
  </si>
  <si>
    <t>Jack A. Richardson Track Chair Ee6300017</t>
  </si>
  <si>
    <t>R &amp; D Bee Annuity En9681153</t>
  </si>
  <si>
    <t>40390</t>
  </si>
  <si>
    <t>40390 Bandyopadhyay,Bidhan Chandra</t>
  </si>
  <si>
    <t>CHILD CARE CENTER-FEASIBILITY-PC7773705</t>
  </si>
  <si>
    <t>CC1075 FAC - FM Contracted Services</t>
  </si>
  <si>
    <t>PG000059 Shabbat Dinners</t>
  </si>
  <si>
    <t>Develp of a Database for Coagulopathic Risks&amp;Bleeding_Prepaid Line_GR410502</t>
  </si>
  <si>
    <t>Womens Athletics Endowment Ee6300018</t>
  </si>
  <si>
    <t>Octaves Romary CRUT En9681157</t>
  </si>
  <si>
    <t>14370</t>
  </si>
  <si>
    <t>14370 Banerjee,Partha P</t>
  </si>
  <si>
    <t>ENERGY-NEVILS 1950-PC7774608</t>
  </si>
  <si>
    <t>CC1076 FIN - Student Accounts &amp; Billing Services Activity</t>
  </si>
  <si>
    <t>PG000060 University-Wide Liturgies</t>
  </si>
  <si>
    <t>DHHS IPA</t>
  </si>
  <si>
    <t>DHHS IPA DHHS IPA</t>
  </si>
  <si>
    <t>Mcgowan Fam./Ftball Asst Coach Ee6300019</t>
  </si>
  <si>
    <t>Charles Long CRUT En9681158</t>
  </si>
  <si>
    <t>49170</t>
  </si>
  <si>
    <t>49170 Banjeri,Ishani</t>
  </si>
  <si>
    <t>ENERGY DORMS 2277-PC7774609</t>
  </si>
  <si>
    <t>CC1077 FIN - Purchasing, Contracts &amp; AP</t>
  </si>
  <si>
    <t>Discovery and Validation of Peripheral Biomarkers of Tra_Prepaid Line_GR410449</t>
  </si>
  <si>
    <t>Baran/Bcs Fin. Health Educ&amp;Fit Ee6300020</t>
  </si>
  <si>
    <t>John Kelleher CRUT En9681159</t>
  </si>
  <si>
    <t>14944</t>
  </si>
  <si>
    <t>14944 Baraniuk,James Nicholas</t>
  </si>
  <si>
    <t>COAL-FIRED FLUID COMBUSTION-PC7774705</t>
  </si>
  <si>
    <t>CC1079 FIN - Tax &amp; Asset Management</t>
  </si>
  <si>
    <t>PG000062 Worship and Liturgy</t>
  </si>
  <si>
    <t>Discovery and Validation of Peripheral Biomarkers of Tra_Prepaid Line_GR410450</t>
  </si>
  <si>
    <t>Merse Family Football Coaching Ee6300021</t>
  </si>
  <si>
    <t>H&amp;C Williamson Annuity En9681160</t>
  </si>
  <si>
    <t>28650</t>
  </si>
  <si>
    <t>28650 Barbara,Paola</t>
  </si>
  <si>
    <t>COGENERATION SYSTEM-PC7774706</t>
  </si>
  <si>
    <t>CC1080 FA - Budget Office</t>
  </si>
  <si>
    <t>PG000063 Academic Computing</t>
  </si>
  <si>
    <t>Disrupted Estrogen Signaling Pathways Collaborate_Prepaid Line_GR410508</t>
  </si>
  <si>
    <t>Fred Forbing Annuity En9681161</t>
  </si>
  <si>
    <t>27538</t>
  </si>
  <si>
    <t>27538 Barbour,Charles T</t>
  </si>
  <si>
    <t>MODIF CHILLED WATER SYSTEMS-PC7774707</t>
  </si>
  <si>
    <t>CC1081 FA - Controller</t>
  </si>
  <si>
    <t>PG000064 Account Management</t>
  </si>
  <si>
    <t>Drivers of Invasive Transition of Ductal Carcinoma in Si_Prepaid Line_GR410516</t>
  </si>
  <si>
    <t>W &amp; M Kirk Annuity En9681162</t>
  </si>
  <si>
    <t>17118</t>
  </si>
  <si>
    <t>17118 Barnett,Randy</t>
  </si>
  <si>
    <t>COGENERATION-PC7774708</t>
  </si>
  <si>
    <t>CC1082 FIN - Financial Operations</t>
  </si>
  <si>
    <t>PG000065 Administration</t>
  </si>
  <si>
    <t>Drug Induced Neurodevelopmental Apoptosis_Prepaid Line_GR410479</t>
  </si>
  <si>
    <t>Nelson Family Volleyball Asst Ee6300024</t>
  </si>
  <si>
    <t>Donald Donahue Clat En9681164</t>
  </si>
  <si>
    <t>47073</t>
  </si>
  <si>
    <t>47073 Barba,Evan Timothy</t>
  </si>
  <si>
    <t>ENERGY CONSERVATION HUD-PC7774709</t>
  </si>
  <si>
    <t>CC1083 FIN - Financial Planning &amp; Analysis</t>
  </si>
  <si>
    <t>PG000066 UIS -EA Advanced Research Computing</t>
  </si>
  <si>
    <t>Enhancing the Impact of Graphic Cigarette Warning Labels_Prepaid Line_GR410511</t>
  </si>
  <si>
    <t>Robert Paul Dahut Memorial Awd Ee6300025</t>
  </si>
  <si>
    <t>Mcauley Georgetown Clat En9681165</t>
  </si>
  <si>
    <t>11492</t>
  </si>
  <si>
    <t>11492 Barr,Rachel F</t>
  </si>
  <si>
    <t>CRYO-AQUATIC ST. TANK &amp; CHILLE-PC7774714</t>
  </si>
  <si>
    <t>CC1087 US - Payroll</t>
  </si>
  <si>
    <t>PG000067 Billing Services</t>
  </si>
  <si>
    <t>Epithclial Innate Immunity in the Transplanted Human Sma_Prepaid Line_GR410498</t>
  </si>
  <si>
    <t>Rowing Excellence Fund Ee6300026</t>
  </si>
  <si>
    <t>S &amp; N Prentice CRUT En9681166</t>
  </si>
  <si>
    <t>23859</t>
  </si>
  <si>
    <t>23859 Barrow,Phyllis A</t>
  </si>
  <si>
    <t>CHILLED WATER PUMPING ADDITION-PC7774715</t>
  </si>
  <si>
    <t>CC1092 BEN - Benefits Office</t>
  </si>
  <si>
    <t>PG000068 Business Continuity</t>
  </si>
  <si>
    <t>ERROR3</t>
  </si>
  <si>
    <t>ERROR3 Placeholder Grant - AWD-7771318</t>
  </si>
  <si>
    <t>Baseball Facility Maint. Fund Ee6300027</t>
  </si>
  <si>
    <t>Martin O'Brien CRUT I En9681167</t>
  </si>
  <si>
    <t>20675</t>
  </si>
  <si>
    <t>20675 Barrows,Edward M</t>
  </si>
  <si>
    <t>UTILITIES PLANNING &amp; FEASIBILI-PC7774716</t>
  </si>
  <si>
    <t>CC1093 UIS-AA Administration &amp; TRAVEL</t>
  </si>
  <si>
    <t>PG000069 UIS-DCIO NCS SM Enterprise Hosting Services</t>
  </si>
  <si>
    <t>Eval of Gene Delivery System_Prepaid Line_GR410501</t>
  </si>
  <si>
    <t>Baseball Travel/Recruiting Fnd Ee6300028</t>
  </si>
  <si>
    <t>Adamsky-Thomas CRUT En9681168</t>
  </si>
  <si>
    <t>26037</t>
  </si>
  <si>
    <t>26037 Barsony,Julianna</t>
  </si>
  <si>
    <t>PLUMBING OUTLET RETROFIT-PC7774717</t>
  </si>
  <si>
    <t>CC1094 UIS-AA Business Intelligences &amp; Analytics</t>
  </si>
  <si>
    <t>FDA Tobacco Regulatory Science Fellowship_Prepaid Line_GR410531</t>
  </si>
  <si>
    <t>Wong Men'S Bball Head Trainer Ee6300029</t>
  </si>
  <si>
    <t>Edmond D. Villani Clt En9681172</t>
  </si>
  <si>
    <t>11008</t>
  </si>
  <si>
    <t>11008 Basha,Maureen E</t>
  </si>
  <si>
    <t>POULTON HALL EMERGENCY POWER S-PC7774718</t>
  </si>
  <si>
    <t>CC1095 FAC - GUTS</t>
  </si>
  <si>
    <t>PG000071 UIS-DCIO NCS Network Services Chargeback</t>
  </si>
  <si>
    <t>FFATA: World War I in the Middle East_Prepaid Line_GR203929</t>
  </si>
  <si>
    <t>Sailing Coach Excellence Fund-Ee6300030</t>
  </si>
  <si>
    <t>John Oris CRUT En9681173</t>
  </si>
  <si>
    <t>27887</t>
  </si>
  <si>
    <t>27887 Bass,Randall J</t>
  </si>
  <si>
    <t>UTILITY METERING OF ALL CAMPUS-PC7774719</t>
  </si>
  <si>
    <t>CC1096 FAC - High Voltage</t>
  </si>
  <si>
    <t>PG000072 UIS-DCIO NCS Wireless Other Depts</t>
  </si>
  <si>
    <t>Fostering Goal Awareness through a Community Display_Prepaid Line_GR410460</t>
  </si>
  <si>
    <t>Vollbrecht Endowed Operations EE6300031</t>
  </si>
  <si>
    <t>Ernst &amp; Sally D. Rose Annuity En9681174</t>
  </si>
  <si>
    <t>26356</t>
  </si>
  <si>
    <t>26356 Bassiouney,Reem</t>
  </si>
  <si>
    <t>POULTON RENOVATION-PC7775101</t>
  </si>
  <si>
    <t>CC1097 FAC - Hoya Credit Union</t>
  </si>
  <si>
    <t>PG000073 UIS-DCIO Service Management Campus S/W Licenses</t>
  </si>
  <si>
    <t>FY 2015 Rheumatology Research Foundation Amgen Fellowshi_Prepaid Line_GR410495</t>
  </si>
  <si>
    <t>Martin S. Quigley Sailing Team Endowment Fund EE6300032</t>
  </si>
  <si>
    <t>James A. Cermenaro Annuity En9681175</t>
  </si>
  <si>
    <t>19189</t>
  </si>
  <si>
    <t>19189 Bates,Richard D</t>
  </si>
  <si>
    <t>RIGGS LIBRARY RESTORATION-PC7775102</t>
  </si>
  <si>
    <t>CC1098 UHR - University Human Resources</t>
  </si>
  <si>
    <t>PG000074 UIS-DCIO Service Management Chargebacks</t>
  </si>
  <si>
    <t>G-DOC: Enabling Systems Medicine Through Informatics Inf_Prepaid Line_GR410527</t>
  </si>
  <si>
    <t>G 150 Forever Endowed Fund EE6300033</t>
  </si>
  <si>
    <t>Dr.&amp; Mrs.Philip T Cortese CRAT En9681177</t>
  </si>
  <si>
    <t>46009</t>
  </si>
  <si>
    <t>46009 Batsaikhan,Mongoljin</t>
  </si>
  <si>
    <t>NEW JESUIT COMMUNITY BUILDING-PC7775108</t>
  </si>
  <si>
    <t>CC1099 UHR - Hoya Kids</t>
  </si>
  <si>
    <t>PG000075 UIS-CAO-CNDLS</t>
  </si>
  <si>
    <t>Georgetown University and Hampton University Prostate_Prepaid Line_GR410559</t>
  </si>
  <si>
    <t>Glacken Era Coaches Endow Fund Ee6306001</t>
  </si>
  <si>
    <t>Carol Holland Annuity En9681178</t>
  </si>
  <si>
    <t>27876</t>
  </si>
  <si>
    <t>27876 Bayer,Barbara M</t>
  </si>
  <si>
    <t>DAHLGREN CHAPEL FIRE ALARM, RO-PC7775120</t>
  </si>
  <si>
    <t>CC1100 UHR - Hoya Staffing</t>
  </si>
  <si>
    <t>PG000076 UIS-DCIO ES Identity &amp; Collaboration</t>
  </si>
  <si>
    <t>Glial Growth Facter 2 (GGF2) in Spinal Cord Injury Model_Prepaid Line_GR410445</t>
  </si>
  <si>
    <t>N Cook'04 Golf Mva Award Endow Ee6307001</t>
  </si>
  <si>
    <t>Martin &amp; Katherin Quigley CRAT En9681179</t>
  </si>
  <si>
    <t>25722</t>
  </si>
  <si>
    <t>25722 Beach,Timothy</t>
  </si>
  <si>
    <t>RIGGS LIBRARY, HEALY HALL, FIR-PC7775121</t>
  </si>
  <si>
    <t>CC1103 IDEAA - Insitutional Diversity, Equity and Affirmative Action</t>
  </si>
  <si>
    <t>Goldman_NIH_02062015</t>
  </si>
  <si>
    <t>Goldman_NIH_02062015 SULF2 in HNSCC</t>
  </si>
  <si>
    <t>Boathouse Maintenance Endowmnt Ee6326000</t>
  </si>
  <si>
    <t>O'Brien-Larkin CRUT En9681180</t>
  </si>
  <si>
    <t>27449</t>
  </si>
  <si>
    <t>27449 Beauchamp,Tom L</t>
  </si>
  <si>
    <t>HEALY HALL GASTON BALC REPAIR-PC7775124</t>
  </si>
  <si>
    <t>PG000079 UIS-DCIO NCS SM Database Administration</t>
  </si>
  <si>
    <t>GR100010 FFATA: Planning Grant: I/UCRC for Security and Software RX1400400</t>
  </si>
  <si>
    <t>Holy Rood Ee9681014</t>
  </si>
  <si>
    <t>15454</t>
  </si>
  <si>
    <t>15454 Bednarzik,Robert W</t>
  </si>
  <si>
    <t>CC1105 UIS-DCIO NCS Network Services Operations</t>
  </si>
  <si>
    <t>PG000080 UIS-CAO GUMC Technology Support</t>
  </si>
  <si>
    <t>GR100032 Open Source Indicators (OSI) Program RX1400601</t>
  </si>
  <si>
    <t>Jesuit/Lay Collaboration Ef1000001</t>
  </si>
  <si>
    <t>Dan &amp; Margo Benton CRUT En9681182</t>
  </si>
  <si>
    <t>24940</t>
  </si>
  <si>
    <t>24940 Belk,Peter I</t>
  </si>
  <si>
    <t>CC1106 UIS-CAO Administration &amp; Travel</t>
  </si>
  <si>
    <t>PG000081 Destiny One</t>
  </si>
  <si>
    <t>GR100039 U.S. Produced Fuel Cell RX7502810</t>
  </si>
  <si>
    <t>President'S Discretionary Ef1000002</t>
  </si>
  <si>
    <t>Bravin CRUT En9681183</t>
  </si>
  <si>
    <t>24499</t>
  </si>
  <si>
    <t>24499 Bellanti,Joseph A</t>
  </si>
  <si>
    <t>GASTON STRUCTURE/HEALY SURVEY-PC7775127</t>
  </si>
  <si>
    <t>CC1107 US - Internal Audit</t>
  </si>
  <si>
    <t>GR100046 Emergency Management in Higher Education RX1004800</t>
  </si>
  <si>
    <t>Southwest Quad Quasi Endowment Ef1000003</t>
  </si>
  <si>
    <t>John A. Hoyda Annuity En9681187</t>
  </si>
  <si>
    <t>45195</t>
  </si>
  <si>
    <t>45195 Ben Tzvi,Annette</t>
  </si>
  <si>
    <t>RYAN ADMIN. STAIR &amp; ELEVATOR-PC7775503</t>
  </si>
  <si>
    <t>CC1108 FAC - Maintenance Management</t>
  </si>
  <si>
    <t>PG000083 Electronic Messaging</t>
  </si>
  <si>
    <t>GR100052 Open Source Indicators (OSI) Program RX1400600</t>
  </si>
  <si>
    <t>Chaplain In Residence Ef1027003</t>
  </si>
  <si>
    <t>Carol A. Holland Annuity Ii En9681188</t>
  </si>
  <si>
    <t>15802</t>
  </si>
  <si>
    <t>15802 Bender,Daniel J</t>
  </si>
  <si>
    <t>WINDOW REPLAC-RYAN ADM BLDG-PC7775504</t>
  </si>
  <si>
    <t>CC1109 FAC - Master Plan</t>
  </si>
  <si>
    <t>PG000084 UIS-DCIO NCS SE Backup &amp; Recovery</t>
  </si>
  <si>
    <t>GR100088 FFATA: CC-NIE Network Infrastructure:  Enabling Big-Data RX7335401</t>
  </si>
  <si>
    <t>GU Building Equipment Ef5807000</t>
  </si>
  <si>
    <t>John F &amp; Marilyn O'Brien CRUT En9681189</t>
  </si>
  <si>
    <t>13413</t>
  </si>
  <si>
    <t>13413 Benedetti,Laura</t>
  </si>
  <si>
    <t>RYAN ADMIN. RENOV. &amp; HVAC.-PC7775505</t>
  </si>
  <si>
    <t>CC1110 MM - Administration</t>
  </si>
  <si>
    <t>PG000085 Enterprise Data Warehouse and Reporting</t>
  </si>
  <si>
    <t>GR100089 I/UCRC for S2ERC at Georgetown University RX1400401</t>
  </si>
  <si>
    <t>Thomas Curtis Endow-Sailing Re Ef6300004</t>
  </si>
  <si>
    <t>Robert N &amp; Dolores M. Bee CRAT En9681190</t>
  </si>
  <si>
    <t>10709</t>
  </si>
  <si>
    <t>10709 Benedict,Carol A</t>
  </si>
  <si>
    <t>UNIVERSITY SHOP RENOVATION-PC7775506</t>
  </si>
  <si>
    <t>CC1112 MM - Buddhist</t>
  </si>
  <si>
    <t>PG000086 UIS-DCIO NCS SE Enterprise File Services</t>
  </si>
  <si>
    <t>GR100090 Sub 1:  World Faiths Development Dialogue</t>
  </si>
  <si>
    <t>J. Gregory Carroll Memorial En Ef6300006</t>
  </si>
  <si>
    <t>Jane H. Yates Annuity En9681191</t>
  </si>
  <si>
    <t>24259</t>
  </si>
  <si>
    <t>24259 Bennett,Andrew O</t>
  </si>
  <si>
    <t>RYAN ADMIN FIRE ALARM SYS REPL-PC7775507</t>
  </si>
  <si>
    <t>CC1113 MM - Catholic</t>
  </si>
  <si>
    <t>PG000087 UIS-DCIO NCS SE Enterprise Storage Services</t>
  </si>
  <si>
    <t>GR100091 FFATA: CC*IIE Networking Infrastructure: NWIRED_12863_V1</t>
  </si>
  <si>
    <t>Sanford R. Mautner, F'61 Endow Ef6300007</t>
  </si>
  <si>
    <t>Georgetown University Corp. En9681193</t>
  </si>
  <si>
    <t>26634</t>
  </si>
  <si>
    <t>26634 Bensky,Roger D</t>
  </si>
  <si>
    <t>RYAN ADMINISTRATION 2ND/LOWER-PC7775508</t>
  </si>
  <si>
    <t>CC1114 MM - Contemplative Center</t>
  </si>
  <si>
    <t>PG000088 Facilities Project Management</t>
  </si>
  <si>
    <t>GR100092 A New Strategy and Leadership Summit for Evangelical and Catholic Communities to Address US Poverty</t>
  </si>
  <si>
    <t>Sh Capital Rsrv Quasi End Swq Ef6500010</t>
  </si>
  <si>
    <t>Mary Quigley Eller-CRUT En9681196</t>
  </si>
  <si>
    <t>12278</t>
  </si>
  <si>
    <t>12278 Benson-Allott,Caetlin</t>
  </si>
  <si>
    <t>3621 O ST. TOWNHOUSE RENOV. EN-PC7775509</t>
  </si>
  <si>
    <t>CC1115 MM - Escape</t>
  </si>
  <si>
    <t>PG000089 Operations</t>
  </si>
  <si>
    <t>GR100093 Economic Freedom and Development in the Muslim World</t>
  </si>
  <si>
    <t>Hoya Kids Learning Center Scho Ef7100000</t>
  </si>
  <si>
    <t>Robert M. Wagner Annuity En9681197</t>
  </si>
  <si>
    <t>24318</t>
  </si>
  <si>
    <t>24318 Benton-Cohen,Katherine A</t>
  </si>
  <si>
    <t>LOYOLA SECOND FLOOR RENOVATION-PC7775601</t>
  </si>
  <si>
    <t>CC1116 MM - Director</t>
  </si>
  <si>
    <t>PG000090 GMS HCM Incremental Operating</t>
  </si>
  <si>
    <t>GR100094 Initiative on Catholic Social Thought and Public Life</t>
  </si>
  <si>
    <t>Dahlgren Fund Ef9681001</t>
  </si>
  <si>
    <t>Henry L. Herbring Annuity En9681198</t>
  </si>
  <si>
    <t>11656</t>
  </si>
  <si>
    <t>11656 Berglund,Rachel B</t>
  </si>
  <si>
    <t>ST MARY'S RENOVATION 1ST FL EA-PC7775610</t>
  </si>
  <si>
    <t>CC1117 MM - Hindu</t>
  </si>
  <si>
    <t>PG000091 UIS-DCIO Service Management GUShare</t>
  </si>
  <si>
    <t>Faculty Research Ef9681003</t>
  </si>
  <si>
    <t>Robert M. Wagner-Annuity (2) En9681199</t>
  </si>
  <si>
    <t>40320</t>
  </si>
  <si>
    <t>40320 Berns,Walter F</t>
  </si>
  <si>
    <t>NEVILS RENOV STDNT HOUSING HUD-PC7775611</t>
  </si>
  <si>
    <t>CC1118 MM - Interreligious</t>
  </si>
  <si>
    <t>PG000092 UIS-DCIO ES Web Services</t>
  </si>
  <si>
    <t>GR100096 Bangladesh Research Program</t>
  </si>
  <si>
    <t>Ford Foundation Ef9681005</t>
  </si>
  <si>
    <t>Robert M. Wagner-Annuity (3) En9681200</t>
  </si>
  <si>
    <t>15778</t>
  </si>
  <si>
    <t>15778 Betz,Dorothy M</t>
  </si>
  <si>
    <t>UNIVERSITY CENTER (LEAVEY)-PC7775616</t>
  </si>
  <si>
    <t>CC1119 MM - Ignatian</t>
  </si>
  <si>
    <t>PG000093 UIS-DCIO NCS SM High Performance Computing</t>
  </si>
  <si>
    <t>GR100097 Religious Freedom and the Common Good:  Educating Opinion Shapers and Future Leaders</t>
  </si>
  <si>
    <t>Unrestricted Ef9681015</t>
  </si>
  <si>
    <t>Erika Pober Emery-Annuity En9681202</t>
  </si>
  <si>
    <t>40326</t>
  </si>
  <si>
    <t>40326 Betz,Paul F</t>
  </si>
  <si>
    <t>DARNALL-REPLACE SEWER LINE-PC7775619</t>
  </si>
  <si>
    <t>CC1120 MM - Jewish</t>
  </si>
  <si>
    <t>PG000094 UIS-DCIO NCS Telecom Hoyanet Video</t>
  </si>
  <si>
    <t>GR100098 Religious Freedom and the Common Good: Educating Opinion Shapers and Future Leaders_Prepaid Line</t>
  </si>
  <si>
    <t>Marotta Philanthropic Fund Ef9681021</t>
  </si>
  <si>
    <t>Erika Pober Emery-Annuity (2) En9681203</t>
  </si>
  <si>
    <t>18228</t>
  </si>
  <si>
    <t>18228 Bickett,Brenda E</t>
  </si>
  <si>
    <t>HALL OF NATIONS THEATRE RENOVA-PC7775623</t>
  </si>
  <si>
    <t>CC1121 MM - Law Center</t>
  </si>
  <si>
    <t>PG000095 UIS-DCIO UISO Identity and Access Management</t>
  </si>
  <si>
    <t>GR100099 Religious Freedom Project - General Operating Support</t>
  </si>
  <si>
    <t>Utility &amp;Utility Proj. Ef9681022</t>
  </si>
  <si>
    <t>Joseph W. Plunkett (3) Annuity En9681204</t>
  </si>
  <si>
    <t>15054</t>
  </si>
  <si>
    <t>15054 Bienenstock,Elisa J</t>
  </si>
  <si>
    <t>GASTON HALL STAGE LIGHTING-PC7775624</t>
  </si>
  <si>
    <t>CC1122 MM - Medical Center</t>
  </si>
  <si>
    <t>GR100100 Religious Freedom Project General Operating Support_Prepaid Line</t>
  </si>
  <si>
    <t>Gilbert Ef9681025</t>
  </si>
  <si>
    <t>David &amp; Esther Stockwell-Annty En9681205</t>
  </si>
  <si>
    <t>10148</t>
  </si>
  <si>
    <t>10148 Bies,Robert J</t>
  </si>
  <si>
    <t>DORMITORY EMERGENCY GENERATORS-PC7775628</t>
  </si>
  <si>
    <t>CC1123 MM - Mission and Pastoral Care</t>
  </si>
  <si>
    <t>PG000097 UIS-DCIO University Security Office</t>
  </si>
  <si>
    <t>General Endowment Ef9681026</t>
  </si>
  <si>
    <t>Joan &amp; Philip Vasta CRUT En9681206</t>
  </si>
  <si>
    <t>25655</t>
  </si>
  <si>
    <t>25655 Bilchik,Sheldon C</t>
  </si>
  <si>
    <t>HARBIN BRICK FASCIA REPLACEMEN-PC7775629</t>
  </si>
  <si>
    <t>CC1124 MM - Muslim</t>
  </si>
  <si>
    <t>PG000098 UIS-DCIO NCS Integrated Network Operations</t>
  </si>
  <si>
    <t>GR100102 Support for the Initiative on Catholic Social Thought and Public Life</t>
  </si>
  <si>
    <t>Farmers Insur Group Eg9681001</t>
  </si>
  <si>
    <t>Robert M. Wagner-Annuity (4) En9681208</t>
  </si>
  <si>
    <t>26444</t>
  </si>
  <si>
    <t>26444 Blair,Daniel L</t>
  </si>
  <si>
    <t>HENLE VILLAGE LANDSCAPING PHAS-PC7775630</t>
  </si>
  <si>
    <t>CC1125 MM - Orthodox Christian</t>
  </si>
  <si>
    <t>PG000099 Keybridge</t>
  </si>
  <si>
    <t>GR100103 International Higher Education Interreligious Leadership Forum</t>
  </si>
  <si>
    <t>Taylor Eg9681002</t>
  </si>
  <si>
    <t>Robert M. Wagner-Annuity (5) En9681209</t>
  </si>
  <si>
    <t>26508</t>
  </si>
  <si>
    <t>26508 Blancato,Jan K</t>
  </si>
  <si>
    <t>VILLAGE 'A' BATHROOM RENOVATIO-PC7775631</t>
  </si>
  <si>
    <t>CC1126 MM - Protestant</t>
  </si>
  <si>
    <t>PG000100 UIS-DCIO NCS PS LDC Operations</t>
  </si>
  <si>
    <t>GR100104 International Higher Education Interfaith Leadership Forum_Prepaid Line</t>
  </si>
  <si>
    <t>General Supp Univ Eg9681003</t>
  </si>
  <si>
    <t>Bepina S. Kunin - Annuity-EN9681210</t>
  </si>
  <si>
    <t>20040</t>
  </si>
  <si>
    <t>20040 Blanchard,Simon</t>
  </si>
  <si>
    <t>DARNALL HALL FIRE ALARM SYSTEM-PC7775632</t>
  </si>
  <si>
    <t>CC1127 MM - Residential</t>
  </si>
  <si>
    <t>PG000101 Long Range Plan</t>
  </si>
  <si>
    <t>Parents' Fund Endowmen Eg9681004</t>
  </si>
  <si>
    <t>27349</t>
  </si>
  <si>
    <t>27349 Blemaster,Gary F</t>
  </si>
  <si>
    <t>LOYOLA, XAVIER, RYDER RENOVATI-PC7775633</t>
  </si>
  <si>
    <t>CC1128 UIS-AS Online Initiatives &amp; Innovations &amp; Travel</t>
  </si>
  <si>
    <t>PG000102 UIS-DCIO NCS SM Network Enterprise Apps</t>
  </si>
  <si>
    <t>GR100106 AWD-7771568 Prepaid Ln</t>
  </si>
  <si>
    <t>Noznesky Eg9681005</t>
  </si>
  <si>
    <t>27743</t>
  </si>
  <si>
    <t>27743 Bloche,Maxwell G</t>
  </si>
  <si>
    <t>NEW SOUTH ROOF REPLACEMENT-PC7775648</t>
  </si>
  <si>
    <t>CC1129 FAC - OTM</t>
  </si>
  <si>
    <t>GR100107 AWD-7771587 Prepaid Ln</t>
  </si>
  <si>
    <t>Catholic Academic Initiatives Ep1000001</t>
  </si>
  <si>
    <t>15154</t>
  </si>
  <si>
    <t>15154 Blumenthal,Marjory S</t>
  </si>
  <si>
    <t>COPLEY HALL RENOVATION-PC7775650</t>
  </si>
  <si>
    <t>CC1131 FAC - Parking - Off Campus</t>
  </si>
  <si>
    <t>GR200029 Scholarships for Education &amp; Economic Development (SEED) RX2050705</t>
  </si>
  <si>
    <t>Mcdevitt Professorship Fund Ep1000002</t>
  </si>
  <si>
    <t>Life Insurance Premium Clearng Er0121000</t>
  </si>
  <si>
    <t>25383</t>
  </si>
  <si>
    <t>25383 Bocci,Roberto</t>
  </si>
  <si>
    <t>DARNALL HALL RENOVATION-PC7775651</t>
  </si>
  <si>
    <t>CC1132 FAC - OTM/GUTS Projects</t>
  </si>
  <si>
    <t>PG000105 Special Projects</t>
  </si>
  <si>
    <t>GR200045 2011/12 ELF Program Bloemfontein, South Africa RX2050953</t>
  </si>
  <si>
    <t>Mcdevitt Chair-Catholic Theolo Ep1000012</t>
  </si>
  <si>
    <t>16902</t>
  </si>
  <si>
    <t>16902 Bodurtha,James N</t>
  </si>
  <si>
    <t>NEW SOUTH RISERS RENOVATION-PC7775652</t>
  </si>
  <si>
    <t>CC1133 FAC - Parking</t>
  </si>
  <si>
    <t>PG000106 UIS-DCIO NCS SM Physical Hosting Services</t>
  </si>
  <si>
    <t>GR200046 2011/12 English language Fellow - Brazil (2) RX2050956</t>
  </si>
  <si>
    <t>Mcdevitt Chair-Religious Phil Ep1000022</t>
  </si>
  <si>
    <t>14391</t>
  </si>
  <si>
    <t>14391 Bogin,Benjamin E</t>
  </si>
  <si>
    <t>STUDENT SERVICES RENOVATION-HA-PC7775653</t>
  </si>
  <si>
    <t>CC1134 PRES - President's Office Administration</t>
  </si>
  <si>
    <t>PG000107 UIS-CAO Pre LRP Debt/Leases</t>
  </si>
  <si>
    <t>GR200048 ELF - Pernambuco, Brazil RX2050970</t>
  </si>
  <si>
    <t>Mcdevitt Chair-Jurisprudence Ep1000032</t>
  </si>
  <si>
    <t>15195</t>
  </si>
  <si>
    <t>15195 Bong,Yong-Sik</t>
  </si>
  <si>
    <t>HENLE VILLAGE - WINDOW REPLACE-PC7775654</t>
  </si>
  <si>
    <t>CC1136 PRES - President's Office Faculty</t>
  </si>
  <si>
    <t>PG000108 UIS-CAO Replacement Cycle</t>
  </si>
  <si>
    <t>GR200050 ELF 2012/13 -  American Embassy, Ukraine RX2050978</t>
  </si>
  <si>
    <t>Mcdevitt Chair-Computer Scienc Ep1000042</t>
  </si>
  <si>
    <t>24440</t>
  </si>
  <si>
    <t>24440 Bonnah,Amin H</t>
  </si>
  <si>
    <t>ST. MARY'S HALL RENOVATION-PC7775655</t>
  </si>
  <si>
    <t>CC1137 PRES - President's Office Initiatives</t>
  </si>
  <si>
    <t>PG000109 Server Replacement</t>
  </si>
  <si>
    <t>GR200079 ABR/LTREB: Bottlenose Dolphin Reproduction RX2210454</t>
  </si>
  <si>
    <t>Mcdevitt Chair-Physics Ep1000052</t>
  </si>
  <si>
    <t>24815</t>
  </si>
  <si>
    <t>24815 Bouey,Jennifer Zhihuan</t>
  </si>
  <si>
    <t>WGTB-RADIO STATION RENOVATION-PC7775660</t>
  </si>
  <si>
    <t>CC1138 US - McDevitt Initiatives</t>
  </si>
  <si>
    <t>PG000110 UIS-DCIO NCS Telecom Voice Services Project Labor</t>
  </si>
  <si>
    <t>GR200080 Collaborative Research : The Structure of arthropod food RX2210496</t>
  </si>
  <si>
    <t>Joseph T. Gardner Schol. Es2200034</t>
  </si>
  <si>
    <t>28233</t>
  </si>
  <si>
    <t>28233 Boyd,Richard</t>
  </si>
  <si>
    <t>HARBIN ROOF REPLACEMENT-PC7775662</t>
  </si>
  <si>
    <t>CC1140 FAC - Projects</t>
  </si>
  <si>
    <t>PG000111 UIS-DCIO SM Customer Relations</t>
  </si>
  <si>
    <t>GR200092 Zinc Oxide Nanorod-based Early Biomarker Screening RX2220390</t>
  </si>
  <si>
    <t>Gridiron Football-Bunn Es6300001</t>
  </si>
  <si>
    <t>14038</t>
  </si>
  <si>
    <t>14038 Brandenburg,Bert S</t>
  </si>
  <si>
    <t>HARBIN WINDOWS REPLACEMENT-PC7775663</t>
  </si>
  <si>
    <t>CC1141 PR - Public Affairs</t>
  </si>
  <si>
    <t>PG000112 UIS-DCIO SM Student Technology Support</t>
  </si>
  <si>
    <t>GR200100 Metal-Organometallic Frameworks Supporting RX2220493</t>
  </si>
  <si>
    <t>Men'S Basketball Endowment Sch Es6300002</t>
  </si>
  <si>
    <t>23560</t>
  </si>
  <si>
    <t>23560 Brandon,Amanda M</t>
  </si>
  <si>
    <t>NEW SOUTH WINDOWS REPLACEMENT-PC7775664</t>
  </si>
  <si>
    <t>CC1142 FAC - Purchased Utilities</t>
  </si>
  <si>
    <t>PG000113 UIS-DCIO SM Service Center Tech Support - Main</t>
  </si>
  <si>
    <t>GR200101 FFATA: REU Site RX2220582</t>
  </si>
  <si>
    <t>Minor Sports-Donahue Es6300003</t>
  </si>
  <si>
    <t>23003</t>
  </si>
  <si>
    <t>23003 Brathwaite-Fisher,Antonia T</t>
  </si>
  <si>
    <t>ALUMNI SQUARE CARPET REPLACEME-PC7775665</t>
  </si>
  <si>
    <t>CC1146 UIS-DCIO NCS Production Services</t>
  </si>
  <si>
    <t>PG000114 UIS-DCIO NCS Telecom Video</t>
  </si>
  <si>
    <t>GR200106 Evaluation of RSV anti-viral activity of homeopathy RX2220693</t>
  </si>
  <si>
    <t>Alfond Family Scholarship-Men Es6300004</t>
  </si>
  <si>
    <t>17141</t>
  </si>
  <si>
    <t>17141 Bregman,Barbara S</t>
  </si>
  <si>
    <t>HENLE VILLAGE INTERIORS RENOVA-PC7775666</t>
  </si>
  <si>
    <t>CC1148 RISK - Risk Management</t>
  </si>
  <si>
    <t>PG000115 UIS-DCIO NCS PS VDC Operations</t>
  </si>
  <si>
    <t>GR200114 Collaborative Research:  Foundations of Comparative RX2230408</t>
  </si>
  <si>
    <t>Dr. Charles P. Melone, Sr. End Es6300005</t>
  </si>
  <si>
    <t>Eu Real And Unreal Gains Eu0000001</t>
  </si>
  <si>
    <t>45847</t>
  </si>
  <si>
    <t>45847 Breland-Noble,Alfiee</t>
  </si>
  <si>
    <t>VILLAGE A ROOF REPLACEMENT-PC7775667</t>
  </si>
  <si>
    <t>CC1149 UIS-DCIO Administration &amp; Travel</t>
  </si>
  <si>
    <t>PG000116 UIS-DCIO NCS SM Virtual Hosting Services</t>
  </si>
  <si>
    <t>Athletics Gen. Endow. Schol. Es6300006</t>
  </si>
  <si>
    <t>Eu Real And Unreal Gains Eu0000002</t>
  </si>
  <si>
    <t>49036</t>
  </si>
  <si>
    <t>49036 Brelidze,Tinatin I</t>
  </si>
  <si>
    <t>HARBIN DORM INTERIORS RENOVAT-PC7775670</t>
  </si>
  <si>
    <t>CC1150 UIS-DCIO NCS System Management</t>
  </si>
  <si>
    <t>PG000117 Workday HCM</t>
  </si>
  <si>
    <t>GR200117 Career: Private Communications in Strongly Adversarial RX2230413</t>
  </si>
  <si>
    <t>Thomas E. Curtis, Jr. Endowed Es6300007</t>
  </si>
  <si>
    <t>16987</t>
  </si>
  <si>
    <t>16987 Brennan,Denise E</t>
  </si>
  <si>
    <t>VILLAGE A WINDOWS REPLACEMENT-PC7775672</t>
  </si>
  <si>
    <t>CC1151 SVP - Research</t>
  </si>
  <si>
    <t>PG000118 Workday Financials</t>
  </si>
  <si>
    <t>GR200119 Identify and Gather Evidence of P2P Trafficking RX2230663</t>
  </si>
  <si>
    <t>Lang/Mccarthy Endowed Athletic Es6300008</t>
  </si>
  <si>
    <t>Pooled Fixed Life Inc - Kaspic Eu0504115</t>
  </si>
  <si>
    <t>18918</t>
  </si>
  <si>
    <t>18918 Brennan,Jason</t>
  </si>
  <si>
    <t>VILLAGE C LOUNGE RENOVATION-PC7775673</t>
  </si>
  <si>
    <t>CC1152 FAC - FM HVAC</t>
  </si>
  <si>
    <t>PG000119 RX Exp Suspense Funds</t>
  </si>
  <si>
    <t>GR200167 Qatar Study of Migrant Families RX2408701</t>
  </si>
  <si>
    <t>C. E. Laborde, Jr. Endow Athle Es6300009</t>
  </si>
  <si>
    <t>40216</t>
  </si>
  <si>
    <t>40216 Brewer,Thomas L</t>
  </si>
  <si>
    <t>HARBIN PODIUM STRUCT. REPAIRS&amp;-PC7775675</t>
  </si>
  <si>
    <t>CC1153 UIS-Facilities and Safety Control System</t>
  </si>
  <si>
    <t>PG000120 Academic Services Center</t>
  </si>
  <si>
    <t>GR200174 Changing Worlds of Diplomatic Engagement RX2445614</t>
  </si>
  <si>
    <t>Carolyn &amp; Roger W. O'Neill End Es6300010</t>
  </si>
  <si>
    <t>Ev Real And Unreal Gains Ev0000002</t>
  </si>
  <si>
    <t>16024</t>
  </si>
  <si>
    <t>16024 Bronheim,Suzanne M</t>
  </si>
  <si>
    <t>NEW SOUTH RESIDENCE DEF MAINT-PC7775682</t>
  </si>
  <si>
    <t>CC1155 UIS-DCIO NCS Storage Engineering</t>
  </si>
  <si>
    <t>PG000121 Activities</t>
  </si>
  <si>
    <t>GR200189 Guiding Principles and Effective Practices: Addressing RX2448743</t>
  </si>
  <si>
    <t>Donal M. Walsh Sr. Endow Athle Es6300011</t>
  </si>
  <si>
    <t>47062</t>
  </si>
  <si>
    <t>47062 Bronstein,David</t>
  </si>
  <si>
    <t>ALUMNI SQUARE DEFERRED MAINTEN-PC7775684</t>
  </si>
  <si>
    <t>CC1156 SH - Academic Housing</t>
  </si>
  <si>
    <t>PG000122 Alumni</t>
  </si>
  <si>
    <t>GR200194 Consumer Action and Matatu Safety RX2450807</t>
  </si>
  <si>
    <t>The Mark J. 'Buddy' Stuart End Es6300012</t>
  </si>
  <si>
    <t>20724</t>
  </si>
  <si>
    <t>NEVILS FIRE ALARM, SPRINKLER &amp;-PC7775685</t>
  </si>
  <si>
    <t>CC1157 SH - Campus Activity Facilities</t>
  </si>
  <si>
    <t>PG000123 Athletics</t>
  </si>
  <si>
    <t>GR200199 Generations for Peace Scholarships RX2460655</t>
  </si>
  <si>
    <t>Thomas Graham Jr. Fam. Endow S Es6300013</t>
  </si>
  <si>
    <t>28513</t>
  </si>
  <si>
    <t>28513 Brown,Darlene R</t>
  </si>
  <si>
    <t>LXR ROOF REPLACEMENT-PC7775686</t>
  </si>
  <si>
    <t>CC1158 SH - Projects - New Construction</t>
  </si>
  <si>
    <t>PG000124 Building Maintenance</t>
  </si>
  <si>
    <t>GR200200 The Religious Freedom Project RX2460657</t>
  </si>
  <si>
    <t>Cassin Family Endowed Men'S La Es6300014</t>
  </si>
  <si>
    <t>17648</t>
  </si>
  <si>
    <t>17648 Brown,Jonathan A</t>
  </si>
  <si>
    <t>VILLAGE C NEW FIRE ALARM-PC7775688</t>
  </si>
  <si>
    <t>CC1159 SH - Overhead Administration</t>
  </si>
  <si>
    <t>PG000125 Building Service</t>
  </si>
  <si>
    <t>GR200201 The Global Persecution of Christian Minorities Project RX2460661</t>
  </si>
  <si>
    <t>John D &amp; Marybeth M. Wooters E Es6300015</t>
  </si>
  <si>
    <t>Ew Real And Unreal Gains Ew0000002</t>
  </si>
  <si>
    <t>13856</t>
  </si>
  <si>
    <t>13856 Brown,Marisa C</t>
  </si>
  <si>
    <t>HENLE VILLIAGE EMERGENY POWER-PC7775689</t>
  </si>
  <si>
    <t>CC1160 SH - Agency Accounts</t>
  </si>
  <si>
    <t>PG000126 Business Service Center</t>
  </si>
  <si>
    <t>GR200202 Bradley Fellowship for 2012-2013 - R.B. Spencer RX2460664</t>
  </si>
  <si>
    <t>Mary P. Mullen Endowed Athleti Es6300016</t>
  </si>
  <si>
    <t>Ew Real And Unreal Gains Ew0000003</t>
  </si>
  <si>
    <t>25925</t>
  </si>
  <si>
    <t>25925 Brown,Milton</t>
  </si>
  <si>
    <t>NEVILS ELEVATOR UPGRADE-PC7775690</t>
  </si>
  <si>
    <t>CC1161 SH - Other Revenue</t>
  </si>
  <si>
    <t>GR200207 Crossover Youth Practice Model RX2462132</t>
  </si>
  <si>
    <t>The L. Edward And Irene Shaw W Es6300017</t>
  </si>
  <si>
    <t>19729</t>
  </si>
  <si>
    <t>19729 Brown-Mckenzie,Charlene C</t>
  </si>
  <si>
    <t>COPLEY RAMP ADA UPGRADES-PC7775691</t>
  </si>
  <si>
    <t>CC1162 SH - Residential Facilities</t>
  </si>
  <si>
    <t>PG000128 Career Management</t>
  </si>
  <si>
    <t>GR200294 Juvenile Justice System Improvement Project RX2462816</t>
  </si>
  <si>
    <t>Spiked Shoe Club Scholarship E Es6300018</t>
  </si>
  <si>
    <t>Athletics Holding-Gd6300000</t>
  </si>
  <si>
    <t>21374</t>
  </si>
  <si>
    <t>21374 Brumberg,Daniel M</t>
  </si>
  <si>
    <t>VILL A BATH EXHAUST DOORS-PC7775696</t>
  </si>
  <si>
    <t>CC1163 SH - Housing Operations</t>
  </si>
  <si>
    <t>PG000129 Clubs</t>
  </si>
  <si>
    <t>GR200295 The Fiscal Analytic Unit RX2462903</t>
  </si>
  <si>
    <t>Joan T. Rienzo Scholarship Fun Es6300019</t>
  </si>
  <si>
    <t>Athletic Dept-General-Gd6300001</t>
  </si>
  <si>
    <t>16098</t>
  </si>
  <si>
    <t>16098 Brummer,Christopher J</t>
  </si>
  <si>
    <t>ALUMNISQUARE STRUCTURAL REPAIR-PC7775699</t>
  </si>
  <si>
    <t>CC1164 SH - Office of the AVP</t>
  </si>
  <si>
    <t>PG000130 Commencement</t>
  </si>
  <si>
    <t>GR200296 Outpatient Rehabilitation Therapy Management Techniques RX2462904</t>
  </si>
  <si>
    <t>Moran Family Rowing Scholarshp Es6300020</t>
  </si>
  <si>
    <t>Outside Ticket Sales-Gd6300002</t>
  </si>
  <si>
    <t>24830</t>
  </si>
  <si>
    <t>24830 Buchtel,John</t>
  </si>
  <si>
    <t>RENOV HOYA POST OFFICE-PC7775710</t>
  </si>
  <si>
    <t>CC1165 SH - Plant</t>
  </si>
  <si>
    <t>PG000131 Community Engagement</t>
  </si>
  <si>
    <t>GR200311 English for Heritage Language Speakers Scholarship RX2500659</t>
  </si>
  <si>
    <t>Robert B. Nolan, C'38, Endowed Es6300022</t>
  </si>
  <si>
    <t>Floor Cover-Gym-Gd6300003</t>
  </si>
  <si>
    <t>25233</t>
  </si>
  <si>
    <t>25233 Buckley,Eugennie P</t>
  </si>
  <si>
    <t>N. SOUTH DINING FACIL. RENOV.-PC7775712</t>
  </si>
  <si>
    <t>CC1166 SH - Residence Hall Offices</t>
  </si>
  <si>
    <t>PG000132 Community Relations</t>
  </si>
  <si>
    <t>GR200325 National Capital Language Resource Center RX2560824</t>
  </si>
  <si>
    <t>Hoyas Unlimited Events-Gd6300004</t>
  </si>
  <si>
    <t>22095</t>
  </si>
  <si>
    <t>22095 Buffo,Valeria O</t>
  </si>
  <si>
    <t>GAS TURBINE COGENERATION SYSTE-PC7775713</t>
  </si>
  <si>
    <t>CC1167 SH - Revenue</t>
  </si>
  <si>
    <t>PG000133 Conference</t>
  </si>
  <si>
    <t>GR200386 FWS 12-13 Undergrad RX2900040</t>
  </si>
  <si>
    <t>Robert E. Daniels Ath Scholrsh Es6300024</t>
  </si>
  <si>
    <t>Baseball-Gd6300005</t>
  </si>
  <si>
    <t>17622</t>
  </si>
  <si>
    <t>17622 Bultemeier,Kaye I</t>
  </si>
  <si>
    <t>ENERGY MANAGEMENT SYSTEM-PC7775714</t>
  </si>
  <si>
    <t>CC1168 SH - Summer and Conference Housing</t>
  </si>
  <si>
    <t>PG000134 Conference &amp; Workshops</t>
  </si>
  <si>
    <t>GR200426 The Institute for Soft Matter Synthesis and Metrology RX7771205</t>
  </si>
  <si>
    <t>Williams Athletic Scholarship Es6300025</t>
  </si>
  <si>
    <t>Men'S Basketball-Gd6300006</t>
  </si>
  <si>
    <t>21622</t>
  </si>
  <si>
    <t>21622 Burger,Eric W</t>
  </si>
  <si>
    <t>NEW SOUTH FACILITIES OFFICE RE-PC7775716</t>
  </si>
  <si>
    <t>CC1169 SH - Townhouses</t>
  </si>
  <si>
    <t>PG000135 Convocation</t>
  </si>
  <si>
    <t>GR200796 Free Will and Moral Responsibility RX2270600</t>
  </si>
  <si>
    <t>Raneri Women'S Lax Scholarship Es6300026</t>
  </si>
  <si>
    <t>Women'S Basketball-Gd6300007</t>
  </si>
  <si>
    <t>15295</t>
  </si>
  <si>
    <t>15295 Burnam,Jeffry M</t>
  </si>
  <si>
    <t>HARBIN HALL FACILITIES OFFICE-PC7775717</t>
  </si>
  <si>
    <t>CC1170 SH - Projects - Renovation</t>
  </si>
  <si>
    <t>PG000136 Curricular Committees &amp; Programs</t>
  </si>
  <si>
    <t>GR200801 Intelligence Analysis for Homeland Security RX2730630</t>
  </si>
  <si>
    <t>Gordon Fam Women'S Track Schlp Es6300027</t>
  </si>
  <si>
    <t>Crew - Men &amp; Women-Gd6300008</t>
  </si>
  <si>
    <t>25099</t>
  </si>
  <si>
    <t>25099 Burns,Mark P</t>
  </si>
  <si>
    <t>GRAPHICS DEPT. RENOV.-DARNALL-PC7775718</t>
  </si>
  <si>
    <t>CC1171 Georgetown Management System - GMS</t>
  </si>
  <si>
    <t>PG000137 Dean's Initiatives</t>
  </si>
  <si>
    <t>GR200809 Pollination of three rare Virginia Plants RX2210831</t>
  </si>
  <si>
    <t>Winsor &amp; Mary Jane Simmons Sch Es6300028</t>
  </si>
  <si>
    <t>Field Hockey-Gd6300009</t>
  </si>
  <si>
    <t>10989</t>
  </si>
  <si>
    <t>10989 Busch,Marc L</t>
  </si>
  <si>
    <t>202 &amp; 203 HEALY RENOVATION-PC7775720</t>
  </si>
  <si>
    <t>CC1172 US - OTC</t>
  </si>
  <si>
    <t>PG000138 Enrichment Programs</t>
  </si>
  <si>
    <t>GR200816 TC: Medium: Collaborative Research: Tracking Adversarial RX2230412</t>
  </si>
  <si>
    <t>Peter L. Smith Family Football Es6300029</t>
  </si>
  <si>
    <t>Football-Gd6300012</t>
  </si>
  <si>
    <t>46984</t>
  </si>
  <si>
    <t>46984 Butler,Paul D</t>
  </si>
  <si>
    <t>NEW SOUTH BASEMENT FACILITIES-PC7775722</t>
  </si>
  <si>
    <t>CC1173 UIS-CAO Business Service Center</t>
  </si>
  <si>
    <t>PG000140 Faculty Distinguished Lecture Series</t>
  </si>
  <si>
    <t>GR200820 FWS 11-12 Law RX2900031</t>
  </si>
  <si>
    <t>Edward W. Machir Family Scholr Es6300030</t>
  </si>
  <si>
    <t>Men'S Lacrosse-Gd6300013</t>
  </si>
  <si>
    <t>11100</t>
  </si>
  <si>
    <t>11100 Byers,Stephen</t>
  </si>
  <si>
    <t>NEW NORTH FIRE STAIR EXIT-PC7775723</t>
  </si>
  <si>
    <t>PG000141 Faculty Recruitment</t>
  </si>
  <si>
    <t>GR200822 FFATA: NRC Library, Title VI, 2010-2014 RX2495811</t>
  </si>
  <si>
    <t>Thomas E.Galvin Memorial Golf Es6300031</t>
  </si>
  <si>
    <t>Women'S Lacrosse-Gd6300014</t>
  </si>
  <si>
    <t>15927</t>
  </si>
  <si>
    <t>15927 Byman,Daniel L</t>
  </si>
  <si>
    <t>LEAVEY CENTER PARKING GARAGE R-PC7775725</t>
  </si>
  <si>
    <t>CC1175 CNSL - University Counsel</t>
  </si>
  <si>
    <t>PG000142 Research Fund - Faculty</t>
  </si>
  <si>
    <t>GR200827 ELF Program 2011/12 RX2050933</t>
  </si>
  <si>
    <t>Patrick Sullivan Memorial Es6300032</t>
  </si>
  <si>
    <t>Sailing - Coed-Gd6300015</t>
  </si>
  <si>
    <t>37385</t>
  </si>
  <si>
    <t>37385 Byrne,John Philip</t>
  </si>
  <si>
    <t>CHILD DEVELOPMENT CENTER, POUL-PC7775726</t>
  </si>
  <si>
    <t>CC1176 FAC - Utility Plant</t>
  </si>
  <si>
    <t>PG000143 Government</t>
  </si>
  <si>
    <t>GR200830 2011/12 ELF - Potchefstroom, South Africa RX2050954</t>
  </si>
  <si>
    <t>Ronald E. Blaylock Scholarship Es6300034</t>
  </si>
  <si>
    <t>Men'S Soccer-Gd6300016</t>
  </si>
  <si>
    <t>25659</t>
  </si>
  <si>
    <t>25659 Byrnes,Adelheid S</t>
  </si>
  <si>
    <t>LEAVEY CTR FOLLETT BOOSTORE AD-PC7775728</t>
  </si>
  <si>
    <t>PG000144 Housing &amp; Immigration</t>
  </si>
  <si>
    <t>GR200836 FFATA:International Conference Complex Variables RX2236428</t>
  </si>
  <si>
    <t>Joseph Eacobacci Memorial Schl Es6300035</t>
  </si>
  <si>
    <t>Swimming - Men &amp; Women-Gd6300017</t>
  </si>
  <si>
    <t>27294</t>
  </si>
  <si>
    <t>27294 Cabrera,Oscar A</t>
  </si>
  <si>
    <t>LEAVEY CENTER HVAC UPGRADE-PC7775729</t>
  </si>
  <si>
    <t>CC1179 FAC - FM Medical Zone</t>
  </si>
  <si>
    <t>PG000145 Imputed Benefits</t>
  </si>
  <si>
    <t>GR200840 10-11 DL - Main Campus RX2900013</t>
  </si>
  <si>
    <t>Kenny Family Women'S Golf Schl Es6300036</t>
  </si>
  <si>
    <t>Track - Men &amp; Women-Gd6300018</t>
  </si>
  <si>
    <t>27136</t>
  </si>
  <si>
    <t>27136 Cachan,Jeannette</t>
  </si>
  <si>
    <t>1322,1324, &amp; 1326  36TH ST. TO-PC7775730</t>
  </si>
  <si>
    <t>CC1181 Risk - Emergency Management &amp; Operational Continuity</t>
  </si>
  <si>
    <t>PG000146 Joint Advisory Board</t>
  </si>
  <si>
    <t>GR200842 English Language Fellow Program 2012/13 RX2050958</t>
  </si>
  <si>
    <t>Vespoli Crew Scholarship Es6300037</t>
  </si>
  <si>
    <t>Golf-Gd6300019</t>
  </si>
  <si>
    <t>13089</t>
  </si>
  <si>
    <t>13089 Cady,Debbie A</t>
  </si>
  <si>
    <t>NEW SOUTH WIRING GUNET 2000-PC7775733</t>
  </si>
  <si>
    <t>CC1183 GUPD - Administration</t>
  </si>
  <si>
    <t>PG000147 Learning &amp; Development</t>
  </si>
  <si>
    <t>GR200843 Research Experience for Teachers RX2210589</t>
  </si>
  <si>
    <t>Kindfuller Scholarship Fund Es6300038</t>
  </si>
  <si>
    <t>Men'S Tennis-Gd6300020</t>
  </si>
  <si>
    <t>15313</t>
  </si>
  <si>
    <t>15313 Calderone,Richard A</t>
  </si>
  <si>
    <t>VILLAGE A GUNET 2000 UPGRADE-PC7775734</t>
  </si>
  <si>
    <t>CC1186 FAC - Safety &amp; Environmental Management</t>
  </si>
  <si>
    <t>PG000148 Lectures</t>
  </si>
  <si>
    <t>GR200845 Instruments for Research into Second Language Learning: RX2560605</t>
  </si>
  <si>
    <t>Kim Simons Womens Lacrosse Sch Es6300039</t>
  </si>
  <si>
    <t>Athletics-Women'S Tennis-Gd6300021</t>
  </si>
  <si>
    <t>26176</t>
  </si>
  <si>
    <t>26176 Calvert,Sandra L</t>
  </si>
  <si>
    <t>ALUMNI SQUARE GUNET 2000 UPGRA-PC7775735</t>
  </si>
  <si>
    <t>CC1187 GLBL CHN PRG Ricci</t>
  </si>
  <si>
    <t>PG000149 Library Acquisitions</t>
  </si>
  <si>
    <t>GR200846 Enhancing Accessibility to the Collections in the RX1050756</t>
  </si>
  <si>
    <t>Bill Mitchell, F'50 -Track Sch Es6300040</t>
  </si>
  <si>
    <t>Volleyball-Gd6300022</t>
  </si>
  <si>
    <t>17415</t>
  </si>
  <si>
    <t>17415 Camdereli,Zeynep A</t>
  </si>
  <si>
    <t>NEVILS BUILDING GUNET 2000 UPG-PC7775736</t>
  </si>
  <si>
    <t>CC1188 US - Endowment</t>
  </si>
  <si>
    <t>PG000150 MODEL UN</t>
  </si>
  <si>
    <t>GR200847 Free Riding and the Most-Favored Nation Clause RX2410401</t>
  </si>
  <si>
    <t>Behrens Women'S Track Schlrshp Es6300041</t>
  </si>
  <si>
    <t>24514</t>
  </si>
  <si>
    <t>24514 Campolieto Marhanka,Beth A</t>
  </si>
  <si>
    <t>3623 O STREET TOWNHOUSE RENOV-PC7775737</t>
  </si>
  <si>
    <t>CC1189 US - Endowment - Fund Management</t>
  </si>
  <si>
    <t>PG000151 New Student Orientation</t>
  </si>
  <si>
    <t>GR200850 Terrorist Risk Factors &amp; Economic Growth (RX2730-631) RX2300631</t>
  </si>
  <si>
    <t>Kevin D. Reynolds Mem. Sch. Es6300042</t>
  </si>
  <si>
    <t>Women'S Golf Club-Gd6300024</t>
  </si>
  <si>
    <t>27968</t>
  </si>
  <si>
    <t>27968 Campos,Hector R</t>
  </si>
  <si>
    <t>RENOV CONF CTR/DINING LEAV/DAR-PC7775738</t>
  </si>
  <si>
    <t>CC1190 MM - Vice President</t>
  </si>
  <si>
    <t>PG000152 Planet Georgetown</t>
  </si>
  <si>
    <t>GR200851 ELF - American Embassy, Brasil RX2050971</t>
  </si>
  <si>
    <t>Kurtis J. Kaull Baseball Sch. Es6300043</t>
  </si>
  <si>
    <t>Athletics Excellence Fund-Gd6300025</t>
  </si>
  <si>
    <t>15855</t>
  </si>
  <si>
    <t>15855 Campos-Siddique,Iane A</t>
  </si>
  <si>
    <t>PHASE B LANDSCAPING EAST CAMP-PC7775739</t>
  </si>
  <si>
    <t>CC1191 US - Jesuit Community</t>
  </si>
  <si>
    <t>PG000153 Recruitment</t>
  </si>
  <si>
    <t>GR200853 HNO, NO, and RSNO Formation RX2220505</t>
  </si>
  <si>
    <t>Tom&amp;Barbaranapolitanosch. Es6300044</t>
  </si>
  <si>
    <t>Hoyas Unlimited Scholarship Fd-Gd6300026</t>
  </si>
  <si>
    <t>10574</t>
  </si>
  <si>
    <t>10574 Cao,Dan V</t>
  </si>
  <si>
    <t>PHASE B LANDSCAPING E CAMPUS T-PC7775740</t>
  </si>
  <si>
    <t>CC1194 US - NAS</t>
  </si>
  <si>
    <t>PG000154 Research &amp; Publications</t>
  </si>
  <si>
    <t>GR200856 Program on Migratin and Development and Governance RX2448698</t>
  </si>
  <si>
    <t>John Phillip Esposito, Sr. Sch Es6300045</t>
  </si>
  <si>
    <t>Men'S Basketball - Undesignate-Gd6302000</t>
  </si>
  <si>
    <t>18823</t>
  </si>
  <si>
    <t>18823 Caraballo,David G</t>
  </si>
  <si>
    <t>DARNALL DINING HALL RENOVATION-PC7775741</t>
  </si>
  <si>
    <t>CC1198 FAC - Deferred Maintenance</t>
  </si>
  <si>
    <t>PG000155 Risk Management</t>
  </si>
  <si>
    <t>GR200857 ELF Georgia 2010/11 RX2050921</t>
  </si>
  <si>
    <t>Basketball-Post Seaso-Gd6302001</t>
  </si>
  <si>
    <t>27287</t>
  </si>
  <si>
    <t>27287 Carbott,Deborah E</t>
  </si>
  <si>
    <t>LEAVEY CENTER LOBBY RENOVATION-PC7775742</t>
  </si>
  <si>
    <t>CC1199 US GEN - Working Capital Mgmt</t>
  </si>
  <si>
    <t>PG000156 Student Media</t>
  </si>
  <si>
    <t>GR200859 Building and Optical Lattice Emulator RX2240641</t>
  </si>
  <si>
    <t>Francis B. Brogan Football Sch Es6300047</t>
  </si>
  <si>
    <t>Hoop Club B-Ball Schlshp Fund-Gd6302002</t>
  </si>
  <si>
    <t>13437</t>
  </si>
  <si>
    <t>13437 Carey,George W</t>
  </si>
  <si>
    <t>LEAVEY CENTER WATERPROOFING-PC7775743</t>
  </si>
  <si>
    <t>CC1200 US GEN - Block Grant Allocation Credits Mgmt</t>
  </si>
  <si>
    <t>PG000157 Subawards</t>
  </si>
  <si>
    <t>GR200860 ABR/LTREB Renewal: Reproduction, Social Networks and RX2210458</t>
  </si>
  <si>
    <t>Lindmor Scholars Fund Es6300048</t>
  </si>
  <si>
    <t>Ncaa Tournament Fy06-Gd6302003</t>
  </si>
  <si>
    <t>19431</t>
  </si>
  <si>
    <t>19431 Carlson,Kurt</t>
  </si>
  <si>
    <t>LEAVEY ADA UPGRADES-PC7775744</t>
  </si>
  <si>
    <t>CC1201 US GEN - Depreciation Mgmt</t>
  </si>
  <si>
    <t>PG000158 Summer School</t>
  </si>
  <si>
    <t>GR200861 12-13 DL - Main Campus RX2900035</t>
  </si>
  <si>
    <t>Athletics/MSB Endowed Schlp Es6300049</t>
  </si>
  <si>
    <t>GU Rowing Association-Gd6304001</t>
  </si>
  <si>
    <t>28774</t>
  </si>
  <si>
    <t>28774 Carneiro,Pedro M</t>
  </si>
  <si>
    <t>LEAVEY CENTER ELEV RENOV-PC7775745</t>
  </si>
  <si>
    <t>CC1202 US GEN - Debt Service Mgmt</t>
  </si>
  <si>
    <t>PG000159 Symposium</t>
  </si>
  <si>
    <t>GR200862 12-13 DL - Medical Center RX2900036</t>
  </si>
  <si>
    <t>Men'S Golf Coach Endowed Schlp Es6300050</t>
  </si>
  <si>
    <t>Crew Coach Discretionary-Gd6304004</t>
  </si>
  <si>
    <t>21252</t>
  </si>
  <si>
    <t>21252 Carnes,Matthew E</t>
  </si>
  <si>
    <t>DARNALL GO CARD OFF RELOCATION-PC7775746</t>
  </si>
  <si>
    <t>CC1203 US GEN - Other</t>
  </si>
  <si>
    <t>PG000160 Visiting Scholars</t>
  </si>
  <si>
    <t>GR200863 K-Edge Resonant Inelastic X-ray Scattering RX2240821</t>
  </si>
  <si>
    <t>D. Bozzo Mbb Mgr Scholarship Es6300051</t>
  </si>
  <si>
    <t>Men'S Track - Undesignated-Gd6305002</t>
  </si>
  <si>
    <t>17894</t>
  </si>
  <si>
    <t>17894 Carnevale,Anthony P</t>
  </si>
  <si>
    <t>POULTON CMPTR RM FIRE SUPPRES-PC7775747</t>
  </si>
  <si>
    <t>CC1205 ATH - Rowing</t>
  </si>
  <si>
    <t>PG000161 Wellness</t>
  </si>
  <si>
    <t>GR200864 Religion and Global Development: Future Agendas RX2201600</t>
  </si>
  <si>
    <t>Leonsis Mbb Endowed Scholarshp Es6300052</t>
  </si>
  <si>
    <t>Women'S Track - Undesignated-Gd6305005</t>
  </si>
  <si>
    <t>15937</t>
  </si>
  <si>
    <t>15937 Carse,Alisa L</t>
  </si>
  <si>
    <t>LEAVEY GARAGE HOT WATER REPL-PC7775748</t>
  </si>
  <si>
    <t>CC1206 ATH - Compliance</t>
  </si>
  <si>
    <t>PG000162 Zones of Conflict, Zones of Peace</t>
  </si>
  <si>
    <t>GR200866 Impact of ACA on State Rate Review RX2462187</t>
  </si>
  <si>
    <t>Leonsis Wbb Endowed Scholarshp Es6300053</t>
  </si>
  <si>
    <t>Men'S Lacrosse-Undesignated-Gd6308000</t>
  </si>
  <si>
    <t>28752</t>
  </si>
  <si>
    <t>28752 Casey,Elena M</t>
  </si>
  <si>
    <t>LEAVEY CNT VFD REPLACEMENT-PC7775749</t>
  </si>
  <si>
    <t>CC1207 ATH - Facilities</t>
  </si>
  <si>
    <t>GR200867 Politics of Militancy in Pakistan 2011 RX2410809</t>
  </si>
  <si>
    <t>Class Of 1998 Men'S Lacrosse Es6300054</t>
  </si>
  <si>
    <t>Women'S Tennis - Scholarships-Gd6312001</t>
  </si>
  <si>
    <t>24808</t>
  </si>
  <si>
    <t>24808 Casey,John L</t>
  </si>
  <si>
    <t>HARRIS BLDG. B-2 LEVEL RENOV.-PC7775750</t>
  </si>
  <si>
    <t>CC1208 ATH - Leadership/Development</t>
  </si>
  <si>
    <t>PG000165 4101 Parkglen</t>
  </si>
  <si>
    <t>GR200869 Labor Markets and Education RX2462184</t>
  </si>
  <si>
    <t>Marc H. Sulam Endowed Schlrshp Es6300055</t>
  </si>
  <si>
    <t>Women'S Basketball - Undesigna-Gd6315000</t>
  </si>
  <si>
    <t>27501</t>
  </si>
  <si>
    <t>27501 Cavalli,Luciane R</t>
  </si>
  <si>
    <t>ARC SERVER RM PRECLINICAL-PC7775751</t>
  </si>
  <si>
    <t>CC1209 ATH - Marketing</t>
  </si>
  <si>
    <t>PG000166 Afghan Events</t>
  </si>
  <si>
    <t>GR200871 Biodemography of Health, Social Factors &amp; Life Challenge RX2790026</t>
  </si>
  <si>
    <t>Paluszek Family Endow Sch Fund Es6300056</t>
  </si>
  <si>
    <t>Women'S Softball Fund-Gd6330000</t>
  </si>
  <si>
    <t>25736</t>
  </si>
  <si>
    <t>25736 Cavanaugh,Doreen A</t>
  </si>
  <si>
    <t>1236 36TH ST 2ND FL VP RENV.-PC7775752</t>
  </si>
  <si>
    <t>CC1210 ATH - Medical</t>
  </si>
  <si>
    <t>PG000167 Africa Initiative</t>
  </si>
  <si>
    <t>GR200872 Modeling Cultural Factors in Collaboration &amp; Negotiation RX2300618</t>
  </si>
  <si>
    <t>Mcbridefamilymen'Slacrossefd Es6300057</t>
  </si>
  <si>
    <t>Webb Fund for Copley Crypt Chapel - PR10270041</t>
  </si>
  <si>
    <t>28628</t>
  </si>
  <si>
    <t>28628 Celenza,Anna H</t>
  </si>
  <si>
    <t>ENTERPRISES DATA CNT LAUREL MD-PC7775753</t>
  </si>
  <si>
    <t>CC1211 ATH - Sponsorships</t>
  </si>
  <si>
    <t>GR200874 Howard Hughes Medical Insitute's Undergraduate RX2210634</t>
  </si>
  <si>
    <t>Mcbride Women'S Lacrosse Schlp Es6300058</t>
  </si>
  <si>
    <t>Calcagnini Contemplative Ctr-Pr1027017</t>
  </si>
  <si>
    <t>27661</t>
  </si>
  <si>
    <t>27661 Cha,Victor D</t>
  </si>
  <si>
    <t>SWQ GARAGE SAND FILTER RELOC-PC7775754</t>
  </si>
  <si>
    <t>CC1212 ATH - Sports Information</t>
  </si>
  <si>
    <t>PG000169 Angel Tree Project</t>
  </si>
  <si>
    <t>GR200875 ELF 2012/13 American Embassy Indonesia RX2050976</t>
  </si>
  <si>
    <t>Nicole and Michael Graziano Scholarship ES6300059</t>
  </si>
  <si>
    <t>Calcagnini Center Chapel-Pr1027018</t>
  </si>
  <si>
    <t>27528</t>
  </si>
  <si>
    <t>27528 Chang,Der-Chen</t>
  </si>
  <si>
    <t>CC1213 ATH - Sports Medicine</t>
  </si>
  <si>
    <t>PG000170 Asset Protection Program</t>
  </si>
  <si>
    <t>GR200876 Alignment of Education and Employment RX2462190</t>
  </si>
  <si>
    <t>Brown Schlshp-Women'S Lacrosse Es6300060</t>
  </si>
  <si>
    <t>St. William'S Chapel Fund-Pr1027101</t>
  </si>
  <si>
    <t>26477</t>
  </si>
  <si>
    <t>26477 Charles,Peter</t>
  </si>
  <si>
    <t>LEAVEY SO STRCT FACADE REPAIRS-PC7775756</t>
  </si>
  <si>
    <t>CC1214 ATH - Sports Performance</t>
  </si>
  <si>
    <t>PG000171 UIS-DCIO NCS Production Services</t>
  </si>
  <si>
    <t>GR200877 The Christian Church and Political Freedom RX2201601</t>
  </si>
  <si>
    <t>Tagliabue Womens Scholarship Es6300061</t>
  </si>
  <si>
    <t>Mem.Dahlg. Chapel Renov Fund-Pr1027125</t>
  </si>
  <si>
    <t>19846</t>
  </si>
  <si>
    <t>19846 Chatelain,Marcia</t>
  </si>
  <si>
    <t>CC1215 ATH - Ticket Office</t>
  </si>
  <si>
    <t>GR200878 Assistance to State Insurance Regulators RX2462192</t>
  </si>
  <si>
    <t>Tagliabue Mens Scholarship Es6300062</t>
  </si>
  <si>
    <t>Dahlgren Chapel Renov-General-Pr1027126</t>
  </si>
  <si>
    <t>26241</t>
  </si>
  <si>
    <t>26241 Cheema,Amrita K</t>
  </si>
  <si>
    <t>TRB MACHINE RM ELEC SVCS RM-PC7775758</t>
  </si>
  <si>
    <t>CC1216 ATH - Transportation</t>
  </si>
  <si>
    <t>GR200879 Gateways to Coverage:  Engaging Consumer Advocates RX2462900</t>
  </si>
  <si>
    <t>Dahut Endowed Football Schlp Es6300063</t>
  </si>
  <si>
    <t>Dahlgren Chapel Renv-Rooney-Pr1027127</t>
  </si>
  <si>
    <t>40128</t>
  </si>
  <si>
    <t>40128 Chen,Peter K</t>
  </si>
  <si>
    <t>UIS MACHINE RM LOWER LEVEL ICC-PC7775759</t>
  </si>
  <si>
    <t>CC1217 ATH - Equipment</t>
  </si>
  <si>
    <t>PG000174 Black Student Leadership Experience</t>
  </si>
  <si>
    <t>GR200880 Understanding Inflation &amp; Its Implications for GCC RX2408705</t>
  </si>
  <si>
    <t>Richard F. Barry Mem. Schol. - Es6307001</t>
  </si>
  <si>
    <t>Dahlgren Chapel Renv Meissner-Pr1027128</t>
  </si>
  <si>
    <t>21378</t>
  </si>
  <si>
    <t>21378 Chen,Roderick T</t>
  </si>
  <si>
    <t>CC1218 UIS-University Security Office</t>
  </si>
  <si>
    <t>PG000175 Blue &amp; Gray</t>
  </si>
  <si>
    <t>GR200881 FFATA: NRC, Title VI, 2010-2014 RX2495810</t>
  </si>
  <si>
    <t>John Kenny, Sr. Golf Endow. Sc Es6307002</t>
  </si>
  <si>
    <t>Menorah Fund-Pr1027202</t>
  </si>
  <si>
    <t>28306</t>
  </si>
  <si>
    <t>28306 Chen,Ru S</t>
  </si>
  <si>
    <t>HEALY BLDG RENOV &amp; MODERNIZATI-PC7776103</t>
  </si>
  <si>
    <t>CC1219 UIS - Information Systems</t>
  </si>
  <si>
    <t>PG000176 Borelli Jesuit Conference</t>
  </si>
  <si>
    <t>GR200883 IPA with Dept of Defense for Belk RX2730809</t>
  </si>
  <si>
    <t>Stephen Dean Fund Es9681014</t>
  </si>
  <si>
    <t>Leavey Ctr Chapels-General-Pr1027300</t>
  </si>
  <si>
    <t>27625</t>
  </si>
  <si>
    <t>27625 Chentsova Dutton,Yulia E</t>
  </si>
  <si>
    <t>HEALY BLDG SPRINKLER SYS PHASE-PC7776104</t>
  </si>
  <si>
    <t>CC1220 UIS-DCIO NCS Telecom Long Range Plan</t>
  </si>
  <si>
    <t>GR200884 MCH Knowledge to Practice RX2462110</t>
  </si>
  <si>
    <t>Class of 1986 Lightweight Equipment Fund EE6300034</t>
  </si>
  <si>
    <t>Leavey Ctr Chapels - Jewish-Pr1027301</t>
  </si>
  <si>
    <t>12675</t>
  </si>
  <si>
    <t>12675 Chernick,Marc W</t>
  </si>
  <si>
    <t>HEALY BLDG SPRINKLERS-PC7776106</t>
  </si>
  <si>
    <t>CC1221 UIS-AS Administration &amp; Travel</t>
  </si>
  <si>
    <t>GR200885 Collaborative Research:  Political Economy in Ethiopia RX2410403</t>
  </si>
  <si>
    <t>Powers Family Men's Lacrosse Endowed Scholarship Fund ES6300065</t>
  </si>
  <si>
    <t>Leavey Ctr Chapels - Muslim-Pr1027302</t>
  </si>
  <si>
    <t>40470</t>
  </si>
  <si>
    <t>40470 Chickering,Roger P</t>
  </si>
  <si>
    <t>COPLEY CHAPEL WILLIAMS AIR CON-PC7776107</t>
  </si>
  <si>
    <t>CC1222 UIS-AA Strategic Engagement &amp; CRM</t>
  </si>
  <si>
    <t>GR200886 IPA RX2230807</t>
  </si>
  <si>
    <t>Women's Tennis Endowed Scholarship Fund  ES6300066</t>
  </si>
  <si>
    <t>Leavey Ctr Chapels-Eastern Tr-Pr1027303</t>
  </si>
  <si>
    <t>15206</t>
  </si>
  <si>
    <t>15206 Cho,Francisca C</t>
  </si>
  <si>
    <t>CC1224 UIS-AA Research Technologies</t>
  </si>
  <si>
    <t>PG000180 Catholic Studies Initiatives</t>
  </si>
  <si>
    <t>GR200887 DDRG for Vidal: Relationship Quality Juvenile Probation RX2286405</t>
  </si>
  <si>
    <t>Frank &amp; Carol Marshall Endowed Programming Fund EE1027051</t>
  </si>
  <si>
    <t>Philip A. &amp; Susan Marineau Georgetown Media Center Capital Fund - PR1220001</t>
  </si>
  <si>
    <t>27727</t>
  </si>
  <si>
    <t>27727 Choudhary,Preeti</t>
  </si>
  <si>
    <t>RYAN RENOV 1ST FL &amp; BSMT-PC7776502</t>
  </si>
  <si>
    <t>CC1225 UIS-AS Educational Technologies</t>
  </si>
  <si>
    <t>PG000181 Center for Advance Study</t>
  </si>
  <si>
    <t>GR200888 Scalable Robust Metaphor Identification and Conceptual RX2230610</t>
  </si>
  <si>
    <t>Jenkins Endowed Program Fund EE1027029</t>
  </si>
  <si>
    <t>Interest-Hew Loan Advances-Pr5000004</t>
  </si>
  <si>
    <t>24756</t>
  </si>
  <si>
    <t>24756 Chung,Fung-Lung</t>
  </si>
  <si>
    <t>RYAN ADMIN. RENOVATION-PC7776503</t>
  </si>
  <si>
    <t>CC1226 UIS-DCIO Service Management Tech Support</t>
  </si>
  <si>
    <t>PG000182 Center for Secure Communications</t>
  </si>
  <si>
    <t>GR200889 EFL South Africa 2010 /11 RX2050929</t>
  </si>
  <si>
    <t>Wagner Family Alumni House Maintenance Fund EE1252000</t>
  </si>
  <si>
    <t>Interest On Doe Grant-ICC-Pr5000005</t>
  </si>
  <si>
    <t>23544</t>
  </si>
  <si>
    <t>23544 Ciabattoni,Francesco</t>
  </si>
  <si>
    <t>RYAN ADMIN-ROOF RENOVATION-PC7776504</t>
  </si>
  <si>
    <t>CC1227 UIS-DCIO Service Management Support</t>
  </si>
  <si>
    <t>GR200890 CAYA III - Youth Ambassadors Program RX2050981</t>
  </si>
  <si>
    <t>Alumni House Maintenance fund EF1252000</t>
  </si>
  <si>
    <t>Interest-Old North Loan-Pr5000006</t>
  </si>
  <si>
    <t>12222</t>
  </si>
  <si>
    <t>12222 Cicali,Gianni</t>
  </si>
  <si>
    <t>TELECOMM CUSTOMER SERVICE - NE-PC7776505</t>
  </si>
  <si>
    <t>CC1228 UIS-AS Student Systems</t>
  </si>
  <si>
    <t>PG000184 China Initiative</t>
  </si>
  <si>
    <t>GR200891 FFATA:The ROle of SOX 21 in Neural Development RX2210300</t>
  </si>
  <si>
    <t>Men's Tennis Endowed Scholarship Fund</t>
  </si>
  <si>
    <t>Interest-Nevils-Pr5000007</t>
  </si>
  <si>
    <t>11813</t>
  </si>
  <si>
    <t>11813 Cihlar,Ronald L</t>
  </si>
  <si>
    <t>HENLE VILLAGE DEFERRED MAINTEN-PC7776616</t>
  </si>
  <si>
    <t>CC1229 UIS-DCIO NCS Telecommunications</t>
  </si>
  <si>
    <t>PG000185 Common Word Conference</t>
  </si>
  <si>
    <t>GR200892 11-12 DL - Law Center RX2900025</t>
  </si>
  <si>
    <t>Lannan Center Endowed Fund</t>
  </si>
  <si>
    <t>Interest-Village B-Pr5000010</t>
  </si>
  <si>
    <t>19910</t>
  </si>
  <si>
    <t>19910 Cima,Gay G</t>
  </si>
  <si>
    <t>HENLE VILLAGE LANDSCAPING-PC7776617</t>
  </si>
  <si>
    <t>CC1230 UIS-DCIO NCS Telecom Video</t>
  </si>
  <si>
    <t>GR200893 12-13 Pell Grant RX2900037</t>
  </si>
  <si>
    <t>Keith Tabatznik Men's Soccer Head Coaching Endowed Fund</t>
  </si>
  <si>
    <t>Interest-Cryo Aquatic Tank-Pr5000011</t>
  </si>
  <si>
    <t>27363</t>
  </si>
  <si>
    <t>27363 Clarke,Robert R</t>
  </si>
  <si>
    <t>RESIDENCE LIFE DEFERRED MAINTE-PC7776620</t>
  </si>
  <si>
    <t>CC1231 UIS-CAO Executive Management</t>
  </si>
  <si>
    <t>PG000187 Communications</t>
  </si>
  <si>
    <t>GR200894 2012/13 ELF - American Embassy, India RX2050985</t>
  </si>
  <si>
    <t>Tony Johnson Equipment Endowment</t>
  </si>
  <si>
    <t>Int Energy Loan 883000-Pr5000014</t>
  </si>
  <si>
    <t>40220</t>
  </si>
  <si>
    <t>40220 Cleary,Kevin R</t>
  </si>
  <si>
    <t>HENLE VILLAGE ASBESTOS REMOVAL-PC7776623</t>
  </si>
  <si>
    <t>CC1232 UIS-DCIO ES Web Services</t>
  </si>
  <si>
    <t>PG000188 STDGRP: Collegiate Link</t>
  </si>
  <si>
    <t>GR200895 Signature Extraction and Classification Algorithms on Ex RX2220833</t>
  </si>
  <si>
    <t>John P. Devlin, C'71, Men's Rowing Endowed Coaching Fund</t>
  </si>
  <si>
    <t>Interest-Maguire Loan-Pr5000015</t>
  </si>
  <si>
    <t>35408</t>
  </si>
  <si>
    <t>35408 Cleeman,Lars</t>
  </si>
  <si>
    <t>NEVILS BATH FL &amp; CHILLED WATER-PC7776629</t>
  </si>
  <si>
    <t>CC1233 COO - Chief Operating Officer</t>
  </si>
  <si>
    <t>PG000189 Compliance &amp; Ethics</t>
  </si>
  <si>
    <t>GR201240 Reintegration: A Challenge for Building Peace and Nat RX2448903</t>
  </si>
  <si>
    <t>Alison and Daniel Petrocelli Magis Immersion Endowed Fund</t>
  </si>
  <si>
    <t>Student Lounge Furnishings-Lea-Pr6240001</t>
  </si>
  <si>
    <t>29944</t>
  </si>
  <si>
    <t>29944 Clement,Stephen C</t>
  </si>
  <si>
    <t>SWQ P-1 MECH. RM WATER HEATER-PC7776630</t>
  </si>
  <si>
    <t>CC1234 UK Friends</t>
  </si>
  <si>
    <t>PG000190 Consortium</t>
  </si>
  <si>
    <t>GR201243 Cataloging the Dr. George S. Harris Collection RX2809604</t>
  </si>
  <si>
    <t>Dr. Ahmad and Mrs. Samar Barhoush Endowed Iftar Fund</t>
  </si>
  <si>
    <t>Mcdonough - Alumni Lounge-Pr6300001</t>
  </si>
  <si>
    <t>17849</t>
  </si>
  <si>
    <t>17849 Cline,Erin M</t>
  </si>
  <si>
    <t>COPLEY HALL FACULTY APTUPGRADE-PC7776631</t>
  </si>
  <si>
    <t>CC1236 MM - Student Forum</t>
  </si>
  <si>
    <t>PG000191 Consortium Support</t>
  </si>
  <si>
    <t>GR201250 SEP, Chipas Program RX2050707</t>
  </si>
  <si>
    <t>J.C. Courtin C'70, L'78 Lightweight Rowing Program</t>
  </si>
  <si>
    <t>Men'S Locker Room Renov-Pr6300002</t>
  </si>
  <si>
    <t>19057</t>
  </si>
  <si>
    <t>19057 Cole,Michael F</t>
  </si>
  <si>
    <t>ENVIRON PROTECTION HEALTH &amp; SA-PC7776700</t>
  </si>
  <si>
    <t>CC1237 MM - Devotional Series</t>
  </si>
  <si>
    <t>GR201266 The Role of Lysine Methylation of Outer Membrane Protein RX2220859</t>
  </si>
  <si>
    <t>Langdon Paull Mitchell &amp; Emily Siguler Mitchell Endowed Fund for Georgetown Sailing</t>
  </si>
  <si>
    <t>Multi Sport Facility Funding-Pr6300011</t>
  </si>
  <si>
    <t>12347</t>
  </si>
  <si>
    <t>12347 Colla,Elliott</t>
  </si>
  <si>
    <t>OVERHEAD/COMMON AREAS DEFERRED-PC7776701</t>
  </si>
  <si>
    <t>CC1238 MM - SCS</t>
  </si>
  <si>
    <t>PG000193 DC Initiatives</t>
  </si>
  <si>
    <t>GR201267 Secondment Fellowship of Jean-Francois Mouhot RX2470615</t>
  </si>
  <si>
    <t>'Jack' Nihill, C'73 Women's Rowing Endowed Head Coaching</t>
  </si>
  <si>
    <t>Ellington Field Project-Pr6300019</t>
  </si>
  <si>
    <t>27942</t>
  </si>
  <si>
    <t>27942 Collins,David J</t>
  </si>
  <si>
    <t>AUXIL. SERV. OFF. RENOV., DARN-PC7776702</t>
  </si>
  <si>
    <t>PG000194 Diversity Working Group</t>
  </si>
  <si>
    <t>GR201268 MRI:  Acquisition of an Atomic Layer Deposition System RX2240444</t>
  </si>
  <si>
    <t>Judith Bedell Endowed Fund</t>
  </si>
  <si>
    <t>North Kehoe Field Project-Pr6300020</t>
  </si>
  <si>
    <t>27149</t>
  </si>
  <si>
    <t>27149 Collins,James B</t>
  </si>
  <si>
    <t>OVERHEAD DEFERRED MAINTENANCE-PC7776703</t>
  </si>
  <si>
    <t>CC1240 FAC - FM Building Structures</t>
  </si>
  <si>
    <t>PG000195 Enduring Leadership Program</t>
  </si>
  <si>
    <t>GR201271 Metal-Free Activation of Nitric Oxides for Hydrocarbon RX2220699</t>
  </si>
  <si>
    <t>Zekaria Family Endowed Interfaith Programming Fund</t>
  </si>
  <si>
    <t>Baseball Batting Cage-Pr6301001</t>
  </si>
  <si>
    <t>35515</t>
  </si>
  <si>
    <t>35515 Collins,Sean P</t>
  </si>
  <si>
    <t>TEMPORARY FUEL STORAGE-PC7776704</t>
  </si>
  <si>
    <t>CC1241 FAC - FM Electronic Shop</t>
  </si>
  <si>
    <t>PG000196 Events</t>
  </si>
  <si>
    <t>GR201272 10-11 DL - Medical Center RX2900014</t>
  </si>
  <si>
    <t>EG100221</t>
  </si>
  <si>
    <t>James J. Phelan Memorial Endowed Scholarship Fund</t>
  </si>
  <si>
    <t>Baseball Facility Improvement-Pr6301002</t>
  </si>
  <si>
    <t>26568</t>
  </si>
  <si>
    <t>26568 Comer,George</t>
  </si>
  <si>
    <t>OVERHEAD DEFERRED MAINTENANCE-PC7776705</t>
  </si>
  <si>
    <t>CC1242 FAC - FM Garage</t>
  </si>
  <si>
    <t>PG000198 Executive Training-China</t>
  </si>
  <si>
    <t>GR201278 SEP, Chipas Program RX2050968</t>
  </si>
  <si>
    <t>EG100222</t>
  </si>
  <si>
    <t>Zekaria Family Endowed Scholarship Fund</t>
  </si>
  <si>
    <t>Kehoe Flag Poles-Pr6400001</t>
  </si>
  <si>
    <t>47270</t>
  </si>
  <si>
    <t>47270 Compton,Margaret Ann</t>
  </si>
  <si>
    <t>FUEL CELL BUS FUELING FACILITY-PC7776706</t>
  </si>
  <si>
    <t>CC1243 FAC - FM Landscape</t>
  </si>
  <si>
    <t>GR201280 Methods &amp; Algorithms for Gleaning Meaning RX2210899</t>
  </si>
  <si>
    <t>Joseph T. Durkin Sj Rotc Award Ea2040002</t>
  </si>
  <si>
    <t>Village A Community Room-Pr6500003</t>
  </si>
  <si>
    <t>15172</t>
  </si>
  <si>
    <t>15172 Conant,Katherine E</t>
  </si>
  <si>
    <t>DARNALL HALL COPY CENTER-PC7776707</t>
  </si>
  <si>
    <t>CC1244 FAC - FM Lock Shop</t>
  </si>
  <si>
    <t>PG000200 External Relations</t>
  </si>
  <si>
    <t>GR201282 FFATA: Design of Complex Materials RX2220581</t>
  </si>
  <si>
    <t>Brennan Ea2200001</t>
  </si>
  <si>
    <t>Mcbride Furnishings-Pr6540001</t>
  </si>
  <si>
    <t>19724</t>
  </si>
  <si>
    <t>19724 Connor-Linton,Jeffrey T</t>
  </si>
  <si>
    <t>FY2000 O/H DEF MAINT PHASE III-PC7776708</t>
  </si>
  <si>
    <t>CC1245 FAC - FM Low Voltage</t>
  </si>
  <si>
    <t>PG000201 Faculty &amp; Alumni Representatives</t>
  </si>
  <si>
    <t>GR201283 CMCSN Subcontract Northeastern University RX2240655</t>
  </si>
  <si>
    <t>Dahlgren Medal Ea2200002</t>
  </si>
  <si>
    <t>Jesuit Community Residence Swq-Pr7771100</t>
  </si>
  <si>
    <t>18952</t>
  </si>
  <si>
    <t>18952 Connors,Grant</t>
  </si>
  <si>
    <t>OVERHEAD GARAGEDOORREPLACEMENT-PC7776709</t>
  </si>
  <si>
    <t>CC1246 FAC - FM Plumbing</t>
  </si>
  <si>
    <t>PG000202 Faculty Grievance</t>
  </si>
  <si>
    <t>GR201284 Beckman Scholars Program RX2210624</t>
  </si>
  <si>
    <t>Dixon Ea2200003</t>
  </si>
  <si>
    <t>Boathouse Construction Fund-Pr7771607</t>
  </si>
  <si>
    <t>16408</t>
  </si>
  <si>
    <t>16408 Cook,Bernard J</t>
  </si>
  <si>
    <t>DARNALL MECHAN. RM REMEDIATION-PC7776710</t>
  </si>
  <si>
    <t>CC1247 FAC - FM Preventive Maintenance</t>
  </si>
  <si>
    <t>GR201285 Cultural Shaping of Emotional Distress RX2286627</t>
  </si>
  <si>
    <t>Garvan Oratorical Ea2200004</t>
  </si>
  <si>
    <t>Multi-Sport Facility Fund-Pr7771608</t>
  </si>
  <si>
    <t>24369</t>
  </si>
  <si>
    <t>24369 Cook,Deborah Ann</t>
  </si>
  <si>
    <t>WATERPROOFING SCI WALL &amp; GARG-PC7776711</t>
  </si>
  <si>
    <t>CC1248 FAC - FM Recycling/Waste Removal</t>
  </si>
  <si>
    <t>PG000204 STD GRP: Fire This Time</t>
  </si>
  <si>
    <t>GR201288 Assessing the Role of Cognitive Creativity in Second RX2560799</t>
  </si>
  <si>
    <t>Hamilton Philodemic Ea2200005</t>
  </si>
  <si>
    <t>Intercollegiate Athletic Cntr-Pr7771609</t>
  </si>
  <si>
    <t>25021</t>
  </si>
  <si>
    <t>25021 Cooke,Deanna Y</t>
  </si>
  <si>
    <t>FREEDOM HALL ROOF REPLACEMENT-PC7776712</t>
  </si>
  <si>
    <t>GR201289 Financial Incentives, Treatment of Medicare Patients RX2462027</t>
  </si>
  <si>
    <t>Horace Ea2200006</t>
  </si>
  <si>
    <t>Swq Dining Facility Gifts-Pr7771704</t>
  </si>
  <si>
    <t>27180</t>
  </si>
  <si>
    <t>27180 Cooke,Thomas B</t>
  </si>
  <si>
    <t>FIRE ALARM SYSTEMS-NEW SOUTH &amp;-PC7777600</t>
  </si>
  <si>
    <t>CC1250 FAC - FM Special Events</t>
  </si>
  <si>
    <t>GR201290 How External Actors Influence Non-Violent Resistance RX2460663</t>
  </si>
  <si>
    <t>Kerekes Ea2200007</t>
  </si>
  <si>
    <t>Hohenheim Retreat Renov-Pr7771706</t>
  </si>
  <si>
    <t>45677</t>
  </si>
  <si>
    <t>45677 Corday,Jean Gilroy</t>
  </si>
  <si>
    <t>HVAC CONTROLS MODERNIZATION-PC7777700</t>
  </si>
  <si>
    <t>CC1251 FAC - Project Management</t>
  </si>
  <si>
    <t>PG000207 General Initiatives</t>
  </si>
  <si>
    <t>GR201291 Meyers Institute for College Preparation RX2150700</t>
  </si>
  <si>
    <t>Kidwell Ea2200008</t>
  </si>
  <si>
    <t>Marian Meditation Garden-Pr7772100</t>
  </si>
  <si>
    <t>16919</t>
  </si>
  <si>
    <t>16919 Corlette,Sabrina</t>
  </si>
  <si>
    <t>FEEDER DUCT REPLACEMENT-PC7777701</t>
  </si>
  <si>
    <t>CC1252 FAC - Utilities Administration</t>
  </si>
  <si>
    <t>GR201295 Selectable Annonymity for Enabling SAFER RX2230662</t>
  </si>
  <si>
    <t>Kraft Ea2200009</t>
  </si>
  <si>
    <t>Landscape Master Plan-Pr7772700</t>
  </si>
  <si>
    <t>16951</t>
  </si>
  <si>
    <t>16951 Corrigan,Kathleen Ellen</t>
  </si>
  <si>
    <t>HIGH VOLTAGE EMERGENCY REPAIR-PC7777702</t>
  </si>
  <si>
    <t>CC1253 FAC - Business Office</t>
  </si>
  <si>
    <t>PG000209 Green Building</t>
  </si>
  <si>
    <t>GR201296 Engineering Robust Natural Nanocomposite Networks RX2240900</t>
  </si>
  <si>
    <t>Mahoney Larkin Ea2200010</t>
  </si>
  <si>
    <t>Road &amp; Grounds Deferred Maint-Pr7772708</t>
  </si>
  <si>
    <t>22041</t>
  </si>
  <si>
    <t>22041 Cote Jr.,Paul J</t>
  </si>
  <si>
    <t>POULTON HALL HEAT PUMP/COOLING-PC7777703</t>
  </si>
  <si>
    <t>CC1254 FAC - Real Estate Office</t>
  </si>
  <si>
    <t>GR201297 Demonstrating the Impact of Early Reforms RX2462195</t>
  </si>
  <si>
    <t>Mallory Ea2200011</t>
  </si>
  <si>
    <t>Roads &amp; Grounds Deferred Maint-Pr7772711</t>
  </si>
  <si>
    <t>19285</t>
  </si>
  <si>
    <t>19285 Creamer,Jennifer L</t>
  </si>
  <si>
    <t>COGENERATOR REPAIR-PC7777704</t>
  </si>
  <si>
    <t>CC1255 FAC - Sustainability Office</t>
  </si>
  <si>
    <t>PG000211 BLDG: Harris 3300 White Haven</t>
  </si>
  <si>
    <t>GR201298 FFATA: II-NEW: Infrastructure for Change RX2230414</t>
  </si>
  <si>
    <t>Merrick Ea2200012</t>
  </si>
  <si>
    <t>Main Gate Restoration Project-Pr7772712</t>
  </si>
  <si>
    <t>22532</t>
  </si>
  <si>
    <t>22532 Creswell,Karen A</t>
  </si>
  <si>
    <t>GO CARD SYSTEM, STUDENT HOUSNG-PC7778620</t>
  </si>
  <si>
    <t>GR201299 NEH Enduring Questions Course RX2410804</t>
  </si>
  <si>
    <t>Morris Historical Ea2200013</t>
  </si>
  <si>
    <t>Cogeneration-Pr7774001</t>
  </si>
  <si>
    <t>40440</t>
  </si>
  <si>
    <t>40440 Cretcher,Grace C</t>
  </si>
  <si>
    <t>FACILITIES SURVEY-PC7778702</t>
  </si>
  <si>
    <t>PG000213 Hoya Risk Indemnity</t>
  </si>
  <si>
    <t>GR201300 Treatment Foster Care Expert Panel RX2462193</t>
  </si>
  <si>
    <t>O Brien Ea2200014</t>
  </si>
  <si>
    <t>Dahlgren Chapel Rehabilitation-Pr7775125</t>
  </si>
  <si>
    <t>14112</t>
  </si>
  <si>
    <t>14112 Crist,Delanson R</t>
  </si>
  <si>
    <t>ASBESTOS ASSESSMENT SURVEY-PC7778703</t>
  </si>
  <si>
    <t>GR201301 Maternal and Child Oral Health Resource Center RX2462028</t>
  </si>
  <si>
    <t>Pendergast Ea2200015</t>
  </si>
  <si>
    <t>N Kehoe Track-F Gagliano Fund-Pr7775678</t>
  </si>
  <si>
    <t>10093</t>
  </si>
  <si>
    <t>10093 Crist,John T</t>
  </si>
  <si>
    <t>UNDERGROUND STORAGE TANKS-PC7778704</t>
  </si>
  <si>
    <t>PG000215 Hurricane Sandy</t>
  </si>
  <si>
    <t>GR201303 ELF Civic Education - Georgia  2011/13 RX2050944</t>
  </si>
  <si>
    <t>Phoenix Ea2200016</t>
  </si>
  <si>
    <t>Leavey Center Follett Bookstor-Pr7775728</t>
  </si>
  <si>
    <t>27953</t>
  </si>
  <si>
    <t>27953 Crocker,Chester A</t>
  </si>
  <si>
    <t>MISCELLANEOUS ASBESTOS PROJECT-PC7778705</t>
  </si>
  <si>
    <t>PG000216 India Initiative</t>
  </si>
  <si>
    <t>GR201305 CASS-Cooperative Association of States for Scholarships RX2050853</t>
  </si>
  <si>
    <t>Quicksall Ea2200017</t>
  </si>
  <si>
    <t>GU Alumni House Renov Bldg Fnd-Pr7775731</t>
  </si>
  <si>
    <t>15021</t>
  </si>
  <si>
    <t>15021 Crooke,Elliott</t>
  </si>
  <si>
    <t>POWER PLANT: SOIL REMEDIATION-PC7778706</t>
  </si>
  <si>
    <t>CC1261 ADV - Alumni Career Services</t>
  </si>
  <si>
    <t>PG000217 Information Office</t>
  </si>
  <si>
    <t>GR201307 FFATA: FLAS, Title VI, 2010-2014 RX2720811</t>
  </si>
  <si>
    <t>Ryan Ea2200018</t>
  </si>
  <si>
    <t>Dahlgren Crypt Renovation-Pr7776110</t>
  </si>
  <si>
    <t>24557</t>
  </si>
  <si>
    <t>24557 Crowell,Nancy A</t>
  </si>
  <si>
    <t>FUEL OIL STORAGE TANKS-PC7778708</t>
  </si>
  <si>
    <t>CC1262 ADV - Alumni Relations Administration</t>
  </si>
  <si>
    <t>PG000218 Institute For Islam</t>
  </si>
  <si>
    <t>GR201308 Assessing the Influence of Medicaid Managed Care RX2462198</t>
  </si>
  <si>
    <t>White Ea2200019</t>
  </si>
  <si>
    <t>Reno For Handicapped-Pr7778002</t>
  </si>
  <si>
    <t>48223</t>
  </si>
  <si>
    <t>48223 Crowley,Jeffrey Scott</t>
  </si>
  <si>
    <t>UTILITY PLANT UPGRADE-PC7778709</t>
  </si>
  <si>
    <t>CC1263 ADV - Alumni Relations Business Development &amp; Operations</t>
  </si>
  <si>
    <t>GR201310 Tobacco Free Kids:Coverage for Smoking Cessation RX2462165</t>
  </si>
  <si>
    <t>Biology Ea2200020</t>
  </si>
  <si>
    <t>Nursing@GU Hawaii Schlp - RC4810022</t>
  </si>
  <si>
    <t>26586</t>
  </si>
  <si>
    <t>26586 Crystal,David S</t>
  </si>
  <si>
    <t>LOT A UTILITIES REPAIR/REPLACE-PC7778710</t>
  </si>
  <si>
    <t>CC1264 ADV - Regional Alumni Programs</t>
  </si>
  <si>
    <t>PG000220 Israel Initiative</t>
  </si>
  <si>
    <t>GR201311 Bradley Fellowship for 2009 - 2010, Poulos RX2460652</t>
  </si>
  <si>
    <t>Wagner Award Ea2200021</t>
  </si>
  <si>
    <t>Athletic Scholarships-Rc6300001</t>
  </si>
  <si>
    <t>19307</t>
  </si>
  <si>
    <t>19307 Culbertson,Amy</t>
  </si>
  <si>
    <t>COMPLIANCE W HANDICAP LAWS-PC7778711</t>
  </si>
  <si>
    <t>CC1265 ADV - Biomedical Graduate Research Organization</t>
  </si>
  <si>
    <t>PG000221 Jesuit - Fringe Benefits</t>
  </si>
  <si>
    <t>GR201312 Neuro-imaging of Top-Down and Bottom-up Processing RX2286009</t>
  </si>
  <si>
    <t>Mc Cahill Mem Fund Ea2200022</t>
  </si>
  <si>
    <t>Baseball Scholarship Fund-Rc6301001</t>
  </si>
  <si>
    <t>11669</t>
  </si>
  <si>
    <t>11669 Currie,John F</t>
  </si>
  <si>
    <t>CLEAN AIR ACT MODIFICATION-PC7778712</t>
  </si>
  <si>
    <t>CC1266 ADV - Lombardi Cancer Center</t>
  </si>
  <si>
    <t>PG000222 Jesuit - SWQ Residence</t>
  </si>
  <si>
    <t>GR201315 The Dyke Marsh Wildlife Preserve Arthropod Project RX2210690</t>
  </si>
  <si>
    <t>Dr Mike Barrette Medal Ea2200023</t>
  </si>
  <si>
    <t>Gridiron Football Scho-Rc6306002</t>
  </si>
  <si>
    <t>12902</t>
  </si>
  <si>
    <t>12902 Czinkota,Michael R</t>
  </si>
  <si>
    <t>UTILITY INFRASTRUCTURE ANALYSI-PC7778713</t>
  </si>
  <si>
    <t>CC1268 ADV - Medical Center Events</t>
  </si>
  <si>
    <t>GR201316 International Sports Programming Initiative in Bosinia RX2050982</t>
  </si>
  <si>
    <t>T Graham Award Ea2200024</t>
  </si>
  <si>
    <t>Golf Scholarships-Rc6307002</t>
  </si>
  <si>
    <t>20359</t>
  </si>
  <si>
    <t>20359 Dahiya,Sandeep</t>
  </si>
  <si>
    <t>UTILITY INFRASTRUCTURE PIPELIN-PC7778714</t>
  </si>
  <si>
    <t>CC1269 ADV - Medical Center Gift Planning</t>
  </si>
  <si>
    <t>PG000224 Jesuit Video Projects</t>
  </si>
  <si>
    <t>GR201318 Crossover Youth Practice Model RX2462908</t>
  </si>
  <si>
    <t>W.S. Senior Award Ea2208100</t>
  </si>
  <si>
    <t>Lacrosse Scholarships-Rc6308002</t>
  </si>
  <si>
    <t>19796</t>
  </si>
  <si>
    <t>19796 Dakshanamurthy,Sivanesan</t>
  </si>
  <si>
    <t>UTILITIES INFRASTRUCTURE WEST-PC7778715</t>
  </si>
  <si>
    <t>CC1270 ADV - School of Medicine</t>
  </si>
  <si>
    <t>Zukowski Research Awards Ea2210005</t>
  </si>
  <si>
    <t>Cleary Family Athletic Scholar-Rc6309002</t>
  </si>
  <si>
    <t>29562</t>
  </si>
  <si>
    <t>29562 Dallal,Ahmad S.</t>
  </si>
  <si>
    <t>NORTH-SOUTH CAMPUS HIGH VOLTAG-PC7778716</t>
  </si>
  <si>
    <t>CC1271 ADV - School of Nursing &amp; Health Studies</t>
  </si>
  <si>
    <t>GR201700 GU Center on Education and the Workforce RX2462477</t>
  </si>
  <si>
    <t>Zorbach Ea2220001</t>
  </si>
  <si>
    <t>Men'S Soccer Scholarship Fund-Rc6310001</t>
  </si>
  <si>
    <t>20307</t>
  </si>
  <si>
    <t>20307 Danielsen,Mark</t>
  </si>
  <si>
    <t>UTILITY INFRASTRUCTURE-IMPROVE-PC7778717</t>
  </si>
  <si>
    <t>PG000227 Magazine</t>
  </si>
  <si>
    <t>GR201708 Silicon Carbide Derived Carbons RX2220831</t>
  </si>
  <si>
    <t>Bonner Memorial Fund Ea2260100</t>
  </si>
  <si>
    <t>Alonzo &amp; Tracy Mourning Schlr-Rc6310002</t>
  </si>
  <si>
    <t>26671</t>
  </si>
  <si>
    <t>26671 Dao,Kim Vincent</t>
  </si>
  <si>
    <t>ST MARY'S CONDENSATE LINE-PC7778718</t>
  </si>
  <si>
    <t>CC1273 ADV - College</t>
  </si>
  <si>
    <t>PG000228 Martin Luther King, Jr. Events</t>
  </si>
  <si>
    <t>GR201714 Education, Training and Economic Opportunity RX2462438</t>
  </si>
  <si>
    <t>Le Moine Teaching Award Ea2300001</t>
  </si>
  <si>
    <t>Richard Barry Women'S Golf Sch-Rc6311001</t>
  </si>
  <si>
    <t>48654</t>
  </si>
  <si>
    <t>48654 Dash,Sarah</t>
  </si>
  <si>
    <t>LEAVEY EMERGENCY DUCTBANK REPA-PC7778720</t>
  </si>
  <si>
    <t>CC1274 ADV - Latin America</t>
  </si>
  <si>
    <t>PG000229 McAuliffe D. Research Fund</t>
  </si>
  <si>
    <t>GR201720 FWS 11-12 - Undergrad RX2900029</t>
  </si>
  <si>
    <t>Houston Acctg Achievement Awar Ea2300002</t>
  </si>
  <si>
    <t>Women'S Lacrosse Curntuse Sch-Rc6312000</t>
  </si>
  <si>
    <t>12798</t>
  </si>
  <si>
    <t>12798 Dass-Brailsford,Priscilla</t>
  </si>
  <si>
    <t>SITE WORK LANDSCAPING SW QUAD-PC7778725</t>
  </si>
  <si>
    <t>CC1275 ADV - Lauinger Library</t>
  </si>
  <si>
    <t>PG000230 Media Relations</t>
  </si>
  <si>
    <t>GR201721 2009/10 English Language Fellows Program RX2050910</t>
  </si>
  <si>
    <t>Othmar W. Winkler Award Ea2300003</t>
  </si>
  <si>
    <t>Volleyball Currentuse Schlrshp-Rc6314001</t>
  </si>
  <si>
    <t>27841</t>
  </si>
  <si>
    <t>27841 Datta,Kamal</t>
  </si>
  <si>
    <t>SOIL REMEDIATION-SOUTH WEST QU-PC7778726</t>
  </si>
  <si>
    <t>CC1276 ADV - McDonough School of Business</t>
  </si>
  <si>
    <t>GR201722 Structure-based design of novel molecular weight cMyc RX2220799</t>
  </si>
  <si>
    <t>Peter W. Gonzalez, Jr. Award Ea2300004</t>
  </si>
  <si>
    <t>Thomas/Barbara Sullivan Schlp-Rc6318001</t>
  </si>
  <si>
    <t>11279</t>
  </si>
  <si>
    <t>11279 David-Fox,Michael</t>
  </si>
  <si>
    <t>SITE UTIL WK SOUTHWEST QUADRAN-PC7778727</t>
  </si>
  <si>
    <t>CC1277 ADV - Mission &amp; Ministry</t>
  </si>
  <si>
    <t>PG000232 Meditation &amp; Inter-Religious  Dialogue</t>
  </si>
  <si>
    <t>GR201729 English for Heritage Language Speakers RX2500657</t>
  </si>
  <si>
    <t>Labat Ea2400001</t>
  </si>
  <si>
    <t>One World Youth Project-Rt1000000</t>
  </si>
  <si>
    <t>11947</t>
  </si>
  <si>
    <t>11947 Davidson,Eugene A</t>
  </si>
  <si>
    <t>UPGRADE STORAGE TANKS REPLACEM-PC7778728</t>
  </si>
  <si>
    <t>CC1278 ADV - School of Foreign Service</t>
  </si>
  <si>
    <t>PG000233 Membership</t>
  </si>
  <si>
    <t>GR201730 Instant-Blackening Laser Protection Material RX2240654</t>
  </si>
  <si>
    <t>Rowe Ea2400002</t>
  </si>
  <si>
    <t>President'S Discretionary-Rt1000002</t>
  </si>
  <si>
    <t>21550</t>
  </si>
  <si>
    <t>21550 Davidson,Laurie W</t>
  </si>
  <si>
    <t>GO CARD OFFICE RENOV LEAVEY-PC7778729</t>
  </si>
  <si>
    <t>CC1279 BEN - Faculty and Staff Assistance Program</t>
  </si>
  <si>
    <t>GR201732 2011/12 ELF American Embassy, Burkina Faso RX2050969</t>
  </si>
  <si>
    <t>Trainor Ea2400003</t>
  </si>
  <si>
    <t>Environmental Init Fac Ex Plan-Rt1000008</t>
  </si>
  <si>
    <t>13766</t>
  </si>
  <si>
    <t>13766 Davidson,Robert H.</t>
  </si>
  <si>
    <t>HOLY ROOD CEMETERY RETAINING W-PC7778730</t>
  </si>
  <si>
    <t>CC1280 ADV - Alliances</t>
  </si>
  <si>
    <t>PG000235 Oren Initiative</t>
  </si>
  <si>
    <t>GR201735 Medicaid Policy Briefs and Public Education RX2462155</t>
  </si>
  <si>
    <t>Feilchenfeld Fund Ea2400004</t>
  </si>
  <si>
    <t>FY13 Anderko $12k-RT1000009</t>
  </si>
  <si>
    <t>26506</t>
  </si>
  <si>
    <t>26506 Davis,Diane</t>
  </si>
  <si>
    <t>GO CARD SYSTEM, AUXILIARY SRV-PC7778731</t>
  </si>
  <si>
    <t>PG000236 Phase I Security Projects</t>
  </si>
  <si>
    <t>GR201736 English Fellows language Program RX2050867</t>
  </si>
  <si>
    <t>Weintal Journalist Pri Ea2400005</t>
  </si>
  <si>
    <t>FY13 Armbruster $20k-RT1000010</t>
  </si>
  <si>
    <t>18817</t>
  </si>
  <si>
    <t>18817 Davis,Wayne A</t>
  </si>
  <si>
    <t>CHILLED WTR CAP. UPGRADE,CNTRL-PC7778732</t>
  </si>
  <si>
    <t>CC1282 ADV - Gift Planning</t>
  </si>
  <si>
    <t>PG000237 Poupard Initiative</t>
  </si>
  <si>
    <t>GR201737 Sloan CA Program of Science and Engineering Workers RX2448701</t>
  </si>
  <si>
    <t>Ipe- Jacobson Ea2405001</t>
  </si>
  <si>
    <t>FY13 Lewis $18k-RT1000011</t>
  </si>
  <si>
    <t>35649</t>
  </si>
  <si>
    <t>35649 Dawson,Nancy A</t>
  </si>
  <si>
    <t>W RD&amp;UTILIT INFRASTR-MIDCAMPUS-PC7778733</t>
  </si>
  <si>
    <t>CC1283 ADV - Strategic Initiatives</t>
  </si>
  <si>
    <t>PG000238 Presidential Appointments</t>
  </si>
  <si>
    <t>GR201738 Lannan Literary Programs - Year 5 RX2260617</t>
  </si>
  <si>
    <t>Krogh Schlrshp Millenial Award Ea2405002</t>
  </si>
  <si>
    <t>FY13 Rennert $18k-RT1000012</t>
  </si>
  <si>
    <t>24304</t>
  </si>
  <si>
    <t>24304 De Assis,Sonia Maria</t>
  </si>
  <si>
    <t>N KEHOE RD&amp;INFRASTR-MID CAMPUS-PC7778734</t>
  </si>
  <si>
    <t>CC1284 GUPD - Student Guards</t>
  </si>
  <si>
    <t>PG000239 Presidential Search</t>
  </si>
  <si>
    <t>GR201740 Georgetown University REU Site for Materials Physics RX2240441</t>
  </si>
  <si>
    <t>Ofair Razin Mem. Prize Ea2450001</t>
  </si>
  <si>
    <t>FY13 Sokas $10k-RT1000013</t>
  </si>
  <si>
    <t>10812</t>
  </si>
  <si>
    <t>10812 De Dios,Angel C</t>
  </si>
  <si>
    <t>UTILITIES PLANT EQUIP UPGRADES-PC7778735</t>
  </si>
  <si>
    <t>CC1285 ADV - Board of Regents</t>
  </si>
  <si>
    <t>PG000240 President'S Office Initiatives</t>
  </si>
  <si>
    <t>GR201741 ELF-Angola 2011/12 RX2050934</t>
  </si>
  <si>
    <t>Martha Kh. Semaan Prize Ea2535001</t>
  </si>
  <si>
    <t>FY13 Tong $25k-RT1000014</t>
  </si>
  <si>
    <t>12459</t>
  </si>
  <si>
    <t>12459 De Fina,Anna</t>
  </si>
  <si>
    <t>DPS COMMUNICATION CENTER RENOV-PC7778736</t>
  </si>
  <si>
    <t>CC1286 ADV - Campaign</t>
  </si>
  <si>
    <t>GR201742 2011/12 English Language Fellows Program, Uzbekistan RX2050941</t>
  </si>
  <si>
    <t>Ej Mccarthy Tropaia Award Ea2545101</t>
  </si>
  <si>
    <t>FY13 Weiss $12k-RT1000015</t>
  </si>
  <si>
    <t>16674</t>
  </si>
  <si>
    <t>16674 De La Rosa,April R</t>
  </si>
  <si>
    <t>BLDG CONTROLS SYSTEMS VILLAGEC-PC7778737</t>
  </si>
  <si>
    <t>CC1287 ADV - Compliance</t>
  </si>
  <si>
    <t>PG000242 Public Policy Initiative</t>
  </si>
  <si>
    <t>GR201743 Support for NAIC Consumer Representatives RX2462175</t>
  </si>
  <si>
    <t>Harold N. Glassman Fund Ea2700001</t>
  </si>
  <si>
    <t>FY13 Par Dev $100k-RT1000016</t>
  </si>
  <si>
    <t>40269</t>
  </si>
  <si>
    <t>40269 De Levie,Robert</t>
  </si>
  <si>
    <t>UTILITIES PLANT CHIMNEY EXT.-PC7778738</t>
  </si>
  <si>
    <t>CC1288 ADV - Donor Relations</t>
  </si>
  <si>
    <t>PG000243 Publications</t>
  </si>
  <si>
    <t>GR201749 Juvenile Justice System Improvement Project RX2462815</t>
  </si>
  <si>
    <t>Feshbach Fund Ea2720001</t>
  </si>
  <si>
    <t>El Fellow - FY13 Arroyo $20K RT1000017</t>
  </si>
  <si>
    <t>12289</t>
  </si>
  <si>
    <t>12289 Deb,Tushar B</t>
  </si>
  <si>
    <t>UTILITY METERING DEVICES REP-PC7778739</t>
  </si>
  <si>
    <t>CC1289 BEN - Staff Training and Development</t>
  </si>
  <si>
    <t>PG000244 Rank &amp; Tenure</t>
  </si>
  <si>
    <t>GR201750 MRI:  Acquisition of Light Scattering Instruments RX2240440</t>
  </si>
  <si>
    <t>Ellis Sports Trophy Ea9681001</t>
  </si>
  <si>
    <t>Catholic Social Thought &amp; Public Life RT1000220</t>
  </si>
  <si>
    <t>12957</t>
  </si>
  <si>
    <t>12957 Debelius,Margaret A</t>
  </si>
  <si>
    <t>HIGH VOLTAGE FEEDER REPLACEMEN-PC7778740</t>
  </si>
  <si>
    <t>PG000245 Religious Dialogue</t>
  </si>
  <si>
    <t>GR201752 12-13 DL - Law Center RX2900034</t>
  </si>
  <si>
    <t>Farrell Ea9681002</t>
  </si>
  <si>
    <t>19Th Annotation Retreat-Rt1025003</t>
  </si>
  <si>
    <t>36678</t>
  </si>
  <si>
    <t>36678 Deeken,John F</t>
  </si>
  <si>
    <t>HIGH VOLTAGE GEAR REPLACEMENT-PC7778741</t>
  </si>
  <si>
    <t>PG000246 Ricci</t>
  </si>
  <si>
    <t>GR201754 FFATA: The Impact of Nonresident Fatherhood RX2286017</t>
  </si>
  <si>
    <t>Bunn Journalism Ea9681003</t>
  </si>
  <si>
    <t>Dambrosio Gift-Rt1025004</t>
  </si>
  <si>
    <t>24934</t>
  </si>
  <si>
    <t>24934 Del Donna,Anthony R</t>
  </si>
  <si>
    <t>UNDERGROUND CONDENSATE LINES-PC7778742</t>
  </si>
  <si>
    <t>CC1292 ADV - Stewardship</t>
  </si>
  <si>
    <t>PG000247 Riggs Library</t>
  </si>
  <si>
    <t>GR201755 Information Resource Medical &amp; Scientific Ethics RX1050706</t>
  </si>
  <si>
    <t>Beall-Rotc Award Fund Ea9681004</t>
  </si>
  <si>
    <t>Robert F Drinan,Sj Lectureship-Rt1025011</t>
  </si>
  <si>
    <t>36925</t>
  </si>
  <si>
    <t>36925 Del Vecchio,James Anthony</t>
  </si>
  <si>
    <t>BACKFLOW PREV CAMPUS WATER-PC7778743</t>
  </si>
  <si>
    <t>CC1293 PRES - Presidential Events</t>
  </si>
  <si>
    <t>PG000248 Society for Values in Education</t>
  </si>
  <si>
    <t>GR201756 2011/12 English Language Fellow Program, Barranguilla RX2050952</t>
  </si>
  <si>
    <t>Observatory Bldg Endow Eb2200001</t>
  </si>
  <si>
    <t>Director Of Campus Ministry-Rt1026000</t>
  </si>
  <si>
    <t>11381</t>
  </si>
  <si>
    <t>11381 Demma,Jennifer M</t>
  </si>
  <si>
    <t>EMERG DUCTBANK REP-PC7778744</t>
  </si>
  <si>
    <t>PG000249 Special Merit Pool</t>
  </si>
  <si>
    <t>GR201757 Scholarships for Education &amp; Economic Development (SEED) RX2050706</t>
  </si>
  <si>
    <t>Mandate-Libr Debt Serv Eb2800002</t>
  </si>
  <si>
    <t>Campus Ministry-Rt1027000</t>
  </si>
  <si>
    <t>22594</t>
  </si>
  <si>
    <t>22594 Deneen,Patrick J</t>
  </si>
  <si>
    <t>TRANSFORMERS REPLACEMENT-PC7778745</t>
  </si>
  <si>
    <t>CC1295 ADV - Law Center Annual Giving</t>
  </si>
  <si>
    <t>GR201758 11-12 SEOG RX2900024</t>
  </si>
  <si>
    <t>Mandate-Univ Bldg Endw Eb9681001</t>
  </si>
  <si>
    <t>Protestant Chaplaincy Campus M-Rt1027001</t>
  </si>
  <si>
    <t>26997</t>
  </si>
  <si>
    <t>26997 Dennis,Michael A</t>
  </si>
  <si>
    <t>EMERG HIGH VOLTAGE DUCTBANK-PC7778746</t>
  </si>
  <si>
    <t>CC1296 ADV - Marketing &amp; Operations</t>
  </si>
  <si>
    <t>PG000251 Student Guards</t>
  </si>
  <si>
    <t>GR201759 FFATA: Science of Learning RX2745402</t>
  </si>
  <si>
    <t>Cls 57 Senior Gift Ed2200001</t>
  </si>
  <si>
    <t>The Jewish Chaplaincy-Rt1027002</t>
  </si>
  <si>
    <t>27000</t>
  </si>
  <si>
    <t>27000 Desai,Raj M</t>
  </si>
  <si>
    <t>NSC SITE WORK/UTIL MID CAMPUS-PC7778747</t>
  </si>
  <si>
    <t>CC1297 ADV - Medical Center Alumni Services</t>
  </si>
  <si>
    <t>GR201760 FFATA: FLAS, Title VI, 2010-2014 RX2495809</t>
  </si>
  <si>
    <t>Kampelman Library Ee1050001</t>
  </si>
  <si>
    <t>Greek Orthodox Chapl-Rt1027004</t>
  </si>
  <si>
    <t>26716</t>
  </si>
  <si>
    <t>26716 Desesso,John</t>
  </si>
  <si>
    <t>CHILL WATER CAPACITY EXPANSION-PC7778748</t>
  </si>
  <si>
    <t>CC1298 ADV - Medical Center Annual Giving</t>
  </si>
  <si>
    <t>GR201763 Develop and Deliver Affordable Care Act Implementation RX2462180</t>
  </si>
  <si>
    <t>Joseph B. Brennan Fund Ee1060001</t>
  </si>
  <si>
    <t>Dahlgren Chapel 12:15-Rt1027005</t>
  </si>
  <si>
    <t>46404</t>
  </si>
  <si>
    <t>46404 Despres,Matthew Harris</t>
  </si>
  <si>
    <t>MED CNT CHILLED WATER LINE-PC7778749</t>
  </si>
  <si>
    <t>CC1299 ADV - Class Leadership Development</t>
  </si>
  <si>
    <t>PG000254 The Washington Jesuit Academy</t>
  </si>
  <si>
    <t>GR201764 Tutorial and Self-Esteem Services for Youth on Probation RX2063815</t>
  </si>
  <si>
    <t>Provost Endowed Fund Ee2000001</t>
  </si>
  <si>
    <t>Global Escape-Rt1027007</t>
  </si>
  <si>
    <t>32551</t>
  </si>
  <si>
    <t>32551 Deutsch,Stephen I</t>
  </si>
  <si>
    <t>UTILITY PLANT WATER POLISHERS-PC7778750</t>
  </si>
  <si>
    <t>CC1300 ADV - Class Programs</t>
  </si>
  <si>
    <t>GR201765 ACA and Rate Review: Technical Assistance to State RX2462140</t>
  </si>
  <si>
    <t>Fr Freeze Learning Disability Ee2000002</t>
  </si>
  <si>
    <t>Prayer In Daily Life-Rt1027008</t>
  </si>
  <si>
    <t>24696</t>
  </si>
  <si>
    <t>24696 Diamond,Michael</t>
  </si>
  <si>
    <t>FLUIDIZED BED BOILER C PLANT-PC7778751</t>
  </si>
  <si>
    <t>CC1301 ADV - CPRC Administration</t>
  </si>
  <si>
    <t>PG000256 UFL - Conference</t>
  </si>
  <si>
    <t>GR201766 Analysis of Part D Formularies for Benefit Year 2012 RX2462160</t>
  </si>
  <si>
    <t>Cooper/Upjohn-Science &amp; Public Ee2000004</t>
  </si>
  <si>
    <t>Ignatian Retreats-Rt1027009</t>
  </si>
  <si>
    <t>21438</t>
  </si>
  <si>
    <t>21438 Diba,Behzad T</t>
  </si>
  <si>
    <t>STEAM LINE REPAIR CENTRAL PLNT-PC7778752</t>
  </si>
  <si>
    <t>CC1302 ADV - Discovery Initiative</t>
  </si>
  <si>
    <t>GR201768 IPA with the Federal Communications Commission RX2450806</t>
  </si>
  <si>
    <t>Engelhard Engage Learning Fnd Ee2065001</t>
  </si>
  <si>
    <t>Campus Ministry Center-Rt1027010</t>
  </si>
  <si>
    <t>25056</t>
  </si>
  <si>
    <t>25056 Dillon-Merrill,Robin L</t>
  </si>
  <si>
    <t>ELECTRICAL FEEDER REBALANCING-PC7778753</t>
  </si>
  <si>
    <t>CC1303 ADV - Student Programs</t>
  </si>
  <si>
    <t>PG000258 University Faculty Senate</t>
  </si>
  <si>
    <t>GR201771 FFATA:Electron Doping in Magnetic Semiconductors RX2220473</t>
  </si>
  <si>
    <t>Colleton Philodemic Ee2200001</t>
  </si>
  <si>
    <t>Roman Catholic Campus Ministry-Rt1027011</t>
  </si>
  <si>
    <t>25612</t>
  </si>
  <si>
    <t>25612 Dionne,Eugene J</t>
  </si>
  <si>
    <t>STEAM COND LINE ADJ TO GU HOSP-PC7778754</t>
  </si>
  <si>
    <t>CC1304 ADV - Young Alumni &amp; Student Programs</t>
  </si>
  <si>
    <t>PG000259 University Personnel Searches</t>
  </si>
  <si>
    <t>GR201772 Implementing the ACA: Tracking and Analysis of Market RX2462907</t>
  </si>
  <si>
    <t>Bunn Faculty Award Ee2200003</t>
  </si>
  <si>
    <t>Hospital Pastoral Care-Rt1027012</t>
  </si>
  <si>
    <t>13261</t>
  </si>
  <si>
    <t>13261 Dixon,Juliet L.</t>
  </si>
  <si>
    <t>FIRE HYDRANTS EMER REPLACEMENT-PC7778755</t>
  </si>
  <si>
    <t>GR201773 2012/13 ELF, American Embassy Czech Rep RX2050984</t>
  </si>
  <si>
    <t>Hubert J. Cloke Fund for American Studies EE2200004</t>
  </si>
  <si>
    <t>Muslim Campus Ministry-Rt1027014</t>
  </si>
  <si>
    <t>13385</t>
  </si>
  <si>
    <t>13385 Roy,Rabindra</t>
  </si>
  <si>
    <t>PG000261 2012 GU Impacts Pilot Program</t>
  </si>
  <si>
    <t>GR201774 2012/13 ELF - American Embassy, Angola RX2050983</t>
  </si>
  <si>
    <t>Hebraic &amp; Judaic Stud Ee2200005</t>
  </si>
  <si>
    <t>Campus Ministry Annual Funds-Rt1027015</t>
  </si>
  <si>
    <t>23370</t>
  </si>
  <si>
    <t>23370 Djakiew,Daniel</t>
  </si>
  <si>
    <t>PARKING LOT A PIPE REPLACEMENT-PC7778757</t>
  </si>
  <si>
    <t>PG000262 Alumni College Contingency</t>
  </si>
  <si>
    <t>GR202107 07-08 FWS - Undergrad RX2900962</t>
  </si>
  <si>
    <t>Dean'S Endow. Fd - Curr. Devel Ee2200007</t>
  </si>
  <si>
    <t>Catholic Speaker Series-Rt1027016</t>
  </si>
  <si>
    <t>13312</t>
  </si>
  <si>
    <t>13312 Doak,Kevin M</t>
  </si>
  <si>
    <t>UTILITY PLNT COOLING TOWER REP-PC7778758</t>
  </si>
  <si>
    <t>CC1308 ADV - Design</t>
  </si>
  <si>
    <t>GR202151 ELF Kyrgyz Republic 2010 RX2050928</t>
  </si>
  <si>
    <t>Cas Dean'S Faculty Res. &amp; Dev. Ee2200008</t>
  </si>
  <si>
    <t>Campus Ministry Retreat Center-Rt1027017</t>
  </si>
  <si>
    <t>16731</t>
  </si>
  <si>
    <t>16731 Dolgas,Charles</t>
  </si>
  <si>
    <t>CC1309 ADV - Development Communications</t>
  </si>
  <si>
    <t>PG000264 Alumni House Renovation</t>
  </si>
  <si>
    <t>GR202160 GU Physics Industrial Internship Program RX2240647</t>
  </si>
  <si>
    <t>Haub Directorship of Catholic Studies Endowed Fund - EE2200038</t>
  </si>
  <si>
    <t>Torah-Judaic Display Case-Rt1027018</t>
  </si>
  <si>
    <t>26932</t>
  </si>
  <si>
    <t>26932 Dominique,Lyndon J</t>
  </si>
  <si>
    <t>HIGH PRESS RECEIVER REPL-PC7778760</t>
  </si>
  <si>
    <t>PG000265 Alumni Leadership</t>
  </si>
  <si>
    <t>GR202166 Executive Leadership Institute Initiative RX2462134</t>
  </si>
  <si>
    <t>Mcbride Family Fund For The S Ee2200100</t>
  </si>
  <si>
    <t>Jesuit Martyrs Memorial-Rt1027020</t>
  </si>
  <si>
    <t>22331</t>
  </si>
  <si>
    <t>22331 Donahue,Laura</t>
  </si>
  <si>
    <t>CC1311 ADV  -GU Magazine</t>
  </si>
  <si>
    <t>PG000266 Alumni Relations and Reunion Campaigns</t>
  </si>
  <si>
    <t>GR202171 Prevention of Self-Care Deterioration in Early RX2065615</t>
  </si>
  <si>
    <t>Cleary Endwd Fnd-Science Initi Ee2200105</t>
  </si>
  <si>
    <t>Chaplain In Residence-Rt1027021</t>
  </si>
  <si>
    <t>18620</t>
  </si>
  <si>
    <t>18620 Donahue,Veronica</t>
  </si>
  <si>
    <t>DOMESTIC WATER MAIN REPAIR-PC7778762</t>
  </si>
  <si>
    <t>CC1312 PRES - Presidential Appointments</t>
  </si>
  <si>
    <t>PG000267 Annual Fund - SD</t>
  </si>
  <si>
    <t>GR202173 War and the Environment on the North China RX2470614</t>
  </si>
  <si>
    <t>Summe Family Endow Fnd Science Ee2200106</t>
  </si>
  <si>
    <t>Deacon James P. Clair Fnd Mini-Rt1027022</t>
  </si>
  <si>
    <t>27369</t>
  </si>
  <si>
    <t>27369 Dong,Arthur T</t>
  </si>
  <si>
    <t>CENTRAL PLNT EMERG GENERATOR-PC7778763</t>
  </si>
  <si>
    <t>CC1313 ADV - Medical Center Magazine</t>
  </si>
  <si>
    <t>PG000268 AR Club Dues &amp; Events Registration</t>
  </si>
  <si>
    <t>GR202174 FFATA: Generating a Community for Undergraduate Research RX2210599</t>
  </si>
  <si>
    <t>Anne Sullivan Fd-Student Advis Ee2200110</t>
  </si>
  <si>
    <t>Coleman Gifts-Rt1027024</t>
  </si>
  <si>
    <t>30972</t>
  </si>
  <si>
    <t>30972 Donnelly,Michael J</t>
  </si>
  <si>
    <t>PG000269 Athletic Development</t>
  </si>
  <si>
    <t>GR202176 Title VI: Russia and East Europe - NRC RX2720820</t>
  </si>
  <si>
    <t>Mendelsohn Technology Fund Ee2200130</t>
  </si>
  <si>
    <t>Leavey Distinguished Scholar F-Rt1027025</t>
  </si>
  <si>
    <t>26567</t>
  </si>
  <si>
    <t>26567 Doran,Lynn L</t>
  </si>
  <si>
    <t>WATER MAIN &amp; GAS LINE REPAIR-PC7778765</t>
  </si>
  <si>
    <t>CC1315 ADV - Photography</t>
  </si>
  <si>
    <t>GR202177 A Phonetic Study of Consonants of Setswana and Sebirwa RX2560491</t>
  </si>
  <si>
    <t>Raymond J. Dunn, Iii Family Fd Ee2200140</t>
  </si>
  <si>
    <t>Kino Border Immersion Program-Rt1027026</t>
  </si>
  <si>
    <t>16496</t>
  </si>
  <si>
    <t>16496 Dorris,Charles S</t>
  </si>
  <si>
    <t>CC1316 ADV - International Region</t>
  </si>
  <si>
    <t>GR202179 Maternal and Child Oral Health Resource Center RX2462021</t>
  </si>
  <si>
    <t>Idol Family Professorship Fund Ee2200145</t>
  </si>
  <si>
    <t>Dahlgren Chapel-Rt1027034</t>
  </si>
  <si>
    <t>26260</t>
  </si>
  <si>
    <t>26260 Douglass,Robert B</t>
  </si>
  <si>
    <t>VILLAGE C ELEV REPLACEMENT-PC7785600</t>
  </si>
  <si>
    <t>CC1317 ADV - Mid-Atlantic</t>
  </si>
  <si>
    <t>PG000272 Beautification Project - 2008</t>
  </si>
  <si>
    <t>GR202180 FFATA: NRC, Title VI, 2010-2014 RX2720812</t>
  </si>
  <si>
    <t>Terence S. Meehan C'70 Fund Ee2200150</t>
  </si>
  <si>
    <t>Jewish Chaplaincy Space &amp; Prog-Rt1027036</t>
  </si>
  <si>
    <t>24967</t>
  </si>
  <si>
    <t>24967 Dover,Carol R</t>
  </si>
  <si>
    <t>LXR MEP, SHOWER &amp; EXT. REPAIRS-PC7785603</t>
  </si>
  <si>
    <t>CC1318 ADV - Mid-West</t>
  </si>
  <si>
    <t>GR202182 Government Affairs Institute - Certificate Programs RX2700902</t>
  </si>
  <si>
    <t>Maura Burke &amp; Robert Morey Jr Ee2200160</t>
  </si>
  <si>
    <t>Partnership For Jewish Life &amp;-Rt1027211</t>
  </si>
  <si>
    <t>35643</t>
  </si>
  <si>
    <t>35643 Dragoi,Serban</t>
  </si>
  <si>
    <t>SWQ STUDENT RESIDENT DOORS-PC7785604</t>
  </si>
  <si>
    <t>CC1319 ADV - New York</t>
  </si>
  <si>
    <t>PG000274 BGRO Neuro - Associate Director</t>
  </si>
  <si>
    <t>GR202187 2011/2012 ELF American Embassy Morocco RX2050960</t>
  </si>
  <si>
    <t>Reardon Family Endowed Fund Ee2200170</t>
  </si>
  <si>
    <t>Hillel-Rt1027212</t>
  </si>
  <si>
    <t>10334</t>
  </si>
  <si>
    <t>10334 Dragomir,Anca D</t>
  </si>
  <si>
    <t>VILLAGE A RAILINGS REPLACEMENT-PC7785605</t>
  </si>
  <si>
    <t>CC1320 ADV - Northeast Region</t>
  </si>
  <si>
    <t>GR202190 Focus Groups to Provide Benficiary and Near-Beneficiary RX2462150</t>
  </si>
  <si>
    <t>Healey Fnd-Academic Excellence Ee2200190</t>
  </si>
  <si>
    <t>EJFP DConnect Project RT1027213</t>
  </si>
  <si>
    <t>37485</t>
  </si>
  <si>
    <t>37485 Dritschilo,Anatoly</t>
  </si>
  <si>
    <t>DARNALL FIRE ALARM SYSTEM REPL-PC7785606</t>
  </si>
  <si>
    <t>CC1321 ADV - Parent Programs</t>
  </si>
  <si>
    <t>PG000276 Blue &amp; Gray Society</t>
  </si>
  <si>
    <t>GR202192 Pharmaceutical Pricing Approaches from Other National RX2462163</t>
  </si>
  <si>
    <t>Wagner Fund Ee2200200</t>
  </si>
  <si>
    <t>Jsa House Rent-Rt1027217</t>
  </si>
  <si>
    <t>28485</t>
  </si>
  <si>
    <t>28485 Droms,William G</t>
  </si>
  <si>
    <t>ALUMNI FIRE ALARM SYS REPLACE-PC7785607</t>
  </si>
  <si>
    <t>CC1322 ADV - Regional Development Administration</t>
  </si>
  <si>
    <t>PG000277 Board of Regents</t>
  </si>
  <si>
    <t>GR202193 2011/12 English Language Fellow  Rwanda RX2050955</t>
  </si>
  <si>
    <t>Sippel Fund For Financial Aid Ee2200205</t>
  </si>
  <si>
    <t>Jesuit Ctr For Soc Stu-Rt1059001</t>
  </si>
  <si>
    <t>14776</t>
  </si>
  <si>
    <t>14776 Dugan,Susan P</t>
  </si>
  <si>
    <t>CC1323 ADV - Southeast Region</t>
  </si>
  <si>
    <t>PG000278 Campaign and Interactive Communications</t>
  </si>
  <si>
    <t>GR202194 2011/12 English Language Fellow - Nepal RX2050957</t>
  </si>
  <si>
    <t>Mckenna&amp;Sheinberg Endowed Fund Ee2200210</t>
  </si>
  <si>
    <t>Center For Liturgy-Rt1082001</t>
  </si>
  <si>
    <t>45009</t>
  </si>
  <si>
    <t>45009 Duncan,George E</t>
  </si>
  <si>
    <t>VILLAGE C EMERG GENERATOR REPL-PC7785609</t>
  </si>
  <si>
    <t>CC1324 ADV - Southwest Region</t>
  </si>
  <si>
    <t>PG000279 Career Programs</t>
  </si>
  <si>
    <t>GR202195 Medicaid Managed Care and Prescription Drug Issues RX2462166</t>
  </si>
  <si>
    <t>William &amp; Sally Shelden Fund Ee2200215</t>
  </si>
  <si>
    <t>Bayhawk Project-Rt1082002</t>
  </si>
  <si>
    <t>26872</t>
  </si>
  <si>
    <t>26872 Dunkley,Peter J</t>
  </si>
  <si>
    <t>EAST CAMPUS EMERG. GENERATOR-PC7785611</t>
  </si>
  <si>
    <t>CC1325 ADV - West Region</t>
  </si>
  <si>
    <t>PG000280 Class of 1983</t>
  </si>
  <si>
    <t>GR202197 ELF Sri Lanka 2010 /11 RX2050923</t>
  </si>
  <si>
    <t>Paul L Cioffi, Sj Current Use-Rt1082003</t>
  </si>
  <si>
    <t>11976</t>
  </si>
  <si>
    <t>11976 Dupree,Mary H</t>
  </si>
  <si>
    <t>NEVILS HALL RENOVATION-PC7785612</t>
  </si>
  <si>
    <t>CC1326 PRES - Faculty Senate</t>
  </si>
  <si>
    <t>PG000281 Class of '72 Fund</t>
  </si>
  <si>
    <t>GR202198 FFATA:Strategic Social Interaction Modules Project RX2560850</t>
  </si>
  <si>
    <t>Acta Grant-Rt1082004</t>
  </si>
  <si>
    <t>27140</t>
  </si>
  <si>
    <t>27140 Durmelat,Sylvie N</t>
  </si>
  <si>
    <t>VILLAGE A FIRE ALARM REPLACE-PC7785614</t>
  </si>
  <si>
    <t>PG000282 Class Programs</t>
  </si>
  <si>
    <t>GR202203 The Role of Local Communities RX2460660</t>
  </si>
  <si>
    <t>Hausen Fund For Faculty Excel Ee2200226</t>
  </si>
  <si>
    <t>Lewis Grant-Rt1082101</t>
  </si>
  <si>
    <t>27638</t>
  </si>
  <si>
    <t>27638 Dutton,Mary Ann</t>
  </si>
  <si>
    <t>CC1328 PR - Communications</t>
  </si>
  <si>
    <t>PG000283 Class Programs and Reunion Campaigns</t>
  </si>
  <si>
    <t>GR202204 Services Related to Health Care Reform RX2462179</t>
  </si>
  <si>
    <t>Wagner Fund For Teaching Excel Ee2200230</t>
  </si>
  <si>
    <t>Jesuit Volunteers Internationl-Rt1084001</t>
  </si>
  <si>
    <t>11372</t>
  </si>
  <si>
    <t>11372 Dym,Martin</t>
  </si>
  <si>
    <t>EAST CAMPUS CHILLER REPLACE-PC7785616</t>
  </si>
  <si>
    <t>GR202205 Post-Transatlantic Age RX2410630</t>
  </si>
  <si>
    <t>Lm Stevens Fac Fnd Excellence Ee2200235</t>
  </si>
  <si>
    <t>Ruth C. Toohey Catholic Studie-Rt1085001</t>
  </si>
  <si>
    <t>26692</t>
  </si>
  <si>
    <t>26692 Dzakpasu,Rhonda</t>
  </si>
  <si>
    <t>GR202208 Assn. b/t Family Structure Change &amp; Child Development RX2286806</t>
  </si>
  <si>
    <t>Tosetti Fam Endow Fac Fnd Ex Ee2200240</t>
  </si>
  <si>
    <t>Senior Class Gift Campaign Fnd-Rt1200001</t>
  </si>
  <si>
    <t>40391</t>
  </si>
  <si>
    <t>40391 Eagles,Douglas A</t>
  </si>
  <si>
    <t>PROJECT CONTROL-PC7999999</t>
  </si>
  <si>
    <t>CC1331 PR - Protocol and Events</t>
  </si>
  <si>
    <t>PG000286 Contining Dental Education</t>
  </si>
  <si>
    <t>GR202209 Transport and Nonequilibrium Effects in Strongly RX2240442</t>
  </si>
  <si>
    <t>Interdisc Chair In Science Ee2200245</t>
  </si>
  <si>
    <t>2012 GU Impacts Pilot Program-Rt1200002</t>
  </si>
  <si>
    <t>11530</t>
  </si>
  <si>
    <t>11530 Earley,Joseph R</t>
  </si>
  <si>
    <t>NEW SOUTH LL RENOVATION-PC7775761</t>
  </si>
  <si>
    <t>CC1332 AUX - Banking</t>
  </si>
  <si>
    <t>PG000287 Dental Alumni Programs</t>
  </si>
  <si>
    <t>GR202210 Material World Network:  SWCNT Sensors: RX2240443</t>
  </si>
  <si>
    <t>Ignatius Seminars Endowed Fund Ee2200250</t>
  </si>
  <si>
    <t>Georgetown Today-Rt1210002</t>
  </si>
  <si>
    <t>14884</t>
  </si>
  <si>
    <t>14884 Eberhart,Allan C</t>
  </si>
  <si>
    <t>CC1333 AUX - Computer</t>
  </si>
  <si>
    <t>PG000288 Design &amp; Publications Services</t>
  </si>
  <si>
    <t>GR202212 2012/13 ELFP American Embassy, Turkmenistan RX2050975</t>
  </si>
  <si>
    <t>Olayan-Raucci Faculty Fund Ee2200255</t>
  </si>
  <si>
    <t>Digital Media Production-Rt1220001</t>
  </si>
  <si>
    <t>15980</t>
  </si>
  <si>
    <t>15980 Ecelbarger,Carolyn M</t>
  </si>
  <si>
    <t>CC1334 AUX - Car Service</t>
  </si>
  <si>
    <t>PG000289 Development Communications</t>
  </si>
  <si>
    <t>GR202213 2008 MEPI Student Leaders Program RX2050886</t>
  </si>
  <si>
    <t>Luckett Endowed Fin Aid Fund Ee2200260</t>
  </si>
  <si>
    <t>Athletic Development-Rt1230000</t>
  </si>
  <si>
    <t>12768</t>
  </si>
  <si>
    <t>12768 Edelman,Peter B</t>
  </si>
  <si>
    <t>GERVASE HEAT EXCHANGER REPL-PC7775765</t>
  </si>
  <si>
    <t>CC1335 AUX - Shipping</t>
  </si>
  <si>
    <t>PG000290 Direct Mail</t>
  </si>
  <si>
    <t>GR202216 Generations for Peace Scholarships RX2460658</t>
  </si>
  <si>
    <t>Lowrey Family Endowed Faculty Excellence Fund EE2200265</t>
  </si>
  <si>
    <t>Continuing Dental Education-Rt1250003</t>
  </si>
  <si>
    <t>13657</t>
  </si>
  <si>
    <t>13657 Edelstein,David M</t>
  </si>
  <si>
    <t>EMERGENCY DUCTBANK MANHOLE-PC7778767</t>
  </si>
  <si>
    <t>CC1336 MM - Catholic - Baccalaureate &amp; NSO Liturgies</t>
  </si>
  <si>
    <t>GR202217 Collaborative Research:  Transfer of Learning RX2286402</t>
  </si>
  <si>
    <t>William J. Doyle Endowed Fund Ee2200270</t>
  </si>
  <si>
    <t>Jack The Bulldog - Care-Rt1257000</t>
  </si>
  <si>
    <t>24759</t>
  </si>
  <si>
    <t>24759 Eden,Guinevere F</t>
  </si>
  <si>
    <t>CC1337 MM - Catholic - Sacred Spaces</t>
  </si>
  <si>
    <t>PG000292 Director, Georgetown Alliances</t>
  </si>
  <si>
    <t>GR202218 Improving Forensic Disk Triage with Partial Document RX2230806</t>
  </si>
  <si>
    <t>Omar and Lora Shahine Endowed Faculty Excellence Fund EE2200275</t>
  </si>
  <si>
    <t>John B. Carroll Mascot Fund RT1257001</t>
  </si>
  <si>
    <t>15079</t>
  </si>
  <si>
    <t>15079 Edwards,Nathan J</t>
  </si>
  <si>
    <t>DPS CALL BOX REPLACEMENT-PC7772734</t>
  </si>
  <si>
    <t>CC1338 MM - Catholic - Worship and Liturgy</t>
  </si>
  <si>
    <t>PG000293 Discovery Initiative</t>
  </si>
  <si>
    <t>GR202221 Child Care Quality and School Readiness RX2286016</t>
  </si>
  <si>
    <t>Hadjipateras Faculty Exc. Fund Ee2200300</t>
  </si>
  <si>
    <t>Alumni Records-Rt1257020</t>
  </si>
  <si>
    <t>15768</t>
  </si>
  <si>
    <t>15768 Egolf,David A</t>
  </si>
  <si>
    <t>DAHLGREN CHAPEL INTERIOR RENOV-PC7775129</t>
  </si>
  <si>
    <t>CC1339 MM - Catholic - Weddings</t>
  </si>
  <si>
    <t>PG000294 Doctors Speak Out</t>
  </si>
  <si>
    <t>GR202222 Statistical Modeling for the Sturgeon Monitoring Program RX2236809</t>
  </si>
  <si>
    <t>Salim El-Lozi Endow Lecture EE2200305</t>
  </si>
  <si>
    <t>Sant'Egidio Program-Catholic Std-Rt2200044</t>
  </si>
  <si>
    <t>11985</t>
  </si>
  <si>
    <t>11985 Eigler,Friederike</t>
  </si>
  <si>
    <t>CNTL PLNT CHILLER 9 &amp; 2 REPL-PC7778768</t>
  </si>
  <si>
    <t>CC1340 MM - Mission and Pastoral Care - Clinical Pastoral Education</t>
  </si>
  <si>
    <t>PG000295 Donor &amp; Prospect Engagement</t>
  </si>
  <si>
    <t>GR202223 Health Insurance Assistance Service RX2462137</t>
  </si>
  <si>
    <t>Anonymous Faculty Excell Fund-Ee2200400</t>
  </si>
  <si>
    <t>CS4HS Workshop - RT2230420</t>
  </si>
  <si>
    <t>32634</t>
  </si>
  <si>
    <t>32634 Eisenberg,Pablo S</t>
  </si>
  <si>
    <t>PUMP CONDENSATE RETURN REPAIR-PC7778769</t>
  </si>
  <si>
    <t>CC1341 MM - General</t>
  </si>
  <si>
    <t>PG000296 Donor Relations and Stewardship - Medical Center</t>
  </si>
  <si>
    <t>GR202224 Graduate Research Fellowship Program RX2700403</t>
  </si>
  <si>
    <t>Boisseson Family Endowed Fellowship Fund - EE2201301</t>
  </si>
  <si>
    <t>MSB Facility Fund-RT2300132</t>
  </si>
  <si>
    <t>16564</t>
  </si>
  <si>
    <t>16564 Eissa,Nada O</t>
  </si>
  <si>
    <t>36TH ST TOWNHOUSE RENOVATION-PC7785620</t>
  </si>
  <si>
    <t>CC1342 MM - General - Sacred Spaces</t>
  </si>
  <si>
    <t>PG000297 Equipment Replacement</t>
  </si>
  <si>
    <t>GR202226 National Resource Center - Middle East and North Africa RX2495807</t>
  </si>
  <si>
    <t>Rose Bequest-History Holocaust Ee2202100</t>
  </si>
  <si>
    <t>Sigman IBM Award-RT2300133</t>
  </si>
  <si>
    <t>27966</t>
  </si>
  <si>
    <t>27966 Eller,Matthias M</t>
  </si>
  <si>
    <t>NETWORK INFRASTRUCTURE ITEL-PJ7300530</t>
  </si>
  <si>
    <t>CC1343 MM - GUMC - Sacred Spaces</t>
  </si>
  <si>
    <t>PG000298 Executive Director - Regional Advancement</t>
  </si>
  <si>
    <t>GR202229 Lannan Literary Program 2011-2012 RX2260618</t>
  </si>
  <si>
    <t>Drjosephfarrfacultyventurefund Ee2202110</t>
  </si>
  <si>
    <t>Attitudes Behavior to Muslims-RT2482013</t>
  </si>
  <si>
    <t>24093</t>
  </si>
  <si>
    <t>24093 Elmendorf,Heidi G</t>
  </si>
  <si>
    <t>BI: ENTERPRISE REPORT PLATFORM-PJ7300305</t>
  </si>
  <si>
    <t>CC1344 MM - Ignatian Programs - 19th Annotation</t>
  </si>
  <si>
    <t>GR202230 Terriorist Risk Factors, Events, and the Near Miss RX2300632</t>
  </si>
  <si>
    <t>Nagel Endowed Fund For Science Ee2202200</t>
  </si>
  <si>
    <t>Catedra Argentina-RT2710015</t>
  </si>
  <si>
    <t>22158</t>
  </si>
  <si>
    <t>22158 Elsik,Christine</t>
  </si>
  <si>
    <t>LOMBARDI CHILL WATER PIPE REP-PC7778770</t>
  </si>
  <si>
    <t>CC1345 MM - Immersion - Faculty</t>
  </si>
  <si>
    <t>PG000301 Georgetown Entertainment Media Alliance</t>
  </si>
  <si>
    <t>GR202231 Maternal and Child Health (MCH) Library Services RX2462026</t>
  </si>
  <si>
    <t>M.O'Connor Fund For Science Ee2202300</t>
  </si>
  <si>
    <t>Hlth Disparities Student Gift-RT4007007</t>
  </si>
  <si>
    <t>17283</t>
  </si>
  <si>
    <t>17283 Elston,Nikki C</t>
  </si>
  <si>
    <t>VILLAGE C STEEL BEAM REPAIR-PC7785621</t>
  </si>
  <si>
    <t>CC1346 MM - Immersion - Kino Border</t>
  </si>
  <si>
    <t>GR202232 11-12 DL - Medical Center RX2900027</t>
  </si>
  <si>
    <t>The Mary D. &amp; Brian M. Aspland Ee2202330</t>
  </si>
  <si>
    <t>Sigma Xi - D. Barton-RT4222057</t>
  </si>
  <si>
    <t>25936</t>
  </si>
  <si>
    <t>25936 Engler,Hans P</t>
  </si>
  <si>
    <t>CC1347 MM - Immersion - Magis</t>
  </si>
  <si>
    <t>GR202233 Optimizing Design and Fabrication of Graphene RX2240902</t>
  </si>
  <si>
    <t>The Ann And James O'Keefe C'70 Ee2202331</t>
  </si>
  <si>
    <t>James &amp; Theodore Pedas Family-RT4395120</t>
  </si>
  <si>
    <t>28776</t>
  </si>
  <si>
    <t>28776 Ernst,Ricardo</t>
  </si>
  <si>
    <t>UIS CAPITAL MAINTENANCE PROJ-PJ7300225</t>
  </si>
  <si>
    <t>CC1348 MM - Immersion - World Youth Day</t>
  </si>
  <si>
    <t>GR202560 Center for Democracy and the Third Sector RX2462527</t>
  </si>
  <si>
    <t>Farley Fund For Science Ee2202400</t>
  </si>
  <si>
    <t>HPV Rsch Paul Carey Foundation-RT4442002</t>
  </si>
  <si>
    <t>47101</t>
  </si>
  <si>
    <t>47101 Evans,Christine M</t>
  </si>
  <si>
    <t>HEALY CROSSES REPLACEMENT-PC7775130</t>
  </si>
  <si>
    <t>CC1349 MM - Jesuit Fellowships</t>
  </si>
  <si>
    <t>GR202597 Oil and Grand Strategy RX2470612</t>
  </si>
  <si>
    <t>Vorisek Faculty Excellence Sci Ee2202500</t>
  </si>
  <si>
    <t>Giaccone Lab Donations-RT4464007</t>
  </si>
  <si>
    <t>24731</t>
  </si>
  <si>
    <t>24731 Evtuhov,Catherine</t>
  </si>
  <si>
    <t>CC1350 MM - Jewish - Sacred Spaces</t>
  </si>
  <si>
    <t>PG000306 GU Alumni House Renovations</t>
  </si>
  <si>
    <t>GR202599 Development of Botulism RX2220898</t>
  </si>
  <si>
    <t>Lawton Fund For Interdisciplin Ee2202600</t>
  </si>
  <si>
    <t>China Training Programs-Rt5000008</t>
  </si>
  <si>
    <t>27168</t>
  </si>
  <si>
    <t>27168 Faden,Alan I</t>
  </si>
  <si>
    <t>DPS VIDEO MANAGEMENT-PJ6040002</t>
  </si>
  <si>
    <t>CC1351 MM - John Main Center</t>
  </si>
  <si>
    <t>PG000307 GU Magazine</t>
  </si>
  <si>
    <t>GR202612 HHMI Undergraduate Program RX2210633</t>
  </si>
  <si>
    <t>College Fac Excellence Science Ee2202601</t>
  </si>
  <si>
    <t>Ice Hockey-Rt6300001</t>
  </si>
  <si>
    <t>21053</t>
  </si>
  <si>
    <t>21053 Fagen,Patricia W</t>
  </si>
  <si>
    <t>DPS ALARM MANAGEMENT-PJ6040001</t>
  </si>
  <si>
    <t>CC1352 MM - Muslim - Sacred Spaces</t>
  </si>
  <si>
    <t>PG000308 GU Theatre Alumni</t>
  </si>
  <si>
    <t>GR202618 Non Profit Fellows Program RX2462145</t>
  </si>
  <si>
    <t>Beschloss Family Fac Excel Fnd Ee2202602</t>
  </si>
  <si>
    <t>Hoyas Unlimited Gifts-Rt6300002</t>
  </si>
  <si>
    <t>16641</t>
  </si>
  <si>
    <t>16641 Fair,Carol C</t>
  </si>
  <si>
    <t>Copley Crypt and St. Williams Chapel Upgrade-PC7776111</t>
  </si>
  <si>
    <t>CC1353 MM - Protestant - Affiliates</t>
  </si>
  <si>
    <t>PG000309 GU/UK Friends Consolidation</t>
  </si>
  <si>
    <t>GR202620 Immune Control of Giardia Pathogenesis RX2210456</t>
  </si>
  <si>
    <t>The Lynn &amp; Ted Leonsis Endowme Ee2204100</t>
  </si>
  <si>
    <t>Athletic Dept-General-Rt6300003</t>
  </si>
  <si>
    <t>20403</t>
  </si>
  <si>
    <t>20403 Fairfield,Patricia M</t>
  </si>
  <si>
    <t>DAHLGREN CHAPEL AUDIO VISUAL-PC7775131</t>
  </si>
  <si>
    <t>CC1354 MM - Protestant - Worship and Liturgy</t>
  </si>
  <si>
    <t>PG000310 GULC Alumni</t>
  </si>
  <si>
    <t>GR202621 Editor-International Migration Quarterly Review RX2448659</t>
  </si>
  <si>
    <t>John L. Kolleng Fund Ee2210006</t>
  </si>
  <si>
    <t>Kenny Challenge For GU Sports-Rt6300004</t>
  </si>
  <si>
    <t>24920</t>
  </si>
  <si>
    <t>24920 Fan,Haitao</t>
  </si>
  <si>
    <t>CC1355 MM - Retreats</t>
  </si>
  <si>
    <t>PG000311 GUMC - Base Support</t>
  </si>
  <si>
    <t>GR202622 Juvenile Justice System Improvement Project RX2462147</t>
  </si>
  <si>
    <t>Klauer Fund For Comp Science Ee2230140</t>
  </si>
  <si>
    <t>Crew Racing Shells-Rt6300015</t>
  </si>
  <si>
    <t>28042</t>
  </si>
  <si>
    <t>28042 Farha,Mark A</t>
  </si>
  <si>
    <t>WORKDAY HUMAN CAPITAL MGMT-PJ5000002</t>
  </si>
  <si>
    <t>CC1356 MM - Retreats - Agape</t>
  </si>
  <si>
    <t>PG000312 GUMC  Alumni</t>
  </si>
  <si>
    <t>GR202627 Ethical Considerations on the Use of Animals in Research RX1050699</t>
  </si>
  <si>
    <t>Harrold Endow Fnd Mathematics Ee2236100</t>
  </si>
  <si>
    <t>Baseball-Rt6301001</t>
  </si>
  <si>
    <t>47245</t>
  </si>
  <si>
    <t>47245 Farley,Cynthia Lynne</t>
  </si>
  <si>
    <t>WORKDAY FINANCIAL SYSTEM-PJ5000003</t>
  </si>
  <si>
    <t>CC1357 MM - Retreats - Ignatian</t>
  </si>
  <si>
    <t>PG000313 GUMC  Direct Support</t>
  </si>
  <si>
    <t>GR202628 Ohio Safety Net Dental Clinics RX2462149</t>
  </si>
  <si>
    <t>M Brown &amp; D Brown End Physics Ee2240100</t>
  </si>
  <si>
    <t>Men'S Basketball-Rt6302001</t>
  </si>
  <si>
    <t>16958</t>
  </si>
  <si>
    <t>16958 Farr,Thomas F</t>
  </si>
  <si>
    <t>CC1358 MM - Retreats - Prayer in Daily Life</t>
  </si>
  <si>
    <t>PG000314 Homecoming</t>
  </si>
  <si>
    <t>GR202638 National Center on Health RX2462161</t>
  </si>
  <si>
    <t>Edward W. Bodnar Lecture Fd Ee2250001</t>
  </si>
  <si>
    <t>Jack The Bulldog Fund-Rt6303001</t>
  </si>
  <si>
    <t>24531</t>
  </si>
  <si>
    <t>24531 Fasold,Ralph W</t>
  </si>
  <si>
    <t>CC1359 MM - Retreats - Senior Retreat</t>
  </si>
  <si>
    <t>PG000315 Hoyas Annual Fund</t>
  </si>
  <si>
    <t>GR202642 Nuleotide Binding to Yeast Arl1 RX2210406</t>
  </si>
  <si>
    <t>Smith Endowment For Classics Ee2250100</t>
  </si>
  <si>
    <t>Men'S Rowing Equip &amp; Maint-Rt6304000</t>
  </si>
  <si>
    <t>25667</t>
  </si>
  <si>
    <t>25667 Feder,Judith</t>
  </si>
  <si>
    <t>Leasehold Improvements at 1000 Potomac Street, NW (Flour Mill Building) Washington, DC</t>
  </si>
  <si>
    <t>CC1360 MM - Student Forum - Buddhist Meditation Sangha</t>
  </si>
  <si>
    <t>PG000316 Hoyas Unlimited</t>
  </si>
  <si>
    <t>GR202643 2011/12 English Language Fellow -  Brazil (1) RX2050947</t>
  </si>
  <si>
    <t>Michael Eisner Endowed Fund Ee2252001</t>
  </si>
  <si>
    <t>Men'S Crew-Rt6304001</t>
  </si>
  <si>
    <t>26899</t>
  </si>
  <si>
    <t>26899 Federoff,Howard J</t>
  </si>
  <si>
    <t>Advancement Systm Modernization</t>
  </si>
  <si>
    <t>CC1361 MM - Student Forum - Catholic Daughters</t>
  </si>
  <si>
    <t>GR202644 Juvenile Justice Leaders Network and Public Information RX2462157</t>
  </si>
  <si>
    <t>Dailey Family Endowed Fund Ee2252006</t>
  </si>
  <si>
    <t>Women'S Crew-Rt6304002</t>
  </si>
  <si>
    <t>25930</t>
  </si>
  <si>
    <t>25930 Fedorova,Lioudmila</t>
  </si>
  <si>
    <t>Calcagnini Contemplative Center Farmhouse Renovation</t>
  </si>
  <si>
    <t>CC1362 MM - Student Forum - GU Brothers for Christ</t>
  </si>
  <si>
    <t>PG000318 International Discovery and Development</t>
  </si>
  <si>
    <t>GR202647 Implementation of the Affordable Care Act: Critical Issu RX2462167</t>
  </si>
  <si>
    <t>Art, Music &amp; Theatre Endowed F Ee2252100</t>
  </si>
  <si>
    <t>Crew Coaching-Current Use-Rt6304003</t>
  </si>
  <si>
    <t>16838</t>
  </si>
  <si>
    <t>16838 Feinerman,James</t>
  </si>
  <si>
    <t>CC1363 MM - Student Forum - GU Catholic Student Association</t>
  </si>
  <si>
    <t>PG000319 International-DOD</t>
  </si>
  <si>
    <t>GR202650 Terrorist Risk Factors &amp; Economic Growth (RX2730-631) RX2730631</t>
  </si>
  <si>
    <t>Anthony Hope C'62 Endowment Ee2252130</t>
  </si>
  <si>
    <t>Crew Programs Current Use-Rt6304013</t>
  </si>
  <si>
    <t>27490</t>
  </si>
  <si>
    <t>27490 Feinman,Barbara L</t>
  </si>
  <si>
    <t>CC1364 MM - Student Forum - Hindu Student Association</t>
  </si>
  <si>
    <t>PG000320 Jack the Bulldog - Care</t>
  </si>
  <si>
    <t>GR202651 FFATA: Beneficial Impacts of Pre-K Education RX2286018</t>
  </si>
  <si>
    <t>The Arthur J. Murphy, Jr. C'69 Ee2252200</t>
  </si>
  <si>
    <t>Women'S Rowing Equip &amp; Maint-Rt6304015</t>
  </si>
  <si>
    <t>24685</t>
  </si>
  <si>
    <t>24685 Ferdows,Kasra</t>
  </si>
  <si>
    <t>CC1365 MM - Student Forum - Interfaith Student Association</t>
  </si>
  <si>
    <t>PG000321 John Carroll Awards</t>
  </si>
  <si>
    <t>GR202655 Crossover Youth Practice Model RX2462817</t>
  </si>
  <si>
    <t>The Joseph T. O'Donnell, Jr Fu Ee2252300</t>
  </si>
  <si>
    <t>Women'S Rowing Special Travel-Rt6304016</t>
  </si>
  <si>
    <t>13009</t>
  </si>
  <si>
    <t>13009 Ferrara,Joseph A</t>
  </si>
  <si>
    <t>PG000322 John Carroll Awards Weekend</t>
  </si>
  <si>
    <t>GR202656 Evidence Based Platform for the Delivery of Juvenile RX2462812</t>
  </si>
  <si>
    <t>Men'S Rowing Special Travel-Rt6304017</t>
  </si>
  <si>
    <t>27436</t>
  </si>
  <si>
    <t>27436 Ferreira,Michael J</t>
  </si>
  <si>
    <t>CC1367 MM - Student Forum - Jewish Student Association</t>
  </si>
  <si>
    <t>PG000323 Latin America - DEV</t>
  </si>
  <si>
    <t>GR202660 A System for Identifying and Gathering Evidence of P2P RX2230664</t>
  </si>
  <si>
    <t>Joseph E. Imbriglia Endowed Fu Ee2252500</t>
  </si>
  <si>
    <t>Track-Rt6305001</t>
  </si>
  <si>
    <t>22606</t>
  </si>
  <si>
    <t>22606 Fields,Stephen M</t>
  </si>
  <si>
    <t>CC1368 MM - Student Forum - Knights of Columbus</t>
  </si>
  <si>
    <t>PG000324 Lauinger Library - DOD</t>
  </si>
  <si>
    <t>GR202662 NGO Strengthening Program RX2462182</t>
  </si>
  <si>
    <t>Henry N. Giuere Endowed Fund Ee2252600</t>
  </si>
  <si>
    <t>Football-Rt6306001</t>
  </si>
  <si>
    <t>20142</t>
  </si>
  <si>
    <t>20142 Fineman,Jeremy</t>
  </si>
  <si>
    <t>CC1369 MM - Student Forum - Latter-day Saint Student Association</t>
  </si>
  <si>
    <t>PG000325 Law Annual Fund</t>
  </si>
  <si>
    <t>GR202664 Typicality &amp; Nonequilibrium Dynamics in Quantum Systems RX2240901</t>
  </si>
  <si>
    <t>Lafferty Fund For English Ee2260100</t>
  </si>
  <si>
    <t>Brocew, Simmon Family Football-Rt6306002</t>
  </si>
  <si>
    <t>25843</t>
  </si>
  <si>
    <t>25843 Fink,Jennifer N</t>
  </si>
  <si>
    <t>CC1370 MM - Student Forum - Muslim Student Association</t>
  </si>
  <si>
    <t>PG000326 Leadership Engagement</t>
  </si>
  <si>
    <t>GR202665 Research and Treatment in Comparative Effectiveness RX1050638</t>
  </si>
  <si>
    <t>Healey Fund For Excellence Ee2260302</t>
  </si>
  <si>
    <t>Patriot League Initiative Fund-Rt6306003</t>
  </si>
  <si>
    <t>40435</t>
  </si>
  <si>
    <t>40435 Finn,Edward J</t>
  </si>
  <si>
    <t>Village C Podium Waterproofing Membrane Replacement HPDM</t>
  </si>
  <si>
    <t>CC1371 MM - Student Forum - Orthodox Christian Fellowship</t>
  </si>
  <si>
    <t>PG000327 Lombardi Comprehensive Cancer Center</t>
  </si>
  <si>
    <t>GR202666 MEPI 2012/13 RX2050972</t>
  </si>
  <si>
    <t>Robert S. Mason Endowed Fund Ee2280130</t>
  </si>
  <si>
    <t>Joseph Eacobacci Memorial Fund-Rt6306004</t>
  </si>
  <si>
    <t>36880</t>
  </si>
  <si>
    <t>36880 Fishbein,Thomas M</t>
  </si>
  <si>
    <t>McDonough Gym Code Corrections (Doors &amp; Bleachers)</t>
  </si>
  <si>
    <t>CC1372 MM - Student Forum - Sisters for Christ</t>
  </si>
  <si>
    <t>PG000328 Main Campus Reunion</t>
  </si>
  <si>
    <t>GR202668 Evaluating Search and Linguistics Tools for Patents RX2230810</t>
  </si>
  <si>
    <t>Castellini-Interfaith Dialogue Ee2280150</t>
  </si>
  <si>
    <t>Head Football Coach Fund-Rt6306005</t>
  </si>
  <si>
    <t>47334</t>
  </si>
  <si>
    <t>47334 Fisher,Leona M</t>
  </si>
  <si>
    <t>Bulldog Tavern New South Healey Family Student Center</t>
  </si>
  <si>
    <t>CC1373 RISK - Asset Protection Insurance</t>
  </si>
  <si>
    <t>PG000329 Market Development</t>
  </si>
  <si>
    <t>GR202669 Biomechanics of Invading Breast Cancer Cells RX2240005</t>
  </si>
  <si>
    <t>Buck Fund In Asian Religions Ee2280160</t>
  </si>
  <si>
    <t>Football Offensive Coordinator-Rt6306006</t>
  </si>
  <si>
    <t>27295</t>
  </si>
  <si>
    <t>27295 Fisher,Melissa S</t>
  </si>
  <si>
    <t>StarRez Housing Management System</t>
  </si>
  <si>
    <t>CC1374 RISK - Current Year Claim Payments</t>
  </si>
  <si>
    <t>PG000330 Medical Center - Events</t>
  </si>
  <si>
    <t>GR202670 Targeted Partnership:Ecology &amp; Environmental Literacy RX2200649</t>
  </si>
  <si>
    <t>Interfaith Dialogue Fund Ee2280170</t>
  </si>
  <si>
    <t>Golf-Rt6307001</t>
  </si>
  <si>
    <t>25826</t>
  </si>
  <si>
    <t>25826 FitzGerald,Kevin T</t>
  </si>
  <si>
    <t>Healy Quadrangle Brick/Granite Upgrade/Repair</t>
  </si>
  <si>
    <t>CC1375 RISK - Hoya Risk Indemnity</t>
  </si>
  <si>
    <t>PG000331 Medical Center Advancement - Communications</t>
  </si>
  <si>
    <t>GR202671 Information Resource Medical &amp; Scientific Ethics RX2408704</t>
  </si>
  <si>
    <t>Waller Endowed Fund Ee2286500</t>
  </si>
  <si>
    <t>Men'S Lacrosse - Coaching-Rt6308001</t>
  </si>
  <si>
    <t>28191</t>
  </si>
  <si>
    <t>28191 Fitzgerald,Michael J</t>
  </si>
  <si>
    <t>CC1376 RISK - HPL Claim Payments</t>
  </si>
  <si>
    <t>PG000332 Medical Center Annual Fund</t>
  </si>
  <si>
    <t>GR202672 Finish Line 2012 RX2462194</t>
  </si>
  <si>
    <t>Scott MacPherson Stapleton Endowed Fellowship Fund EE2295001</t>
  </si>
  <si>
    <t>Men'S Lacrosse Current Use-Rt6308002</t>
  </si>
  <si>
    <t>17619</t>
  </si>
  <si>
    <t>17619 Flabbi,Luca</t>
  </si>
  <si>
    <t>John R. Thompson, Jr. Statue</t>
  </si>
  <si>
    <t>CC1377 RISK - Prior Year Claim Payments</t>
  </si>
  <si>
    <t>PG000333 Medical Center Reunion</t>
  </si>
  <si>
    <t>GR202673 Information Sharing Certificate Program Activities RX2462191</t>
  </si>
  <si>
    <t>Szymczak Lecture Fund Ee2300001</t>
  </si>
  <si>
    <t>Sailing Equipment-Rt6309001</t>
  </si>
  <si>
    <t>35794</t>
  </si>
  <si>
    <t>35794 Foegh,Marie Ladefoged</t>
  </si>
  <si>
    <t>Workday Recruiting</t>
  </si>
  <si>
    <t>CC1378 SVP - Administered Research</t>
  </si>
  <si>
    <t>GR202674 ELF 2012/13 - American Embassy, Kosovo RX2050979</t>
  </si>
  <si>
    <t>MSB Technology &amp; Info Ee2300002</t>
  </si>
  <si>
    <t>Arrigan Sailing Fund-Rt6309002</t>
  </si>
  <si>
    <t>14209</t>
  </si>
  <si>
    <t>14209 Fogarty,Rose E</t>
  </si>
  <si>
    <t>1316 36TH ST TWNHS RENOV, ISD-PC7775269</t>
  </si>
  <si>
    <t>CC1379 SVP - AvesTerra</t>
  </si>
  <si>
    <t>PG000335 Identity Engineering 2</t>
  </si>
  <si>
    <t>GR202677 FFATA: AF: Small: Collaborative Research: Data RX2230417</t>
  </si>
  <si>
    <t>MSB Faculty Endowment Ee2300003</t>
  </si>
  <si>
    <t>Saiung- John Jackson Regatta-Rt6309003</t>
  </si>
  <si>
    <t>28304</t>
  </si>
  <si>
    <t>28304 Fonzi,William Anthony</t>
  </si>
  <si>
    <t>BOATHOUSE FEASIBILITY STUDY-PC7775671</t>
  </si>
  <si>
    <t>CC1380 SVP - Cyber</t>
  </si>
  <si>
    <t>GR202678 2012/13 ELF American Embassy, Afganistan RX2050980</t>
  </si>
  <si>
    <t>Accenture Leadership Ee2300004</t>
  </si>
  <si>
    <t>Friends Of GU Sailing-Rt6309004</t>
  </si>
  <si>
    <t>26598</t>
  </si>
  <si>
    <t>26598 Forcelli,Patrick A</t>
  </si>
  <si>
    <t>CPD, HARRIS BUILDING-PC7775295</t>
  </si>
  <si>
    <t>CC1381 SVP - Georgetown Center for Secure Communications</t>
  </si>
  <si>
    <t>GR202679 ELF - EWC, Brunei RX2050977</t>
  </si>
  <si>
    <t>GU Fund For Int'L Business Ee2300005</t>
  </si>
  <si>
    <t>Sailing - Coaching Salary-Rt6309011</t>
  </si>
  <si>
    <t>26787</t>
  </si>
  <si>
    <t>26787 Forche Mattison,Carolyn L</t>
  </si>
  <si>
    <t>FILM &amp; MEDIA RM 156 RENOVATION-PC7785250</t>
  </si>
  <si>
    <t>CC1382 SVP - EOS</t>
  </si>
  <si>
    <t>PG000338 Mission and Ministry - SDOD</t>
  </si>
  <si>
    <t>GR202681 Alabama Market Reforms RX2462185</t>
  </si>
  <si>
    <t>Leo I. Higdon, Jr. Endowment Ee2300006</t>
  </si>
  <si>
    <t>Men'S Soccer-Rt6310000</t>
  </si>
  <si>
    <t>24349</t>
  </si>
  <si>
    <t>24349 Fornace,Albert</t>
  </si>
  <si>
    <t>FRENCH CONF. RM MODIFIC-4 ICC-PC7775277</t>
  </si>
  <si>
    <t>CC1383 SVP - S2ERC</t>
  </si>
  <si>
    <t>GR202682 Mechanisms of Axonal Pathfinding RX2240006</t>
  </si>
  <si>
    <t>Robert Emmett Mcdonough Fund Ee2300007</t>
  </si>
  <si>
    <t>Swimming - Men &amp; Women-Rt6311001</t>
  </si>
  <si>
    <t>24928</t>
  </si>
  <si>
    <t>24928 Fournier,Sandra A</t>
  </si>
  <si>
    <t>GEORGETOWN MEMORIAL GARDEN-PC7772718</t>
  </si>
  <si>
    <t>CC1384 SVP - SVP Research Operations</t>
  </si>
  <si>
    <t>GR202684 Neuro-imaging of Top-Down and Bottom-up Processing RX2286019</t>
  </si>
  <si>
    <t>MSB Dean'S Endowment Fund Ee2300008</t>
  </si>
  <si>
    <t>Men'S Tennis-Current Use-Rt6312001</t>
  </si>
  <si>
    <t>24827</t>
  </si>
  <si>
    <t>24827 Fox,Pamela A</t>
  </si>
  <si>
    <t>GO CARD SYSTEM, MAIN CAMPUS-PC7778203</t>
  </si>
  <si>
    <t>CC1385 UIS-CTO SunMicrosysDist.ComputionalEnv</t>
  </si>
  <si>
    <t>PG000341 New York Office</t>
  </si>
  <si>
    <t>GR202685 Catalytic C-H Amination w/Late Metal Nitrenes and Amides RX2220492</t>
  </si>
  <si>
    <t>Stallkamp Teaching Skills Prog Ee2300009</t>
  </si>
  <si>
    <t>Men'S Tennis-Coaching-Rt6312002</t>
  </si>
  <si>
    <t>14098</t>
  </si>
  <si>
    <t>14098 Francomano,Emily C</t>
  </si>
  <si>
    <t>GOCARD PROJECT FOR MAIN CAMPUS-PJ7600101</t>
  </si>
  <si>
    <t>CC1386 UIS-DCIO NCS Network Services Data</t>
  </si>
  <si>
    <t>GR202686 11-12 DL - Main Campus RX2900026</t>
  </si>
  <si>
    <t>Garrity Endowment Fund Ee2300010</t>
  </si>
  <si>
    <t>Volleyball-Rt6314001</t>
  </si>
  <si>
    <t>14784</t>
  </si>
  <si>
    <t>14784 Freericks,James K</t>
  </si>
  <si>
    <t>SCHOOL OF BUSINESS-GSB 2ND FLO-PC7775259</t>
  </si>
  <si>
    <t>CC1387 CNSL - Compliance &amp; Ethics</t>
  </si>
  <si>
    <t>GR202687 Collaborative Research:  Perennial Wetland Formation RX2410402</t>
  </si>
  <si>
    <t>Joseph E. Swan Fund Ee2300011</t>
  </si>
  <si>
    <t>Women'S Basketball- Restricted-Rt6315001</t>
  </si>
  <si>
    <t>45113</t>
  </si>
  <si>
    <t>45113 Freifrau von der Goltz,Anna Maria</t>
  </si>
  <si>
    <t>HARRIS BUILDING INFRASTRUCTURE-PC7775297</t>
  </si>
  <si>
    <t>CC1388 UIS-DCIO Service Management Service Center Bb</t>
  </si>
  <si>
    <t>GR202688 Evaluating State Insurance Reform RX2462909</t>
  </si>
  <si>
    <t>Bocock-Travez Endowed Fund Ee2300012</t>
  </si>
  <si>
    <t>Women'S Tennis-Current Use-Rt6316001</t>
  </si>
  <si>
    <t>26230</t>
  </si>
  <si>
    <t>26230 Frieder,Ophir</t>
  </si>
  <si>
    <t>CLSRMS RELOC WHITE GRAVENOR-PC7785265</t>
  </si>
  <si>
    <t>CC1389 UIS-DCIO Service Management Support -Licenses</t>
  </si>
  <si>
    <t>GR203030 08-09 FWS - Undergrad RX2900975</t>
  </si>
  <si>
    <t>Non-Profit Internship Fund Ee2300013</t>
  </si>
  <si>
    <t>Women'S Tennis-Coaching-Rt6316002</t>
  </si>
  <si>
    <t>25320</t>
  </si>
  <si>
    <t>25320 Friedland,Robert B</t>
  </si>
  <si>
    <t>CC1390 AUX - Townhouse Operations</t>
  </si>
  <si>
    <t>GR203046 Jacob K. Javits Fellowship Program - Scotten, Ali RX2700824</t>
  </si>
  <si>
    <t>Keith Barket Faculty Fund Exce Ee2300014</t>
  </si>
  <si>
    <t>Women'S Lacrosse-Rt6318000</t>
  </si>
  <si>
    <t>10622</t>
  </si>
  <si>
    <t>10622 Friedman,Rhonda B</t>
  </si>
  <si>
    <t>ICC 228 SFS GRAD CAREER CTR RN-PC7775282</t>
  </si>
  <si>
    <t>CC1391 FIN - Financial Accounting &amp; Systems</t>
  </si>
  <si>
    <t>PG000347 OA Endowment Transfers</t>
  </si>
  <si>
    <t>GR203078 HHMI Undergraduate Program RX2150623</t>
  </si>
  <si>
    <t>Anderson Fam Fund For Faculty Ee2300015</t>
  </si>
  <si>
    <t>Women'S Soccer-Rt6319000</t>
  </si>
  <si>
    <t>45452</t>
  </si>
  <si>
    <t>45452 Fu,Zhenghong</t>
  </si>
  <si>
    <t>ICC 651 CONFERENCE ROOM RENOVA-PC7776255</t>
  </si>
  <si>
    <t>CC1392 PR - Creative Services</t>
  </si>
  <si>
    <t>PG000348 Parent Programs</t>
  </si>
  <si>
    <t>GR203088 FWS 11-12 Medical RX2900032</t>
  </si>
  <si>
    <t>Kathleen &amp; Eduard Beit Fund Ee2300017</t>
  </si>
  <si>
    <t>The L. Edward And Irene Shaw W-Rt6320000</t>
  </si>
  <si>
    <t>11805</t>
  </si>
  <si>
    <t>11805 Fugh-Berman,Adriane J</t>
  </si>
  <si>
    <t>ICC ROOF SOLAR PANELS REPL 3-PC7785257</t>
  </si>
  <si>
    <t>CC1393 DAR - China Training Programs</t>
  </si>
  <si>
    <t>PG000349 Patrick Healy Event</t>
  </si>
  <si>
    <t>GR203093 FFATA: Javits Fellowship Program - Megowan, Erina RX2700825</t>
  </si>
  <si>
    <t>Dewey Awad Fund For Fac Excel Ee2300018</t>
  </si>
  <si>
    <t>Lonardo Athletic Compliance Of-Rt6321000</t>
  </si>
  <si>
    <t>27576</t>
  </si>
  <si>
    <t>27576 Furlong,Mary Adele</t>
  </si>
  <si>
    <t>LANGUAGE LRNING LAB ICC RENOV-PC7785256</t>
  </si>
  <si>
    <t>CC1394 DAR - Data Analytics and Research</t>
  </si>
  <si>
    <t>PG000350 Phonathon</t>
  </si>
  <si>
    <t>GR203094 East Central European Scholarship Program (ECESP) RX2050854</t>
  </si>
  <si>
    <t>Iemba Legacy Fund Ee2300019</t>
  </si>
  <si>
    <t>Ncaa Special Assistance Fund-Rt6330001</t>
  </si>
  <si>
    <t>27628</t>
  </si>
  <si>
    <t>27628 Furth,Priscilla A</t>
  </si>
  <si>
    <t>LAUINGER LIBRARY ELECTRIC RENV-PC7785253</t>
  </si>
  <si>
    <t>CC1395 PRES - Lannan Center</t>
  </si>
  <si>
    <t>PG000351 Photographic Services</t>
  </si>
  <si>
    <t>GR203100 2011/2012 ELF American Embassy, Ecuador RX2050961</t>
  </si>
  <si>
    <t>Dist Leadershp Speakers Series Ee2300020</t>
  </si>
  <si>
    <t>Ncaa Stud. Ath Opportunity Fnd-Rt6330002</t>
  </si>
  <si>
    <t>18811</t>
  </si>
  <si>
    <t>18811 Gabelia,Nino</t>
  </si>
  <si>
    <t>CC1396 UIS-Chief Enterprise Architect</t>
  </si>
  <si>
    <t>PG000352 Principal Gifts</t>
  </si>
  <si>
    <t>GR203102 Realizing Social Justice:  New Strategy Forums RX2460648</t>
  </si>
  <si>
    <t>Greek Family End Fac Excell Fd Ee2300021</t>
  </si>
  <si>
    <t>Ncaa Student Enhancement-Rt6330003</t>
  </si>
  <si>
    <t>19739</t>
  </si>
  <si>
    <t>19739 Gale,Ian L</t>
  </si>
  <si>
    <t>ADA SIGNAGE-MAIN CAMP. INT&amp;EXT-PC7778202</t>
  </si>
  <si>
    <t>CC1397 UIS-CAO-CNDLS</t>
  </si>
  <si>
    <t>PG000353 Prospect Development</t>
  </si>
  <si>
    <t>GR203106 COLLABORATIVE CENTER FOR PUBLIC GENOMICS 2.0 RX1050633</t>
  </si>
  <si>
    <t>S&amp;C Projects &amp; Equipment-Rt6355001</t>
  </si>
  <si>
    <t>28159</t>
  </si>
  <si>
    <t>28159 Gale,Karen N</t>
  </si>
  <si>
    <t>MCDONOUGH GYM FLOOR REPLACEMNT-PC7775681</t>
  </si>
  <si>
    <t>CC1398 UIS-DCIO ES GOCard Office Operations</t>
  </si>
  <si>
    <t>PG000354 Publication and Editorial Overhead</t>
  </si>
  <si>
    <t>GR203108 Crossover Youth Practice Model RX2462170</t>
  </si>
  <si>
    <t>Rojas Entrepreneurship Endowment Ee2300023</t>
  </si>
  <si>
    <t>Residence Life Gifts-Rt6500000</t>
  </si>
  <si>
    <t>14909</t>
  </si>
  <si>
    <t>14909 Gallicano,Gary Ian</t>
  </si>
  <si>
    <t>MCDONOUGH GYM ROOF REPL-PC7785617</t>
  </si>
  <si>
    <t>CC1399 Wessner Activity</t>
  </si>
  <si>
    <t>PG000355 Reed Alumni Residence</t>
  </si>
  <si>
    <t>GR203109 Transforming Care for Medicare Beneficiaries with RX2462125</t>
  </si>
  <si>
    <t>Beyer Family Fac Excellence Fd Ee2300024</t>
  </si>
  <si>
    <t>Legal Defense Fund-Gifts-Rt7003001</t>
  </si>
  <si>
    <t>20861</t>
  </si>
  <si>
    <t>20861 Games,Alison F</t>
  </si>
  <si>
    <t>MCDONOUGH GYM VFD - AHU #10-PC7785602</t>
  </si>
  <si>
    <t>CC1400 S2ERC 5% IDC Activity</t>
  </si>
  <si>
    <t>PG000356 Regional Programs</t>
  </si>
  <si>
    <t>GR203114 The Jesuit Universities Humanitarian Action Network RX2065622</t>
  </si>
  <si>
    <t>Graham Faculty Excellence Fund Ee2300025</t>
  </si>
  <si>
    <t>Lokoff Award-Rt7100700</t>
  </si>
  <si>
    <t>12978</t>
  </si>
  <si>
    <t>12978 Gannage,Emma P</t>
  </si>
  <si>
    <t>MCDONOUGH SCHOOL OF BUSINESS B-PC7771206</t>
  </si>
  <si>
    <t>CC1401 GLBL Latin American Board</t>
  </si>
  <si>
    <t>PG000357 School of Medicine</t>
  </si>
  <si>
    <t>GR203115 Lannan Literary Programs RX2260610</t>
  </si>
  <si>
    <t>Anonymous MSB 1St Und Sem End Ee2300026</t>
  </si>
  <si>
    <t>Sunmicrosysdist.Computionalenv-Rt7310115</t>
  </si>
  <si>
    <t>24786</t>
  </si>
  <si>
    <t>24786 Garcia,D Linda</t>
  </si>
  <si>
    <t>MILLENNIUM NEWS RM LAUINGER RE-PC7775286</t>
  </si>
  <si>
    <t>CC1402 GLBL Initiative for US-China Dialogue on Global Issues</t>
  </si>
  <si>
    <t>GR203117 ASPE IPA- Assignment Agreement RX2462172</t>
  </si>
  <si>
    <t>Poland Family Real Estate Fell Ee2300027</t>
  </si>
  <si>
    <t>1998 Memorial Bench Fund-Rt7500001</t>
  </si>
  <si>
    <t>22360</t>
  </si>
  <si>
    <t>22360 Garrett,Donna Jean</t>
  </si>
  <si>
    <t>PERFORMING ARTS CTR, RYAN BLDG-PC7771204</t>
  </si>
  <si>
    <t>CC1403 SVP - Merck</t>
  </si>
  <si>
    <t>PG000359 Senior Advisor to President - Principal Gifts</t>
  </si>
  <si>
    <t>GR203118 Labor Markets and Education RX2462183</t>
  </si>
  <si>
    <t>Mcbride Real Estate Presentati Ee2300028</t>
  </si>
  <si>
    <t>Senior Class Gift 2000-Rt9681000</t>
  </si>
  <si>
    <t>10051</t>
  </si>
  <si>
    <t>10051 Genicot,Garance</t>
  </si>
  <si>
    <t>MSB COMPUTER LAB RELOCATION-PC7785207</t>
  </si>
  <si>
    <t>CC1404 SVP - Eurofarma</t>
  </si>
  <si>
    <t>PG000360 Senior Class Gift Campaign Fund</t>
  </si>
  <si>
    <t>GR203119 Novel High Energy Materials/Processes for Couner WMD App RX2220858</t>
  </si>
  <si>
    <t>Mcbride Real Estate Finance Fd Ee2300029</t>
  </si>
  <si>
    <t>Fr. Henle Portrait-Rt9681007</t>
  </si>
  <si>
    <t>14372</t>
  </si>
  <si>
    <t>14372 Gentic,Tania</t>
  </si>
  <si>
    <t>MULTI-SPORTS STADIUM FACILITY-PC7771608</t>
  </si>
  <si>
    <t>CC1405 AUX - Laundry Service</t>
  </si>
  <si>
    <t>PG000361 Senior Class Gifts</t>
  </si>
  <si>
    <t>GR203120 Computer Simulations of Electron Transfer Proteins RX2220399</t>
  </si>
  <si>
    <t>Solh &amp; Cruz Director's Fund EE2300030</t>
  </si>
  <si>
    <t>Class Of 1983-Rt9681083</t>
  </si>
  <si>
    <t>40397</t>
  </si>
  <si>
    <t>40397 Gerin,John L</t>
  </si>
  <si>
    <t>N KEHOE FIELD TURF&amp;SITE MODS-PC7772606</t>
  </si>
  <si>
    <t>CC1406 GRACE- Government Relations and Community Engagement</t>
  </si>
  <si>
    <t>GR203121 Generic Substitution within a Class of Medicare Drugs RX2462497</t>
  </si>
  <si>
    <t>Nick Jaffee Director's Fund EE2300032</t>
  </si>
  <si>
    <t>Beautification Project-2008-Rt9681084</t>
  </si>
  <si>
    <t>19167</t>
  </si>
  <si>
    <t>19167 Gete,Pedro</t>
  </si>
  <si>
    <t>NEW NO EMERG GENERATOR REPL-PC7785242</t>
  </si>
  <si>
    <t>CC1407 Aux - Travel</t>
  </si>
  <si>
    <t>GR203122 12-13 SEOG RX2900038</t>
  </si>
  <si>
    <t>McDonough Global Parents Endowed Fellowship Fund EE2300033</t>
  </si>
  <si>
    <t>John Roy Fenwick Fund-Rt9681090</t>
  </si>
  <si>
    <t>27087</t>
  </si>
  <si>
    <t>27087 Gewanter,David S</t>
  </si>
  <si>
    <t>NEW BIOLOGY-CHEMISTRY BUILDING-PC7771205</t>
  </si>
  <si>
    <t>CC1408 UIS-NCS Research Engineering</t>
  </si>
  <si>
    <t>PG000364 SOM Annual Fund</t>
  </si>
  <si>
    <t>GR203123 Relationship Quality in Juvenile Probation RX2286628</t>
  </si>
  <si>
    <t>Heinz Christian Prechter Endowed Executive in Residence Endowed Fund EE2300035</t>
  </si>
  <si>
    <t>Class 1982 Fund-Rt9681093</t>
  </si>
  <si>
    <t>13511</t>
  </si>
  <si>
    <t>13511 Gewirtz,David</t>
  </si>
  <si>
    <t>CLSRM RELOC W GRAVENOR HAZ MAT-PC7785261</t>
  </si>
  <si>
    <t>GR203124 Developing and Pilot-Testing a Module of Questions on RX2448741</t>
  </si>
  <si>
    <t>Father Edmund Walsh Fund Ee2400001</t>
  </si>
  <si>
    <t>William G Moore, Jr.-Rt9681095</t>
  </si>
  <si>
    <t>49164</t>
  </si>
  <si>
    <t>49164 Giaccone,Giuseppe</t>
  </si>
  <si>
    <t>CC2002 CNDLS GLI</t>
  </si>
  <si>
    <t>PG000367 Stewardship</t>
  </si>
  <si>
    <t>GR203125 FWS 12-13 Law RX2900042</t>
  </si>
  <si>
    <t>Inst Ctr Cont Arab Std Ee2400002</t>
  </si>
  <si>
    <t>Senior Class Gift-Fy1994-Rt9681096</t>
  </si>
  <si>
    <t>28356</t>
  </si>
  <si>
    <t>28356 Gibbons,Yolanda M</t>
  </si>
  <si>
    <t>NON-MOTORIZED BOATHOUSE-PC7771607</t>
  </si>
  <si>
    <t>CC2003 ACADPRG Luce Programs</t>
  </si>
  <si>
    <t>PG000368 Stewardship and Gift Compliance</t>
  </si>
  <si>
    <t>GR203127 FFATA: Theoretical Studies of the Cytosol RX2220596</t>
  </si>
  <si>
    <t>Barkanic Asian Studies Ee2400003</t>
  </si>
  <si>
    <t>Senior Class Gift-Fy1995-Rt9681097</t>
  </si>
  <si>
    <t>11939</t>
  </si>
  <si>
    <t>11939 Gibbs,David S</t>
  </si>
  <si>
    <t>NORTH KEHOE FIELD EXTENSION-PC7776626</t>
  </si>
  <si>
    <t>PG000369 Technology Services</t>
  </si>
  <si>
    <t>GR203129 Exploring Dipolar Matter RX2240648</t>
  </si>
  <si>
    <t>Kareema Khoury Mem Lectures Ee2400005</t>
  </si>
  <si>
    <t>Senior Class Gift 2001-Rt9681201</t>
  </si>
  <si>
    <t>19361</t>
  </si>
  <si>
    <t>19361 Gilbert,Gary R</t>
  </si>
  <si>
    <t>NORTH KEHOE SOCCER FLD UPGRADE-PC7772610</t>
  </si>
  <si>
    <t>CC2005 ACADSUP Computer Replacement Program</t>
  </si>
  <si>
    <t>PG000370 Technology Services - Network</t>
  </si>
  <si>
    <t>GR203130 The Predication and Containment of Livestock Diseases RX2210873</t>
  </si>
  <si>
    <t>A.J. Howar Arab American Fund Ee2400006</t>
  </si>
  <si>
    <t>Senior Class Gift 2002-Rt9681202</t>
  </si>
  <si>
    <t>24218</t>
  </si>
  <si>
    <t>24218 Gillis,Chester L</t>
  </si>
  <si>
    <t>OLD NORTH BACKFILL RENOVATION-PC7785239</t>
  </si>
  <si>
    <t>CC2006 ACADSUP Faculty</t>
  </si>
  <si>
    <t>PG000371 Technology Services - Systems</t>
  </si>
  <si>
    <t>GR203132 ULTRA-Ex:Collaborative Research: Urban Sustainability RX2200403</t>
  </si>
  <si>
    <t>Dean Peter F. Krogh Scholars E Ee2400007</t>
  </si>
  <si>
    <t>Senior Class Gift 2003-Rt9681203</t>
  </si>
  <si>
    <t>16598</t>
  </si>
  <si>
    <t>16598 Gillis,Richard A</t>
  </si>
  <si>
    <t>OLD NORTH COMM. RM RENOV.-PC7785262</t>
  </si>
  <si>
    <t>CC2007 ACADSUP High School Programs</t>
  </si>
  <si>
    <t>PG000372 UK - Friends Operations</t>
  </si>
  <si>
    <t>GR203134 Howard Hughes Medical Insitute's Undergraduate RX2210635</t>
  </si>
  <si>
    <t>The Arnold Rosenthal Fund Ee2400008</t>
  </si>
  <si>
    <t>Senior Class Gift 2004-Rt9681204</t>
  </si>
  <si>
    <t>22930</t>
  </si>
  <si>
    <t>22930 Girod,Desha M</t>
  </si>
  <si>
    <t>POULTON HALL RENOV MEYER INST-PC7785245</t>
  </si>
  <si>
    <t>CC2008 PROV Building Costs</t>
  </si>
  <si>
    <t>GR203135 CASS-Cooperative Association of States for Scholarships RX2050852</t>
  </si>
  <si>
    <t>Cynthia Ploss Robinson Memoria Ee2400009</t>
  </si>
  <si>
    <t>Senior Class Gift 2005-Rt9681205</t>
  </si>
  <si>
    <t>23067</t>
  </si>
  <si>
    <t>23067 Glasgow,Eric</t>
  </si>
  <si>
    <t>REISS SCI 447 BIOLOGY RENOVAT-PC7776250</t>
  </si>
  <si>
    <t>CC2009 ACADSUP Lectures and Events</t>
  </si>
  <si>
    <t>PG000374 Univ Relations Fund</t>
  </si>
  <si>
    <t>GR203136 FFATA: FLAS, Title VI, 2010-2014 RX2485802</t>
  </si>
  <si>
    <t>D.F.M. Fund Ee2400010</t>
  </si>
  <si>
    <t>Senior Class Gift 2006-Rt9681206</t>
  </si>
  <si>
    <t>19003</t>
  </si>
  <si>
    <t>19003 Glasscock,Mary R</t>
  </si>
  <si>
    <t>REISS SCI 7TH FLR LABS 723-28-PC7775287</t>
  </si>
  <si>
    <t>CC2010 ACADSUP Other Financial Aid Programs</t>
  </si>
  <si>
    <t>PG000375 Wall Street Alliance Scholarship</t>
  </si>
  <si>
    <t>GR203137 Chemical Reaction Interface Mass Spectrometry on RX2220780</t>
  </si>
  <si>
    <t>Avd Dean'S Leadership Fund Ee2400011</t>
  </si>
  <si>
    <t>Senior Class Gift 2007-Rt9681207</t>
  </si>
  <si>
    <t>28168</t>
  </si>
  <si>
    <t>28168 Glavin,John J</t>
  </si>
  <si>
    <t>REISS SCIENCE 104 BIOLOGY LAB-PC7775298</t>
  </si>
  <si>
    <t>CC2011 ACADSUP Other Programs</t>
  </si>
  <si>
    <t>GR203138 Luce/SFS Initiative on Religion &amp; International Affairs RX2410623</t>
  </si>
  <si>
    <t>Marcum Fund Ee2400012</t>
  </si>
  <si>
    <t>Senior Class Gift 2008-Rt9681208</t>
  </si>
  <si>
    <t>11406</t>
  </si>
  <si>
    <t>11406 Glazer,Robert I</t>
  </si>
  <si>
    <t>REISS SCIENCE 448 BIOLOGY LAB-PC7776249</t>
  </si>
  <si>
    <t>CC2012 ACADSUP Program Support</t>
  </si>
  <si>
    <t>GR203140 FFATA:Designing Axially Chiral Sensors Enantioselective RX2220598</t>
  </si>
  <si>
    <t>Song Fund Ee2400014</t>
  </si>
  <si>
    <t>Jeremiah Minihan Coaches Award-Rw6000001</t>
  </si>
  <si>
    <t>46306</t>
  </si>
  <si>
    <t>46306 Glover,Julie M</t>
  </si>
  <si>
    <t>CC2013 ACADSUP Publications</t>
  </si>
  <si>
    <t>PG000378 World Trade Ctr / Pentagon</t>
  </si>
  <si>
    <t>GR203142 FFATA: NeTS: Small: Collaborative Research: Maximizing RX2230416</t>
  </si>
  <si>
    <t>Jeremiah Minihan Coaches Award-Rw6300001</t>
  </si>
  <si>
    <t>11605</t>
  </si>
  <si>
    <t>11605 Glucklich,Ariel</t>
  </si>
  <si>
    <t>SFS EXPANSION ICC SUITE 302-PC7785251</t>
  </si>
  <si>
    <t>CC2014 PROV Research</t>
  </si>
  <si>
    <t>PG000379 Advancement - SD</t>
  </si>
  <si>
    <t>GR203143 Promoting Healthy Mental Development RX2462022</t>
  </si>
  <si>
    <t>M&amp;V Mortara Leadership Fund Ee2400021</t>
  </si>
  <si>
    <t>Teresa K. Wren-Annuity (3) EN9681211</t>
  </si>
  <si>
    <t>25903</t>
  </si>
  <si>
    <t>25903 Gnadt,Beverly Jan</t>
  </si>
  <si>
    <t>ST MARY 3 FL COMP SCIENCE DEPT-PC7785252</t>
  </si>
  <si>
    <t>CC2015 BERK Operations</t>
  </si>
  <si>
    <t>PG000380 1st Year  Students</t>
  </si>
  <si>
    <t>GR203144 The Semantics of Gradable Modal Expressions RX2560495</t>
  </si>
  <si>
    <t>Mortara Center Fund Ee2400022</t>
  </si>
  <si>
    <t>Cathryn C. Girard - Annuity EN1027005</t>
  </si>
  <si>
    <t>17549</t>
  </si>
  <si>
    <t>17549 Godson,Roy S</t>
  </si>
  <si>
    <t>ST. MARY'S COMPUTER RM RENOV-PC7785254</t>
  </si>
  <si>
    <t>CC2016 BERK Programs</t>
  </si>
  <si>
    <t>PG000381 Academic Year Housing</t>
  </si>
  <si>
    <t>GR203145 IRADS:  Influences of Digital Media on Young Children RX2286401</t>
  </si>
  <si>
    <t>Gls Endowment Fund Ee2400023</t>
  </si>
  <si>
    <t>Dahlgren Chapel Audio Visual Installation PR7775131</t>
  </si>
  <si>
    <t>24106</t>
  </si>
  <si>
    <t>24106 Goldfrank,David M</t>
  </si>
  <si>
    <t>ST. MARY'S RENOVATION-PC7775254</t>
  </si>
  <si>
    <t>CC2017 BERK Research</t>
  </si>
  <si>
    <t>PG000382 Access Cards and Services</t>
  </si>
  <si>
    <t>GR203146 FFATA: NCR, Title VI, 2010-2014 RX2485803</t>
  </si>
  <si>
    <t>Hellenic Studies Ee2400024</t>
  </si>
  <si>
    <t>Ledership Development RT6340000</t>
  </si>
  <si>
    <t>18726</t>
  </si>
  <si>
    <t>18726 Goldman,Derek A</t>
  </si>
  <si>
    <t>STADIUM HARBIN FLD FEAS. STUD.-PC7773608</t>
  </si>
  <si>
    <t>CC2018 BERK Sponsored Research</t>
  </si>
  <si>
    <t>PG000383 Allocations</t>
  </si>
  <si>
    <t>GR203147 The Science and Technology of Dispersants as Relevant RX2220756</t>
  </si>
  <si>
    <t>Lepgold Memorial Fund Ee2400025</t>
  </si>
  <si>
    <t>Alumni House Maintenance Fund RT1252000</t>
  </si>
  <si>
    <t>17700</t>
  </si>
  <si>
    <t>17700 Goldman,Jan</t>
  </si>
  <si>
    <t>STDNT PRIMCARECTR DARNALL GRD&amp;-PC7775679</t>
  </si>
  <si>
    <t>PG000384 BLDG: Alumni Square</t>
  </si>
  <si>
    <t>GR203150 Analysis Modeling Framework for Allocation RX2300621</t>
  </si>
  <si>
    <t>Mortara Operations Fund Ee2400026</t>
  </si>
  <si>
    <t>Gifts in Holding - TR</t>
  </si>
  <si>
    <t>14310</t>
  </si>
  <si>
    <t>14310 Goldman,Radoslav</t>
  </si>
  <si>
    <t>405 CLASSROOM WHITE GRAVENOR-PC7785269</t>
  </si>
  <si>
    <t>CC2020 CIED General Operations</t>
  </si>
  <si>
    <t>PG000385 CAF Conferences-GS</t>
  </si>
  <si>
    <t>GR203400 Information Resource Medical &amp; Scientific Ethics_Prepaid Line_2</t>
  </si>
  <si>
    <t>Rollins Fund Ee2400027</t>
  </si>
  <si>
    <t>Jewish Chaplaincy Fund for Interreligious Programming</t>
  </si>
  <si>
    <t>22065</t>
  </si>
  <si>
    <t>22065 Goldstein,Amy E</t>
  </si>
  <si>
    <t>WALSH BUILDING ELEVATOR REPL-PC7785258</t>
  </si>
  <si>
    <t>CC2021 CIED Programs Participant Training Africa</t>
  </si>
  <si>
    <t>GR203401 ACA and Rate Review: Technical Assistance to State Ins._Prepaid Line</t>
  </si>
  <si>
    <t>Cerabino Speakers Fund Ee2400028</t>
  </si>
  <si>
    <t>Daley Ullem Healy Cross Meditation Area Capital Fund</t>
  </si>
  <si>
    <t>47602</t>
  </si>
  <si>
    <t>47602 Goldstein,Doris M</t>
  </si>
  <si>
    <t>WORMLEY SCHOOL RENOVATION, GEO-PC7775265</t>
  </si>
  <si>
    <t>CC2022 CIED Programs Participant Training Asia</t>
  </si>
  <si>
    <t>PG000387 Conferences 200</t>
  </si>
  <si>
    <t>GR203402 ACA and Rate Review: Technical Assistance to State_Prepaid Line</t>
  </si>
  <si>
    <t>De Mello Memorial Internship Ee2400029</t>
  </si>
  <si>
    <t>Calcagnini Contemplative Center (CCC) Capital Fund</t>
  </si>
  <si>
    <t>21525</t>
  </si>
  <si>
    <t>21525 Goldstein,Doris M</t>
  </si>
  <si>
    <t>YATES FIELD HOUSE TRENCH DRAIN-PC7776632</t>
  </si>
  <si>
    <t>CC2023 CIED Programs Participant Training Europe</t>
  </si>
  <si>
    <t>PG000388 Conferences 201</t>
  </si>
  <si>
    <t>GR203403 Affordable Care Act Implementation Training_Prepaid Line</t>
  </si>
  <si>
    <t>Michael Jurist Round Table Fnd Ee2400030</t>
  </si>
  <si>
    <t>Bepina Kunin - CRUT</t>
  </si>
  <si>
    <t>19825</t>
  </si>
  <si>
    <t>19825 Golestaneh,Nady Celine</t>
  </si>
  <si>
    <t>YATES FIELD HVAC MODIFICATIONS-PC7775698</t>
  </si>
  <si>
    <t>CC2024 CIED Programs Participant Training Latin America</t>
  </si>
  <si>
    <t>PG000389 Conferences 202</t>
  </si>
  <si>
    <t>Carroll Round Endowed Prog Fnd Ee2400031</t>
  </si>
  <si>
    <t>Copley Crypt Chapel Renovation Fund</t>
  </si>
  <si>
    <t>34797</t>
  </si>
  <si>
    <t>34797 Gonzalez,Corina E</t>
  </si>
  <si>
    <t>CC2025 CIED Programs Participant Training Middle East</t>
  </si>
  <si>
    <t>PG000390 Conferences 203</t>
  </si>
  <si>
    <t>GR203405 Alignment of Education and Employment_Prepaid Line_</t>
  </si>
  <si>
    <t>SFS Global Human Development Program Faculty Excellence Fund EE2400033</t>
  </si>
  <si>
    <t>Pisano Volleyball Gift</t>
  </si>
  <si>
    <t>22108</t>
  </si>
  <si>
    <t>22108 Goode,Tawara Denise</t>
  </si>
  <si>
    <t>RAFIK HARIRI BLDG STE359 RENOV-PC7776262</t>
  </si>
  <si>
    <t>CC2026 CIED Programs Participant Training North America</t>
  </si>
  <si>
    <t>PG000391 Conferences 204</t>
  </si>
  <si>
    <t>GR203406 Analysis of an interleukin 4-induced gene in CNS myelin_Prepaid Line</t>
  </si>
  <si>
    <t>Peter J Owens Film Studies Sem Ee2405001</t>
  </si>
  <si>
    <t>Realized Gain/Loss Inv Trans - EO5340004</t>
  </si>
  <si>
    <t>24973</t>
  </si>
  <si>
    <t>24973 Goodstein,Ronald C</t>
  </si>
  <si>
    <t>NEW SCIENCE CENTER CLEAN ROOM-PC7771207</t>
  </si>
  <si>
    <t>CC2027 CIED Programs Professional Programs Europe</t>
  </si>
  <si>
    <t>PG000392 Conferences 205</t>
  </si>
  <si>
    <t>Sackler Curriculum Fund Ee2405002</t>
  </si>
  <si>
    <t>Strengthening the Leadership of the Initiative</t>
  </si>
  <si>
    <t>26482</t>
  </si>
  <si>
    <t>26482 Gordon,Evan M</t>
  </si>
  <si>
    <t>REISS SCIENCE ASSESSMENT RENOV-PC7785230</t>
  </si>
  <si>
    <t>CC2028 CIED Programs Professional Programs North America</t>
  </si>
  <si>
    <t>PG000393 Conferences 206</t>
  </si>
  <si>
    <t>GR203408 Assessing the Influence of Medicaid Managed Care_Prepaid Line</t>
  </si>
  <si>
    <t>Linz Ethics Project- Loewy Ee2405003</t>
  </si>
  <si>
    <t>Teresa Wren - Gift Annuity</t>
  </si>
  <si>
    <t>15571</t>
  </si>
  <si>
    <t>15571 Gordon,Nora E</t>
  </si>
  <si>
    <t>GEORGETOWN DIGITAL MEDIA CNT-PC7785266</t>
  </si>
  <si>
    <t>CC2029 CIED Programs Research Europe</t>
  </si>
  <si>
    <t>PG000394 Conferences 207</t>
  </si>
  <si>
    <t>GR203409 Assessing the Role of Cognitive Creativity in Second_Prepaid Line</t>
  </si>
  <si>
    <t>Loewy Lect.-Sci, Tech &amp; Intern Ee2411001</t>
  </si>
  <si>
    <t>American Pilgrimage Project</t>
  </si>
  <si>
    <t>24686</t>
  </si>
  <si>
    <t>24686 Gormley,William T</t>
  </si>
  <si>
    <t>CC2030 CIED Programs Research Latin America</t>
  </si>
  <si>
    <t>PG000395 Conferences 208</t>
  </si>
  <si>
    <t>GR203410 Assistance to State Insurance Regulators_Prepaid Line</t>
  </si>
  <si>
    <t>Maloy Family Fund Ee2411002</t>
  </si>
  <si>
    <t>Cipollone Family Capital Fund</t>
  </si>
  <si>
    <t>27229</t>
  </si>
  <si>
    <t>27229 Gostin,Lawrence</t>
  </si>
  <si>
    <t>CC2031 CIED Programs Research North America</t>
  </si>
  <si>
    <t>PG000396 Conferences 209</t>
  </si>
  <si>
    <t>GR203513 Private Market Rapid Response Project RX2462144</t>
  </si>
  <si>
    <t>Geiger Fund Ee2430001</t>
  </si>
  <si>
    <t>Ev Real And Unreal Gains Ev0000003</t>
  </si>
  <si>
    <t>11244</t>
  </si>
  <si>
    <t>11244 Gozdziak,Elzbieta M</t>
  </si>
  <si>
    <t>406/408 WHITE GRAVENOR RENOV-PC7785267</t>
  </si>
  <si>
    <t>CC2032 CIED Programs Service Africa</t>
  </si>
  <si>
    <t>PG000397 Conferences 210</t>
  </si>
  <si>
    <t>GR203515 FWS 11-12 America Reads RX2900028</t>
  </si>
  <si>
    <t>Semsar-De Boisseson Fellowship Ee2430002</t>
  </si>
  <si>
    <t>Gifts in Holding - PR</t>
  </si>
  <si>
    <t>16671</t>
  </si>
  <si>
    <t>16671 Grace,Karen T</t>
  </si>
  <si>
    <t>MSB LAB 430 HARIRI RENOV-PC7776264</t>
  </si>
  <si>
    <t>CC2033 CIED Programs Service Asia</t>
  </si>
  <si>
    <t>PG000398 Conferences 211</t>
  </si>
  <si>
    <t>GR203517 State and Federal Child Health Project RX2462107</t>
  </si>
  <si>
    <t>Isd David Newsom Junior Fellow Ee2445001</t>
  </si>
  <si>
    <t>Gifts in Holding - UR</t>
  </si>
  <si>
    <t>10339</t>
  </si>
  <si>
    <t>10339 Graham,Amanda L</t>
  </si>
  <si>
    <t>WALSH 395 ART STUDIO RENOV-PC7785271</t>
  </si>
  <si>
    <t>CC2034 CIED Programs Service Latin America</t>
  </si>
  <si>
    <t>PG000399 Conferences 212</t>
  </si>
  <si>
    <t>GR203521 In Situ Electrode-Potential-Controlled Nuclear Magnetic RX2220834</t>
  </si>
  <si>
    <t>Isd Bruce Endowment Ee2445002</t>
  </si>
  <si>
    <t>Initiative for US-China Dialogue on Global Issues Current Use Fund</t>
  </si>
  <si>
    <t>26235</t>
  </si>
  <si>
    <t>26235 Graham,Erin F</t>
  </si>
  <si>
    <t>YATES FIELD HOUSE EXHAUST SYS-PC7785622</t>
  </si>
  <si>
    <t>CC2035 CIED Programs Service North America</t>
  </si>
  <si>
    <t>PG000400 Conferences 213</t>
  </si>
  <si>
    <t>GR203522 Supplement:  Quantum Dynamics with Ultracold Gases RX2240898</t>
  </si>
  <si>
    <t>Isd Horace Porter Price Ee2445003</t>
  </si>
  <si>
    <t>Cooper Family Georgetown Initiatives Endowed Fund</t>
  </si>
  <si>
    <t>26527</t>
  </si>
  <si>
    <t>26527 Graves,Kristi D</t>
  </si>
  <si>
    <t>CC2036 SFS-Q Academic Affairs - Compensation</t>
  </si>
  <si>
    <t>PG000401 Conferences 214</t>
  </si>
  <si>
    <t>GR203527 10-11 DL - Law Center RX2900012</t>
  </si>
  <si>
    <t>Isd Associate Endowment Ee2445004</t>
  </si>
  <si>
    <t>Cooper Family Fund for Georgetown Athletics</t>
  </si>
  <si>
    <t>18647</t>
  </si>
  <si>
    <t>18647 Gray,Kathleen</t>
  </si>
  <si>
    <t>CC2037 SFS-Q Admissions - Compensation</t>
  </si>
  <si>
    <t>PG000402 Conferences 215</t>
  </si>
  <si>
    <t>GR203528 2011/12 ELF Russia RX2050964</t>
  </si>
  <si>
    <t>Isd Director Ee2445005</t>
  </si>
  <si>
    <t>Cooper Athletics Leadership Program</t>
  </si>
  <si>
    <t>13605</t>
  </si>
  <si>
    <t>13605 Green,Adam E</t>
  </si>
  <si>
    <t>PROVOST INTERIM RESIDENCE-PC7785260</t>
  </si>
  <si>
    <t>CC2038 SFS-Q CIRS - Compensation</t>
  </si>
  <si>
    <t>PG000403 Conferences 216</t>
  </si>
  <si>
    <t>GR203529 GPPI Project Honduras-Water Infrastructure and Disease RX2462162</t>
  </si>
  <si>
    <t>Rusk Endowment Ee2445006</t>
  </si>
  <si>
    <t>President's Office Anonymous Capital Project Gap Funding</t>
  </si>
  <si>
    <t>24530</t>
  </si>
  <si>
    <t>24530 Green,Andrew T</t>
  </si>
  <si>
    <t>PROVOST'S OFFICE ICC 650 RENOV-PC7785272</t>
  </si>
  <si>
    <t>CC2039 SFS-Q Risk Management - Compensation</t>
  </si>
  <si>
    <t>PG000404 Conferences 217</t>
  </si>
  <si>
    <t>GR203530 HealthCheck Provider Education System (PES) Maintenance RX2462168</t>
  </si>
  <si>
    <t>Virginia D. Hendry Fund Ee2450200</t>
  </si>
  <si>
    <t>Sustainability Gifts</t>
  </si>
  <si>
    <t>24222</t>
  </si>
  <si>
    <t>24222 Green,Bonnie L</t>
  </si>
  <si>
    <t>3307 M ST MC FINANCE REN-PC7785273</t>
  </si>
  <si>
    <t>CC2040 SFS-Q Dean's Office - Compensation</t>
  </si>
  <si>
    <t>PG000405 Conferences 218</t>
  </si>
  <si>
    <t>GR203531 CAREER:  Using Three-Dimensional Confocal Rheology RX2240418</t>
  </si>
  <si>
    <t>Daza Academic Excellence Ee2450300</t>
  </si>
  <si>
    <t>US General Quasi Holding</t>
  </si>
  <si>
    <t>18815</t>
  </si>
  <si>
    <t>18815 Green,Michael J</t>
  </si>
  <si>
    <t>CC2041 SFS-Q Facilities - Compensation</t>
  </si>
  <si>
    <t>PG000406 Conferences 219</t>
  </si>
  <si>
    <t>GR203532 Juvenile Justice System Improvement Program RX2462813</t>
  </si>
  <si>
    <t>Frederic and Agnes Maloof Endowed Graduate Fund - EE2450400</t>
  </si>
  <si>
    <t>Dr. H. Vincent Kelly-Annuity</t>
  </si>
  <si>
    <t>11988</t>
  </si>
  <si>
    <t>11988 Grenier,Svetlana</t>
  </si>
  <si>
    <t>128 Regents Hall Lab Renovation</t>
  </si>
  <si>
    <t>CC2042 SFS-Q Faculty Affairs - Compensation</t>
  </si>
  <si>
    <t>PG000407 Conferences 220</t>
  </si>
  <si>
    <t>GR203533 Research Experiences for Undergraduates RX2210588</t>
  </si>
  <si>
    <t>William V. O'Brien Lecture Ee2460001</t>
  </si>
  <si>
    <t>Farr Family Foundation Capital Fund</t>
  </si>
  <si>
    <t>15576</t>
  </si>
  <si>
    <t>15576 Grinberg,Itai</t>
  </si>
  <si>
    <t>339 Regents Hall Lab Renovation</t>
  </si>
  <si>
    <t>CC2043 SFS-Q Finance and Business Services - Compensation</t>
  </si>
  <si>
    <t>PG000408 Conferences 221</t>
  </si>
  <si>
    <t>GR203534 2010 Information, Integration &amp; Informatics PI Workshop RX2230411</t>
  </si>
  <si>
    <t>William &amp; Madge O'Brien Fund Ee2460002</t>
  </si>
  <si>
    <t>Teresa Wren - Annuity (5)</t>
  </si>
  <si>
    <t>47157</t>
  </si>
  <si>
    <t>47157 Groves,Robert Martin</t>
  </si>
  <si>
    <t>Regents Hall 234 X-Ray Installation</t>
  </si>
  <si>
    <t>CC2044 SFS-Q Human Resources - Compensation</t>
  </si>
  <si>
    <t>PG000409 Conferences 222</t>
  </si>
  <si>
    <t>GR203535 SUID/SIDS Prevention and Bereavement Support RX2462128</t>
  </si>
  <si>
    <t>Bernstein Lecture Endowment Ee2460003</t>
  </si>
  <si>
    <t>Latin America Initiative Current Use Fund</t>
  </si>
  <si>
    <t>24092</t>
  </si>
  <si>
    <t>24092 Guerrero,Jose L</t>
  </si>
  <si>
    <t>Walsh Art Gallery Renovation</t>
  </si>
  <si>
    <t>CC2045 SFS-Q Information Technology - Compensation</t>
  </si>
  <si>
    <t>PG000410 Conferences 223</t>
  </si>
  <si>
    <t>GR203536 2011/12  English Language Fellow Program, India RX2050939</t>
  </si>
  <si>
    <t>Earle Lectureship Fund Ee2460004</t>
  </si>
  <si>
    <t>Albrighton Scholarship-Oxford- -</t>
  </si>
  <si>
    <t>26035</t>
  </si>
  <si>
    <t>26035 Gustafson,Thane E</t>
  </si>
  <si>
    <t>CC2046 SFS-Q Library - Compensation</t>
  </si>
  <si>
    <t>PG000411 Conferences 224</t>
  </si>
  <si>
    <t>GR203537 Undiscovered Printmakers: Hidden Treasures RX2800601</t>
  </si>
  <si>
    <t>The Sullivan Fund For The Stud Ee2460100</t>
  </si>
  <si>
    <t>Alumni Scholarship Fund -</t>
  </si>
  <si>
    <t>10394</t>
  </si>
  <si>
    <t>10394 Guyer,Jocelyn A</t>
  </si>
  <si>
    <t>Poulton Hall First Floor, Walsh Art Gallery Renovation Impact</t>
  </si>
  <si>
    <t>CC2047 SFS-Q NPRP</t>
  </si>
  <si>
    <t>PG000412 Conferences 225</t>
  </si>
  <si>
    <t>GR203538 Aging and the Cognitive and Neural Bases of Implicit RX2286012</t>
  </si>
  <si>
    <t>Giles Endowed Fund For Govt Ee2460105</t>
  </si>
  <si>
    <t>GU Band Gifts</t>
  </si>
  <si>
    <t>24182</t>
  </si>
  <si>
    <t>24182 Habyarimana,James P</t>
  </si>
  <si>
    <t>CC2048 SFS-Q Office of Communications - Compensation</t>
  </si>
  <si>
    <t>PG000413 Conferences 226</t>
  </si>
  <si>
    <t>GR203540 Identifying the Neural Substrates of Callous-Unemotional RX2286013</t>
  </si>
  <si>
    <t>Georgetown University McCourt School of Public Policy - EE2462001</t>
  </si>
  <si>
    <t>GU Concert Choir Gifts</t>
  </si>
  <si>
    <t>26833</t>
  </si>
  <si>
    <t>26833 Haddad,Bassem R</t>
  </si>
  <si>
    <t>CC2049 SFS-Q Student Affairs - Compensation</t>
  </si>
  <si>
    <t>PG000414 Conferences 227</t>
  </si>
  <si>
    <t>GR203542 Electronic Structure of Organic Materials RX2220444</t>
  </si>
  <si>
    <t>Brown Endowed Fund In History Ee2470003</t>
  </si>
  <si>
    <t>24841</t>
  </si>
  <si>
    <t>24841 Haddad,Yvonne Y</t>
  </si>
  <si>
    <t>MOVEABLE EQ LAW SPORTS&amp;FITNESS-PE7771305</t>
  </si>
  <si>
    <t>CC2050 SFS-Q UREP</t>
  </si>
  <si>
    <t>PG000415 Conferences 228</t>
  </si>
  <si>
    <t>GR203544 FORECAST Mexico RX2050973</t>
  </si>
  <si>
    <t>Raymond W. Wagner History Fund Ee2470004</t>
  </si>
  <si>
    <t>Xerox Foundation -</t>
  </si>
  <si>
    <t>40421</t>
  </si>
  <si>
    <t>40421 Hager,Serafina</t>
  </si>
  <si>
    <t>MOVEQM E. HOTUNG INT'L LAW CTR-PE7771306</t>
  </si>
  <si>
    <t>CC2051 SFS-Q Qatar Liaison Office - Compensation</t>
  </si>
  <si>
    <t>PG000416 Conferences 229</t>
  </si>
  <si>
    <t>GR203545 FFATA: Comparison of ASC Procedure Costs and Payments RX2462189</t>
  </si>
  <si>
    <t>Quinn Endowed Fund In History Ee2470006</t>
  </si>
  <si>
    <t>Class Gift '63 Ej2200001</t>
  </si>
  <si>
    <t>18768</t>
  </si>
  <si>
    <t>18768 Hahm,Jong-In</t>
  </si>
  <si>
    <t>LAW CNT HOTUNG SUITE FIT-OUT-PC7775319</t>
  </si>
  <si>
    <t>CC2052 COL Biology</t>
  </si>
  <si>
    <t>PG000417 Conferences 230</t>
  </si>
  <si>
    <t>GR203547 Project 4: Psychosocial Factors &amp; Biological Mechanisms RX2790603</t>
  </si>
  <si>
    <t>Evan Armstrong North Award Ee2470007</t>
  </si>
  <si>
    <t>1789 GSP - Herma Family Ek2930001</t>
  </si>
  <si>
    <t>27427</t>
  </si>
  <si>
    <t>27427 Hahn,William J</t>
  </si>
  <si>
    <t>MCDONOUGH LAW SCHOOL DEF MAINT-PC7775320</t>
  </si>
  <si>
    <t>CC2053 COL Biology Faculty Research</t>
  </si>
  <si>
    <t>PG000418 Conferences 231</t>
  </si>
  <si>
    <t>GR203548 Research Based Videos for Developing Mathematical RX2236479</t>
  </si>
  <si>
    <t>Center For German &amp; European S Ee2480001</t>
  </si>
  <si>
    <t>GU Student Investment Fund Em2000003</t>
  </si>
  <si>
    <t>18395</t>
  </si>
  <si>
    <t>18395 Hajduk,Thomas</t>
  </si>
  <si>
    <t>WILLIAMS LIBRARY SUITE RENOV.-PC7775323</t>
  </si>
  <si>
    <t>CC2054 COL Biology Sponsored Research</t>
  </si>
  <si>
    <t>PG000419 Conferences 232</t>
  </si>
  <si>
    <t>GR203550 Equitable and Sustaining Financing for the Long-Term RX2462126</t>
  </si>
  <si>
    <t>Canz Australian Endowment Fund Ee2481001</t>
  </si>
  <si>
    <t>25919</t>
  </si>
  <si>
    <t>25919 Hamilton,Matthew B</t>
  </si>
  <si>
    <t>GEWIRZ LAW RES PLUMBING REPAIR-PC7775324</t>
  </si>
  <si>
    <t>CC2055 COL Biology Post Bac</t>
  </si>
  <si>
    <t>PG000420 Conferences 233</t>
  </si>
  <si>
    <t>GR203554 RAPIDD IPA RX2210127</t>
  </si>
  <si>
    <t>CMCU Operations Fund Ee2482000</t>
  </si>
  <si>
    <t>31863</t>
  </si>
  <si>
    <t>31863 Hammamieh,Rasha</t>
  </si>
  <si>
    <t>HOTUNG MONUMENTAL STAIR DEMO-PC7775325</t>
  </si>
  <si>
    <t>CC2056 COL Chemistry</t>
  </si>
  <si>
    <t>PG000421 Conferences 234</t>
  </si>
  <si>
    <t>GR203555 Alignment of Education and Employment RX2462199</t>
  </si>
  <si>
    <t>Sabbagh Directorship Ee2482001</t>
  </si>
  <si>
    <t>40090</t>
  </si>
  <si>
    <t>40090 Hammer,Charles F</t>
  </si>
  <si>
    <t>LAW CTR MCDONOUGH ROOF REPL-PC7775326</t>
  </si>
  <si>
    <t>CC2057 COL Chemistry ACS</t>
  </si>
  <si>
    <t>PG000422 Conferences 235</t>
  </si>
  <si>
    <t>GR203557 Clinical Technical Assistance RX2462488</t>
  </si>
  <si>
    <t>Intercivilization Dialogue Fnd Ee2482002</t>
  </si>
  <si>
    <t>Gladys Brooks Fdn Emerg Dsc Em2800002</t>
  </si>
  <si>
    <t>13566</t>
  </si>
  <si>
    <t>13566 Hansen,Christa L</t>
  </si>
  <si>
    <t>LAW CTR CHILD CARE PLAYGROUND-PC7776304</t>
  </si>
  <si>
    <t>CC2058 COL Chemistry Faculty Research</t>
  </si>
  <si>
    <t>PG000423 Conferences 236</t>
  </si>
  <si>
    <t>GR203558 Identifying Effective Lecture Capture Practices RX2065624</t>
  </si>
  <si>
    <t>CMCU Network Fund Ee2482003</t>
  </si>
  <si>
    <t>Gladys Brooks Preservation Fd-Em2800003</t>
  </si>
  <si>
    <t>24540</t>
  </si>
  <si>
    <t>24540 Haramati,Aviad</t>
  </si>
  <si>
    <t>E. WILLIAMS LIBRARY DEF. MAINT-PC7776305</t>
  </si>
  <si>
    <t>CC2059 COL Chemistry Inventory</t>
  </si>
  <si>
    <t>PG000424 Conferences 237</t>
  </si>
  <si>
    <t>GR203559 Delegating Organizational Work to VO Technologies RX2745401</t>
  </si>
  <si>
    <t>CMCU Media Resource Fund Ee2482004</t>
  </si>
  <si>
    <t>Alanya, Prime Minister'S Promo Em2879008</t>
  </si>
  <si>
    <t>20110</t>
  </si>
  <si>
    <t>20110 Harbert,Benjamin J</t>
  </si>
  <si>
    <t>MCDONOUGH JUSTICE STE RENOV.-PC7776306</t>
  </si>
  <si>
    <t>CC2060 COL Chemistry Post Bac</t>
  </si>
  <si>
    <t>PG000425 Conferences 238</t>
  </si>
  <si>
    <t>GR203560 Characterization of Interface Properties in Natural RX2240852</t>
  </si>
  <si>
    <t>CMCU Director Fund Ee2482005</t>
  </si>
  <si>
    <t>28627</t>
  </si>
  <si>
    <t>28627 Harford,Esther Chang</t>
  </si>
  <si>
    <t>GO CARD SYSTEM, GU LAW CENTER-PC7778301</t>
  </si>
  <si>
    <t>CC2061 COL Chemistry Sponsored Research</t>
  </si>
  <si>
    <t>PG000426 Conferences 239</t>
  </si>
  <si>
    <t>GR203563 Customized Curriculum and Training for NUL Executives RX2462169</t>
  </si>
  <si>
    <t>D.S. Song Korea Foundation Chr Ee2485001</t>
  </si>
  <si>
    <t>Judaic &amp; Hebraic Studies-Eig Em9681005</t>
  </si>
  <si>
    <t>20428</t>
  </si>
  <si>
    <t>20428 Harris,Brent T</t>
  </si>
  <si>
    <t>CC2062 COL Classics</t>
  </si>
  <si>
    <t>PG000427 Conferences 240</t>
  </si>
  <si>
    <t>GR203564 FFATA:Stochastic Models of HIV Escape from CTL Attack RX2236586</t>
  </si>
  <si>
    <t>D &amp; S Kim Fund For Faculty Exc Ee2485002</t>
  </si>
  <si>
    <t>Karl F. Ockert Annuity En2000040</t>
  </si>
  <si>
    <t>24311</t>
  </si>
  <si>
    <t>24311 Hartley,David</t>
  </si>
  <si>
    <t>Law Center McDonough Hall 437 Classroom Renovation</t>
  </si>
  <si>
    <t>CC2063 COL Classics Faculty Reseach</t>
  </si>
  <si>
    <t>PG000428 Conferences 241</t>
  </si>
  <si>
    <t>GR203565 Cultural Similarities and Differences in Meanings RX2286403</t>
  </si>
  <si>
    <t>Asian Studies General Endow Fd Ee2485003</t>
  </si>
  <si>
    <t>15394</t>
  </si>
  <si>
    <t>15394 Hartmann,Jonathan T</t>
  </si>
  <si>
    <t>GOCARD PROJECT FOR THE LAW CTR-PJ7600100</t>
  </si>
  <si>
    <t>CC2064 COL Classics Modern Greek</t>
  </si>
  <si>
    <t>GR203569 RX2200831</t>
  </si>
  <si>
    <t>Pacific Project Fund Ee2485400</t>
  </si>
  <si>
    <t>27733</t>
  </si>
  <si>
    <t>27733 Hasnas,John</t>
  </si>
  <si>
    <t>MONTGOMERY COUNTY SATELLITE CL-PC7775462</t>
  </si>
  <si>
    <t>CC2065 COL Classics Post Bac</t>
  </si>
  <si>
    <t>PG000430 Conferences 243</t>
  </si>
  <si>
    <t>GR203570 RX2240814</t>
  </si>
  <si>
    <t>Mori Fund Ee2485401</t>
  </si>
  <si>
    <t>Thomas Sweeney 02 Annuity En2200009</t>
  </si>
  <si>
    <t>13406</t>
  </si>
  <si>
    <t>13406 Hassan,Said F</t>
  </si>
  <si>
    <t>MED CTR INTEGRATED INFO INFRAS-PC7775464</t>
  </si>
  <si>
    <t>CC2066 COL Classics Sponsored Research</t>
  </si>
  <si>
    <t>PG000431 Conferences 244</t>
  </si>
  <si>
    <t>GR203571 IPA for Ludema with Council of-RX2410810</t>
  </si>
  <si>
    <t>Women Peace &amp; Sec Endowed Fund Ee2487000</t>
  </si>
  <si>
    <t>Feiring &amp; D'Amico CRUT En2200012</t>
  </si>
  <si>
    <t>40099</t>
  </si>
  <si>
    <t>40099 Haught,John F</t>
  </si>
  <si>
    <t>MED-DENT ROOF REPL. &amp; CUPOLA R-PC7775480</t>
  </si>
  <si>
    <t>GR203573 RX2462127</t>
  </si>
  <si>
    <t>Directorship Of Ccas Ee2490001</t>
  </si>
  <si>
    <t>Jane Wells Annuity En2200027</t>
  </si>
  <si>
    <t>40382</t>
  </si>
  <si>
    <t>40382 Hayes,Diana L</t>
  </si>
  <si>
    <t>MED-DENT MORGUE RENOVATION-PC7775481</t>
  </si>
  <si>
    <t>PG000433 Conferences 246</t>
  </si>
  <si>
    <t>GR203574 RX2462270</t>
  </si>
  <si>
    <t>Oman Program Endowment Ee2490003</t>
  </si>
  <si>
    <t>Paul R. Obert CRUT En2200085</t>
  </si>
  <si>
    <t>11680</t>
  </si>
  <si>
    <t>11680 Hayes,Robert L</t>
  </si>
  <si>
    <t>107 SW MED-DENT RENOVATION-PC7775483</t>
  </si>
  <si>
    <t>PG000434 Conferences 247</t>
  </si>
  <si>
    <t>GR203576 RX2462421</t>
  </si>
  <si>
    <t>American Druze Foundation Endowed Research Fund EE2495002</t>
  </si>
  <si>
    <t>Juanita Oleyar Annuity En2400001</t>
  </si>
  <si>
    <t>24226</t>
  </si>
  <si>
    <t>24226 He,Aiwu Ruth</t>
  </si>
  <si>
    <t>PRECLINICAL SCIENCE BLDG FEAS.-PC7775484</t>
  </si>
  <si>
    <t>CC2070 COL Computer Science</t>
  </si>
  <si>
    <t>PG000435 Conferences 248</t>
  </si>
  <si>
    <t>GR203577 RX2462808</t>
  </si>
  <si>
    <t>Center For Jewish Civil-Operat Ee2497000</t>
  </si>
  <si>
    <t>18716</t>
  </si>
  <si>
    <t>18716 Heath,David S</t>
  </si>
  <si>
    <t>DAHLGREN LIBRARY RENOV-MED CTR-PC7775485</t>
  </si>
  <si>
    <t>CC2071 COL Computer Science Faculty Research</t>
  </si>
  <si>
    <t>PG000436 Conferences 249</t>
  </si>
  <si>
    <t>GR203578 RX2462906</t>
  </si>
  <si>
    <t>F &amp; L Israel Endowed Lecturshp Ee2497001</t>
  </si>
  <si>
    <t>Celeste Hart Annuity En2700002</t>
  </si>
  <si>
    <t>10432</t>
  </si>
  <si>
    <t>10432 Heck,Paul L</t>
  </si>
  <si>
    <t>3.0T MRI FACILITY, LL PCS BLD.-PC7775486</t>
  </si>
  <si>
    <t>CC2072 COL Computer Science GTR</t>
  </si>
  <si>
    <t>PG000437 Conferences 250</t>
  </si>
  <si>
    <t>GR203581 Strategies for Investing in a Reform Effort RX2462914</t>
  </si>
  <si>
    <t>Pjc Student Prize Ee2497002</t>
  </si>
  <si>
    <t>J Rinehart Annuity En2800001</t>
  </si>
  <si>
    <t>11659</t>
  </si>
  <si>
    <t>11659 Heiberger,Alexander C</t>
  </si>
  <si>
    <t>GRFL SLAB INFILL&amp;LL OF-BSC&amp;PCS-PC7775487</t>
  </si>
  <si>
    <t>CC2073 COL Computer Science McDevitt</t>
  </si>
  <si>
    <t>PG000438 Conferences 251</t>
  </si>
  <si>
    <t>GR203583 Health Insurance Technical Assistance for State Consumer RX2462912</t>
  </si>
  <si>
    <t>Rutter Prog For Jewish Civ Dir Ee2497003</t>
  </si>
  <si>
    <t>27126</t>
  </si>
  <si>
    <t>27126 Heino,Rebecca D</t>
  </si>
  <si>
    <t>ZEBRAFISH HABITAT RM G17B REN-PC7775489</t>
  </si>
  <si>
    <t>CC2074 COL Computer Science Post Bac</t>
  </si>
  <si>
    <t>PG000439 Conferences 252</t>
  </si>
  <si>
    <t>GR203585 Global Consortium of Entrepreneurship Centers RX2300622</t>
  </si>
  <si>
    <t>Michael Lewis Endowed Fund EE2497004</t>
  </si>
  <si>
    <t>Susan Martin Annuity 99 En2800042</t>
  </si>
  <si>
    <t>28568</t>
  </si>
  <si>
    <t>28568 Henninger,Mark G</t>
  </si>
  <si>
    <t>RENOVATION LD9 LAB - PCS BLDG-PC7775490</t>
  </si>
  <si>
    <t>CC2075 COL Computer Science Sponsored Research</t>
  </si>
  <si>
    <t>PG000440 Conferences 253</t>
  </si>
  <si>
    <t>GR203586 English Language Fellows Program 12/13 RX2050988</t>
  </si>
  <si>
    <t>Hebrew Lang.Instruct Ee2500001</t>
  </si>
  <si>
    <t>Frederic Fuller CRUT En2800044</t>
  </si>
  <si>
    <t>22927</t>
  </si>
  <si>
    <t>22927 Hensley,Nathan</t>
  </si>
  <si>
    <t>MED CTR OAUR RENOV-HARRIS BLDG-PC7775491</t>
  </si>
  <si>
    <t>CC2076 COL Dean</t>
  </si>
  <si>
    <t>PG000441 Conferences 254</t>
  </si>
  <si>
    <t>GR203587 Including Perceptions of Near-Miss Events RX2300633</t>
  </si>
  <si>
    <t>Chinese &amp; Japanese Stu Ee2500002</t>
  </si>
  <si>
    <t>William Klein CRUT En2800061</t>
  </si>
  <si>
    <t>13539</t>
  </si>
  <si>
    <t>13539 Hentz,Otto H</t>
  </si>
  <si>
    <t>SW312 MED-DENT LABORATORY RENV-PC7776429</t>
  </si>
  <si>
    <t>PG000442 Conferences 255</t>
  </si>
  <si>
    <t>GR203588 Science Productivity RX2408708</t>
  </si>
  <si>
    <t>Fll Endowment Ee2500003</t>
  </si>
  <si>
    <t>Moley/Anonymous Clt En9681064</t>
  </si>
  <si>
    <t>10876</t>
  </si>
  <si>
    <t>10876 Heydemann,Steven</t>
  </si>
  <si>
    <t>GD-04 PRECLINICAL SCIENCE LAB-PC7776430</t>
  </si>
  <si>
    <t>CC2078 COL Dean Baker Scholars</t>
  </si>
  <si>
    <t>PG000443 Conferences 256</t>
  </si>
  <si>
    <t>GR203589 National Center for Innovation in Career RX2462910</t>
  </si>
  <si>
    <t>Distinguished Writer/Scholar-I Ee2500016</t>
  </si>
  <si>
    <t>S &amp; R Sullivan-Annuity En9681201</t>
  </si>
  <si>
    <t>14111</t>
  </si>
  <si>
    <t>14111 Hilakivi-Clarke,Leena</t>
  </si>
  <si>
    <t>NRB CHILLERS #1 &amp; #2 REFURBISH-PC7776433</t>
  </si>
  <si>
    <t>PG000444 Conferences 257</t>
  </si>
  <si>
    <t>GR203590 Encyclopedia of Islamic Bioethics RX2408709</t>
  </si>
  <si>
    <t>Comparative Literature Endowme Ee2500023</t>
  </si>
  <si>
    <t>Villa Le Balze-Tay Riv Er2200001</t>
  </si>
  <si>
    <t>10706</t>
  </si>
  <si>
    <t>10706 Hill,Carolyn J</t>
  </si>
  <si>
    <t>PRECLINICAL SCIENCE BLDG DOORS-PC7776434</t>
  </si>
  <si>
    <t>CC2080 COL Dean Commencement</t>
  </si>
  <si>
    <t>PG000445 Conferences 258</t>
  </si>
  <si>
    <t>GR203591 2012/13 ELF American Embassy Sri Lanka RX2050986</t>
  </si>
  <si>
    <t>Hellenic Lit. &amp; Cult. Endowmen Ee2500024</t>
  </si>
  <si>
    <t>13953</t>
  </si>
  <si>
    <t>13953 Hilton,Alison L</t>
  </si>
  <si>
    <t>MED-DENT EXT. POLE LIGHTING-PC7776435</t>
  </si>
  <si>
    <t>CC2081 COL Dean Communications</t>
  </si>
  <si>
    <t>PG000446 Conferences 259</t>
  </si>
  <si>
    <t>GR203592 Tutorial and Self-Esteem Services for Youth on Probation RX2063817</t>
  </si>
  <si>
    <t>Adams Parmenter Fund Ee2500100</t>
  </si>
  <si>
    <t>14778</t>
  </si>
  <si>
    <t>14778 Hinkson,Leslie R</t>
  </si>
  <si>
    <t>NEW RESEARCH BLDG. VFD REPLACE-PC7776436</t>
  </si>
  <si>
    <t>PG000447 Conferences 260</t>
  </si>
  <si>
    <t>GR203593 Holy Avarice:  Religion and the Re-Enchantment RX2201602</t>
  </si>
  <si>
    <t>Marino Intl Writer'S Endowed Ee2500105</t>
  </si>
  <si>
    <t>23095</t>
  </si>
  <si>
    <t>23095 Hinrichs,Peter L</t>
  </si>
  <si>
    <t>MORGUE EXHAUST REPL MED-DENT-PC7776437</t>
  </si>
  <si>
    <t>CC2083 COL Dean Department Chairs</t>
  </si>
  <si>
    <t>PG000448 Conferences 261</t>
  </si>
  <si>
    <t>GR203594 Ohio Dental Clinics Website RX2462915</t>
  </si>
  <si>
    <t>Mullaney Curricular Faculty En Ee2500500</t>
  </si>
  <si>
    <t>24667</t>
  </si>
  <si>
    <t>24667 Hirsh,John C</t>
  </si>
  <si>
    <t>PSYCHIATRY MOVE-2115 WISC AVE.-PC7776438</t>
  </si>
  <si>
    <t>PG000449 Conferences 262</t>
  </si>
  <si>
    <t>GR203595 2012/13 ELF -  American Embassy, India RX2050987</t>
  </si>
  <si>
    <t>Latin American Literature &amp; Cu Ee2500580</t>
  </si>
  <si>
    <t>25025</t>
  </si>
  <si>
    <t>25025 Hlava,Lauren C</t>
  </si>
  <si>
    <t>WOMEN'S INTERAGENCY HIV STUDY-PC7776439</t>
  </si>
  <si>
    <t>CC2085 COL Dean Faculty Research</t>
  </si>
  <si>
    <t>PG000450 Conferences 263</t>
  </si>
  <si>
    <t>GR203596 Lannan Literary Program 2012-2013 RX2260619</t>
  </si>
  <si>
    <t>Arabic Senior Seminar Ee2535001</t>
  </si>
  <si>
    <t>Wells Life Inc - Fund Eu2200001</t>
  </si>
  <si>
    <t>27199</t>
  </si>
  <si>
    <t>27199 Hoadley,John F</t>
  </si>
  <si>
    <t>GOCARD SYSTEM, MEDICAL CENTER-PC7778401</t>
  </si>
  <si>
    <t>PG000451 Conferences 264</t>
  </si>
  <si>
    <t>GR203597 The Domestic Effects RX2408707</t>
  </si>
  <si>
    <t>Chinese Senior Seminar Ee2540001</t>
  </si>
  <si>
    <t>Barrett Life Inc Fund Eu2200003</t>
  </si>
  <si>
    <t>13214</t>
  </si>
  <si>
    <t>13214 Hochman,Brian</t>
  </si>
  <si>
    <t>GUMC BUILDING ACCESS-PC7778402</t>
  </si>
  <si>
    <t>CC2087 COL Dean Ignatius Seminars</t>
  </si>
  <si>
    <t>PG000452 Conferences 265</t>
  </si>
  <si>
    <t>GR203598 RX2448875</t>
  </si>
  <si>
    <t>Japanese Senior Seminar Ee2540002</t>
  </si>
  <si>
    <t>Oremland Life Inc Fund Eu2400001</t>
  </si>
  <si>
    <t>24235</t>
  </si>
  <si>
    <t>24235 Hoe,Hyang-Sook</t>
  </si>
  <si>
    <t>PRECLINICAL SCI. SPRINKLER&amp;EMG-PC7785400</t>
  </si>
  <si>
    <t>PG000453 Conferences 266</t>
  </si>
  <si>
    <t>GR203599 RX2462911</t>
  </si>
  <si>
    <t>French Senior Seminar Ee2545001</t>
  </si>
  <si>
    <t>Spencer Life Inc Fund Eu2800001</t>
  </si>
  <si>
    <t>12396</t>
  </si>
  <si>
    <t>12396 Hoffman,Barak D</t>
  </si>
  <si>
    <t>PSB MULTIDISCIPLINARY TEACHING-PC7785402</t>
  </si>
  <si>
    <t>CC2089 COL Dean Operating</t>
  </si>
  <si>
    <t>PG000454 Conferences 267</t>
  </si>
  <si>
    <t>GR203600 HOYA Spring: Nonviolent Conflict Resolution on Campus RX2200805</t>
  </si>
  <si>
    <t>Weeman Endowment For French Ee2545100</t>
  </si>
  <si>
    <t>Edward Martin Estate Ev2200001</t>
  </si>
  <si>
    <t>14231</t>
  </si>
  <si>
    <t>IMAGING SCIENCE &amp; INFO SYSTEMS-PC7785404</t>
  </si>
  <si>
    <t>CC2090 COL Dean Parent's Program</t>
  </si>
  <si>
    <t>PG000455 Conferences 268</t>
  </si>
  <si>
    <t>GR203602 Project Honduras RX2462918</t>
  </si>
  <si>
    <t>Ej Mccarthy Lecture Endowment Ee2545101</t>
  </si>
  <si>
    <t>C Booth Luce Perpetual Trust Ev2200002</t>
  </si>
  <si>
    <t>40460</t>
  </si>
  <si>
    <t>40460 Holmer,Joan M</t>
  </si>
  <si>
    <t>PRECLINICAL SCI. MECHANICAL-PC7785419</t>
  </si>
  <si>
    <t>PG000456 Conferences 269</t>
  </si>
  <si>
    <t>GR203604 FFATA: FY2012 Fulbright-Hays DDRA - Megowan RX2700835</t>
  </si>
  <si>
    <t>Dr. Dorothy M. Betz Memorial Endowed French Floor Program Fund EE2545160</t>
  </si>
  <si>
    <t>15992</t>
  </si>
  <si>
    <t>15992 Holt,Katrina A</t>
  </si>
  <si>
    <t>DAHLGREN LIBRARY 2 FL REPAIRS-PC7785425</t>
  </si>
  <si>
    <t>CC2092 COL Dean Qatar</t>
  </si>
  <si>
    <t>PG000457 Conferences 270</t>
  </si>
  <si>
    <t>GR203605 Catalytic Asymmetric C-C Bond Formation with RX2220662</t>
  </si>
  <si>
    <t>German Senior Seminar Ee2550001</t>
  </si>
  <si>
    <t>Isd Schlesinger Program Ev2445001</t>
  </si>
  <si>
    <t>15744</t>
  </si>
  <si>
    <t>15744 Holtom,Brooks C</t>
  </si>
  <si>
    <t>RRF D ZONE AUTOCLAVE REPLACE-PC7785429</t>
  </si>
  <si>
    <t>PG000458 Conferences 271</t>
  </si>
  <si>
    <t>GR203607 A Comparative NA- European Study on Two Anomalies to RX2448716</t>
  </si>
  <si>
    <t>Graduate Scholarship Endowed Ee2550020</t>
  </si>
  <si>
    <t>18031</t>
  </si>
  <si>
    <t>18031 Hom,Carol L</t>
  </si>
  <si>
    <t>ST. MARY SITUATION ROOM-PC7785430</t>
  </si>
  <si>
    <t>PG000459 Conferences 272</t>
  </si>
  <si>
    <t>GR203608 Waiver of Counsel in Juvenile Justice RX2286807</t>
  </si>
  <si>
    <t>Von Finck Family Endowed Fund Ee2550100</t>
  </si>
  <si>
    <t>Allbritton Scholarship Ev2700013</t>
  </si>
  <si>
    <t>24758</t>
  </si>
  <si>
    <t>24758 Homa,Kenneth E</t>
  </si>
  <si>
    <t>RRF BROWN WING HVAC RENOV-PC7785432</t>
  </si>
  <si>
    <t>PG000460 Conferences 273</t>
  </si>
  <si>
    <t>GR203610 FFATA:TWC: Small: Assessing Online Information Exposure RX2230418</t>
  </si>
  <si>
    <t>Italian Senior Seminar Ee2555001</t>
  </si>
  <si>
    <t>24781</t>
  </si>
  <si>
    <t>24781 Hooper,J. Leon Leon</t>
  </si>
  <si>
    <t>TRANSFORMER REPLACE BASIC SCI.-PC7785433</t>
  </si>
  <si>
    <t>PG000461 Conferences 274</t>
  </si>
  <si>
    <t>GR203611 FFATA: Developing A Prototype for On-Line Standards RX2745801</t>
  </si>
  <si>
    <t>Endowed Fnd For Italian Studie Ee2555100</t>
  </si>
  <si>
    <t>Cinco Hermanos Endowment Fund Ew2400027</t>
  </si>
  <si>
    <t>11227</t>
  </si>
  <si>
    <t>11227 Hopkins,Daniel</t>
  </si>
  <si>
    <t>GUMC STUDENT TOWN CTR STAIRS-PC7785437</t>
  </si>
  <si>
    <t>PG000462 Conferences 275</t>
  </si>
  <si>
    <t>GR203612 West Virginia Medicaid Project RX2462916</t>
  </si>
  <si>
    <t>Cilio Endowed Fund For Italian Ee2555400</t>
  </si>
  <si>
    <t>Gain On Connolly Stock -Pr2000001</t>
  </si>
  <si>
    <t>10984</t>
  </si>
  <si>
    <t>10984 Horen,Neal M</t>
  </si>
  <si>
    <t>RRF CAGE WASH RENOVATION-PC7785439</t>
  </si>
  <si>
    <t>CC2098 COL DEV Humanities</t>
  </si>
  <si>
    <t>PG000463 Conferences 276</t>
  </si>
  <si>
    <t>GR203613 Evaluating Impact of Conditional Cash Transfers RX2462819</t>
  </si>
  <si>
    <t>Linguistics Senior Seminar Ee2560001</t>
  </si>
  <si>
    <t>Depreciation-ICC -Pr2096004</t>
  </si>
  <si>
    <t>22226</t>
  </si>
  <si>
    <t>22226 Horvath-Peterson,Sandra A</t>
  </si>
  <si>
    <t>CC2099 COL DEV Languages</t>
  </si>
  <si>
    <t>PG000464 Conferences 277</t>
  </si>
  <si>
    <t>GR203614 Science and Engineering Pathways in a Loosely Coupled RX2448791</t>
  </si>
  <si>
    <t>Portuguese Senior Seminar Ee2570001</t>
  </si>
  <si>
    <t>Reiss Bldg Equipment -Pr2200001</t>
  </si>
  <si>
    <t>24933</t>
  </si>
  <si>
    <t>24933 Howard,Darlene V</t>
  </si>
  <si>
    <t>GUMC RRF C ZONE AUTOCLAVE REPL-PC7785441</t>
  </si>
  <si>
    <t>CC2100 COL DEV Natural Sciences</t>
  </si>
  <si>
    <t>PG000465 Conferences 278</t>
  </si>
  <si>
    <t>GR203616 FFATA: FY2012 Fulbright-Hays DDRA - Roe RX2700836</t>
  </si>
  <si>
    <t>Thomas J. Mullaney Seminar In Ee2575001</t>
  </si>
  <si>
    <t>Alumni Gifts Cas Equip -Pr2200002</t>
  </si>
  <si>
    <t>11409</t>
  </si>
  <si>
    <t>11409 Howard,Lise M</t>
  </si>
  <si>
    <t>GUMC RRF FZONE EQUIP REPLGRANT-PC7785442</t>
  </si>
  <si>
    <t>CC2101 COL DEV Social Sciences</t>
  </si>
  <si>
    <t>PG000466 Conferences 279</t>
  </si>
  <si>
    <t>GR203617 Crossover Youth Practice Model RX2462818</t>
  </si>
  <si>
    <t>Spanish Senior Seminar Ee2580001</t>
  </si>
  <si>
    <t>Cas Classroom Technology -Pr2200022</t>
  </si>
  <si>
    <t>12681</t>
  </si>
  <si>
    <t>12681 Howard,Marc M</t>
  </si>
  <si>
    <t>MED-DENT MORGUE SLAB REPAIR-PC7785444</t>
  </si>
  <si>
    <t>PG000467 Conferences 280</t>
  </si>
  <si>
    <t>GR203618 Crossover Youth Practice Model RX2462921</t>
  </si>
  <si>
    <t>Patricia And Gustavo Cisneros Ee2710001</t>
  </si>
  <si>
    <t>Gema Film Studies Classroom -Pr2200100</t>
  </si>
  <si>
    <t>19451</t>
  </si>
  <si>
    <t>19451 Hsu,Becky Y</t>
  </si>
  <si>
    <t>RRF GREY WING HVAC UPGRADE-PC7785445</t>
  </si>
  <si>
    <t>CC2103 COL DPA AMT</t>
  </si>
  <si>
    <t>PG000468 Conferences 281</t>
  </si>
  <si>
    <t>GR203620 RX2462920</t>
  </si>
  <si>
    <t>Navai-Nalle Fund Ee2720004</t>
  </si>
  <si>
    <t>Performing Arts Center -Pr2200200</t>
  </si>
  <si>
    <t>47170</t>
  </si>
  <si>
    <t>47170 Huang,Jeffrey</t>
  </si>
  <si>
    <t>KC RELOC-FAM. MED PART B-PC7785446</t>
  </si>
  <si>
    <t>CC2104 COL DPA Cafritz</t>
  </si>
  <si>
    <t>PG000469 Conferences 282</t>
  </si>
  <si>
    <t>GR203621 Scholarships for BALS students RX2670600</t>
  </si>
  <si>
    <t>Kalaris Intelligence Studies Ee2730001</t>
  </si>
  <si>
    <t>Walsh Hall Classroom -Pr2200250</t>
  </si>
  <si>
    <t>27300</t>
  </si>
  <si>
    <t>27300 Hudson,Brandon S</t>
  </si>
  <si>
    <t>RRF EMERG GENERATOR REPL-PC7785447</t>
  </si>
  <si>
    <t>CC2105 COL DPA Davis Center</t>
  </si>
  <si>
    <t>PG000470 Conferences 283</t>
  </si>
  <si>
    <t>GR203622 Terrorist Risk Factors - Carry Over for RX2300-632 RX2300634</t>
  </si>
  <si>
    <t>Bilden Endowed Fnd-Us-Asia Pac Ee2730002</t>
  </si>
  <si>
    <t>Science Center Facilities Fund -Pr2200300</t>
  </si>
  <si>
    <t>21551</t>
  </si>
  <si>
    <t>21551 Huebner,Larry B</t>
  </si>
  <si>
    <t>CC2106 COL DPA Eisner</t>
  </si>
  <si>
    <t>PG000471 Conferences 284</t>
  </si>
  <si>
    <t>GR203623 FFATA:Collaborative Research: Tritrophic Interactions RX2210462</t>
  </si>
  <si>
    <t>Russell J Bowen Endow-Fund Ee2800001</t>
  </si>
  <si>
    <t>MSB Facilities And Equipment -Pr2300002</t>
  </si>
  <si>
    <t>22729</t>
  </si>
  <si>
    <t>22729 Huey,Sally W</t>
  </si>
  <si>
    <t>LOMBARDI BIOMEDICAL INFORMATIC-PC7785449</t>
  </si>
  <si>
    <t>CC2107 COL DPA Faculty Research</t>
  </si>
  <si>
    <t>PG000472 Conferences 285</t>
  </si>
  <si>
    <t>GR203624 Social Media RX2408711</t>
  </si>
  <si>
    <t>Sigrid Anderson End Fnd - Wome Ee2800002</t>
  </si>
  <si>
    <t>MSFS ICC Office Suite -Pr2400001</t>
  </si>
  <si>
    <t>27946</t>
  </si>
  <si>
    <t>27946 Huggett,Mark R</t>
  </si>
  <si>
    <t>1000 NJ AVE COM HEALTHOUTREACH-PC7785450</t>
  </si>
  <si>
    <t>CC2108 COL DPA Imbriglia</t>
  </si>
  <si>
    <t>PG000473 Conferences 286</t>
  </si>
  <si>
    <t>GR203625 Building State Capacity &amp; Productivity RX2462999</t>
  </si>
  <si>
    <t>Eric &amp; Jan Smith Library Fund Ee2800003</t>
  </si>
  <si>
    <t>Landegger &amp; Asian Stud. Renova -Pr2400002</t>
  </si>
  <si>
    <t>47086</t>
  </si>
  <si>
    <t>47086 Hung,Chou Po</t>
  </si>
  <si>
    <t>ST. MARY OFF RECONFIGURATION-PC7785451</t>
  </si>
  <si>
    <t>CC2109 COL DPA Music</t>
  </si>
  <si>
    <t>PG000474 Conferences 287</t>
  </si>
  <si>
    <t>GR203626 Social Contract in the GCC RX2408710</t>
  </si>
  <si>
    <t>The Arnold Rosenthal Library F Ee2800004</t>
  </si>
  <si>
    <t>Mortara Building Renovations -Pr2400003</t>
  </si>
  <si>
    <t>33930</t>
  </si>
  <si>
    <t>33930 Huntsman,Molly-Maureen</t>
  </si>
  <si>
    <t>SPF RODENT HOUSING RENOVATION-PC7785452</t>
  </si>
  <si>
    <t>CC2110 COL DPA PAAC</t>
  </si>
  <si>
    <t>PG000475 Conferences 288</t>
  </si>
  <si>
    <t>GR203628 Impact of Oregon's Grant Funded Work Under HHS Cycle II RX2462820</t>
  </si>
  <si>
    <t>Lauinger Library Preservation Ee2800005</t>
  </si>
  <si>
    <t>Peterj.Owens Filmstudy Seminar -Pr2405001</t>
  </si>
  <si>
    <t>21755</t>
  </si>
  <si>
    <t>21755 Hurley,Carolyn Katovich</t>
  </si>
  <si>
    <t>DCM SOUND CHAMBER DIETKITCHEN-PC7785453</t>
  </si>
  <si>
    <t>CC2111 COL DPA Piano Repair</t>
  </si>
  <si>
    <t>PG000476 Conferences 289</t>
  </si>
  <si>
    <t>GR203629 Quantum Simulation of Magnetic Spin Phases RX2240657</t>
  </si>
  <si>
    <t>Casey/Mcilvane Library Lecture Ee2800006</t>
  </si>
  <si>
    <t>MSFS/7Th Fl Conf Rm Operations -Pr2430001</t>
  </si>
  <si>
    <t>19355</t>
  </si>
  <si>
    <t>19355 Hutchinson,Tania S</t>
  </si>
  <si>
    <t>GOCARD PROJECT FOR MEDICAL CTR-PJ7600102</t>
  </si>
  <si>
    <t>PG000477 Conferences 290</t>
  </si>
  <si>
    <t>GR203630 Non Profit Storytelling Research and Training RX2600699</t>
  </si>
  <si>
    <t>Stephen Richard Kerbs, B'67 Li Ee2800007</t>
  </si>
  <si>
    <t>MSFS Tech Reserve -Pr2430003</t>
  </si>
  <si>
    <t>24772</t>
  </si>
  <si>
    <t>24772 Hyams,L. Collier</t>
  </si>
  <si>
    <t>PESTELL CAPITAL EQUIPMENT-PE1114395</t>
  </si>
  <si>
    <t>CC2113 COL DPA Sponsored Research</t>
  </si>
  <si>
    <t>PG000478 Conferences 291</t>
  </si>
  <si>
    <t>GR203631 SRF Fellowship: Pursuit of Social Stability RX2470616</t>
  </si>
  <si>
    <t>Gerald F. Yates Chimes Fund Ee2800008</t>
  </si>
  <si>
    <t>Gelardin Media Center -Pr2800003</t>
  </si>
  <si>
    <t>24979</t>
  </si>
  <si>
    <t>24979 Hyatt,Jon-Philippe K</t>
  </si>
  <si>
    <t>LCCC RECRUITMENT EQUIPMENT-PE1124395</t>
  </si>
  <si>
    <t>CC2114 COL DPA Theatre</t>
  </si>
  <si>
    <t>PG000479 Conferences 292</t>
  </si>
  <si>
    <t>GR203632 SEP, Quintana Roo RX2050989</t>
  </si>
  <si>
    <t>Mccarthy O'Connor Lib. Fund Ee2800010</t>
  </si>
  <si>
    <t>The Millennium News Room -Pr2800004</t>
  </si>
  <si>
    <t>49251</t>
  </si>
  <si>
    <t>49251 Hydock,Christopher</t>
  </si>
  <si>
    <t>WEINER CAPITAL EQUIPMENT-PE1144395</t>
  </si>
  <si>
    <t>CC2115 COL EALC</t>
  </si>
  <si>
    <t>PG000480 Conferences 293</t>
  </si>
  <si>
    <t>GR203633 Qatari Society RX2408712</t>
  </si>
  <si>
    <t>Skm Innov. Info Tech Ee2800011</t>
  </si>
  <si>
    <t>Lauinger Special Collection -Pr2800005</t>
  </si>
  <si>
    <t>26373</t>
  </si>
  <si>
    <t>26373 Ichiye,Toshiko</t>
  </si>
  <si>
    <t>PRECLINICAL SCIENCE STEAM STA-PC7785455</t>
  </si>
  <si>
    <t>CC2116 COL EALC Faculty Research</t>
  </si>
  <si>
    <t>PG000481 Conferences 294</t>
  </si>
  <si>
    <t>GR203634 HealthCheck Provider Education System (PES) Maintenance RX2462821</t>
  </si>
  <si>
    <t>Martin Endowed Fund Ee2800012</t>
  </si>
  <si>
    <t>Barbara E. Jones Capital Fund -Pr2800006</t>
  </si>
  <si>
    <t>23177</t>
  </si>
  <si>
    <t>23177 Iglarsh,Harvey J</t>
  </si>
  <si>
    <t>CC2117 COL EALC Sponsored Research</t>
  </si>
  <si>
    <t>PG000482 Conferences 295</t>
  </si>
  <si>
    <t>GR203637 The Concept of Fu in Contemporary China RX2485602</t>
  </si>
  <si>
    <t>Elizabeth M Wood Scholars Fund Ee2800013</t>
  </si>
  <si>
    <t>New South Student Center -Pr6000001</t>
  </si>
  <si>
    <t>16394</t>
  </si>
  <si>
    <t>16394 Iguchi,Martin Y</t>
  </si>
  <si>
    <t>LABORATORY DOOR LOCKS-PC7778404</t>
  </si>
  <si>
    <t>CC2118 COL Econ Sponsored Research</t>
  </si>
  <si>
    <t>PG000483 Conferences 296</t>
  </si>
  <si>
    <t>GR203638 FFATA: Exploring Expertise Creep RX2300404</t>
  </si>
  <si>
    <t>Lauinger General Needs Ee2800014</t>
  </si>
  <si>
    <t>Reserve For Ambulance Replacem -Pr6000009</t>
  </si>
  <si>
    <t>19336</t>
  </si>
  <si>
    <t>19336 Ingebretsen,Edward J</t>
  </si>
  <si>
    <t>SECURITY CAMERA INSTALLATION-PC7778403</t>
  </si>
  <si>
    <t>CC2119 COL Economics</t>
  </si>
  <si>
    <t>PG000484 Conferences 297</t>
  </si>
  <si>
    <t>Nancy J Colalillo F'76 Ee2800015</t>
  </si>
  <si>
    <t>Equipment Reserve -Pr6250001</t>
  </si>
  <si>
    <t>20795</t>
  </si>
  <si>
    <t>20795 Irvine,Marisa De La Cruz</t>
  </si>
  <si>
    <t>ST. MARY'S G-01 NHS COMP RM-PC7785456</t>
  </si>
  <si>
    <t>CC2120 COL Economics Faculty Research</t>
  </si>
  <si>
    <t>PG000485 Conferences 298</t>
  </si>
  <si>
    <t>GR203640 Models for Change National Resource Center for Juvenile RX2462922</t>
  </si>
  <si>
    <t>George H. O'Connor Endowed Fd Ee2800016</t>
  </si>
  <si>
    <t>Yates Repairs/Replac -Pr6400002</t>
  </si>
  <si>
    <t>10801</t>
  </si>
  <si>
    <t>10801 Isaacs,Claudine Janet Diana</t>
  </si>
  <si>
    <t>IRH TO 1825 CONN AVENUE-PC7785458</t>
  </si>
  <si>
    <t>CC2121 COL Economics GTR</t>
  </si>
  <si>
    <t>PG000486 Conferences 299</t>
  </si>
  <si>
    <t>GR203641 Crossover Youth Practice Model RX2462822</t>
  </si>
  <si>
    <t>Ellen C. Gstalder C'98 Lect Fd Ee2800018</t>
  </si>
  <si>
    <t>Intercultural Center -Pr7771001</t>
  </si>
  <si>
    <t>15990</t>
  </si>
  <si>
    <t>15990 Jack,William G</t>
  </si>
  <si>
    <t>PRECLINIC SCIENCE ROOM EMG-PC7785457</t>
  </si>
  <si>
    <t>CC2122 COL Economics ILADES</t>
  </si>
  <si>
    <t>PG000487 Conferences 300</t>
  </si>
  <si>
    <t>GR203642 RX2462828</t>
  </si>
  <si>
    <t>Tanous Family Lecture Ee2800019</t>
  </si>
  <si>
    <t>Perf Arts Ctr, Ryan Admn Bldg -Pr7771204</t>
  </si>
  <si>
    <t>26290</t>
  </si>
  <si>
    <t>26290 Jackson,John H</t>
  </si>
  <si>
    <t>CENTER FOR BRAIN PLASTICITY-PC7785459</t>
  </si>
  <si>
    <t>PG000488 Conferences 301</t>
  </si>
  <si>
    <t>GR203643 Second Language Learning in a Study Abroad Context: RX2580605</t>
  </si>
  <si>
    <t>Alexandra and David Fox Endowed Fund EE2800020</t>
  </si>
  <si>
    <t>New Bio Chemistry Science Bldg -Pr7771205</t>
  </si>
  <si>
    <t>24288</t>
  </si>
  <si>
    <t>24288 Jackson,Z. Maurice</t>
  </si>
  <si>
    <t>MARROW DONOR PROG RENOVATION-PC7785460</t>
  </si>
  <si>
    <t>CC2124 COL EML Faculty Research</t>
  </si>
  <si>
    <t>PG000489 Conferences 302</t>
  </si>
  <si>
    <t>GR203644 Forward Progress for Children's Coverage RX2462924</t>
  </si>
  <si>
    <t>M. Mortara Fnd-Student Affairs Ee6000001</t>
  </si>
  <si>
    <t>Mcdonough School Of Business B -Pr7771206</t>
  </si>
  <si>
    <t>27008</t>
  </si>
  <si>
    <t>27008 Jacobs,Bette R</t>
  </si>
  <si>
    <t>CC2125 COL English</t>
  </si>
  <si>
    <t>PG000490 Conferences 303</t>
  </si>
  <si>
    <t>GR203645 Center for Public Genomics, Core F: Genomics and Policy RX1050635</t>
  </si>
  <si>
    <t>Tagliabue Endowed Program Fund Ee6000017</t>
  </si>
  <si>
    <t>New Student Residence-Gifts -Pr7771606</t>
  </si>
  <si>
    <t>12174</t>
  </si>
  <si>
    <t>12174 Jacobstein,Diane M</t>
  </si>
  <si>
    <t>CC2126 COL English Faculty Research</t>
  </si>
  <si>
    <t>GR203646 Collaborative Research: Media Characters RX2286406</t>
  </si>
  <si>
    <t>Career Center Tech Endowed Fnd Ee6020001</t>
  </si>
  <si>
    <t>North Kehoe Soccer Fld Upgrade -Pr7772610</t>
  </si>
  <si>
    <t>38264</t>
  </si>
  <si>
    <t>38264 Jamis-Dow,Carlos A</t>
  </si>
  <si>
    <t>CC2127 COL English GTR</t>
  </si>
  <si>
    <t>PG000492 Conferences 305</t>
  </si>
  <si>
    <t>GR203647 RX2210459</t>
  </si>
  <si>
    <t>Learning Disability Program Ee6030001</t>
  </si>
  <si>
    <t>Georgetown Memorial Gardens -Pr7772718</t>
  </si>
  <si>
    <t>25238</t>
  </si>
  <si>
    <t>25238 Jarris,Yumi</t>
  </si>
  <si>
    <t>CC2128 COL English Sponsored Research</t>
  </si>
  <si>
    <t>PG000493 Conferences 306</t>
  </si>
  <si>
    <t>GR203648 RX2448787</t>
  </si>
  <si>
    <t>Art Upkeep Ee9681001</t>
  </si>
  <si>
    <t>Clare Booth Luce Memorial Room -Pr7775213</t>
  </si>
  <si>
    <t>26121</t>
  </si>
  <si>
    <t>26121 Jasinski,Donna Marie</t>
  </si>
  <si>
    <t>PG000494 Conferences 307</t>
  </si>
  <si>
    <t>GR203650 ELF- American Embassy, Ivory Coast RX2050991</t>
  </si>
  <si>
    <t>Jewish Scholars Ee9681002</t>
  </si>
  <si>
    <t>Center For Contemporary Arab S -Pr7775223</t>
  </si>
  <si>
    <t>20173</t>
  </si>
  <si>
    <t>20173 Jennings,Victoria H</t>
  </si>
  <si>
    <t>PG000495 Conferences 308</t>
  </si>
  <si>
    <t>GR203651 NIST SURF Fellowship - 2013 RX2220903</t>
  </si>
  <si>
    <t>Steven O. Beebe Fund Ee9681003</t>
  </si>
  <si>
    <t>Healy Stone Renovation -Pr7775236</t>
  </si>
  <si>
    <t>25962</t>
  </si>
  <si>
    <t>25962 Jensen,J. Bradford</t>
  </si>
  <si>
    <t>CC2131 COL French</t>
  </si>
  <si>
    <t>PG000496 Conferences 309</t>
  </si>
  <si>
    <t>GR203652 Initiative on Innovation RX2464150</t>
  </si>
  <si>
    <t>Kodak Ee9681004</t>
  </si>
  <si>
    <t>Reiss Science Classroom Renova -Pr7775253</t>
  </si>
  <si>
    <t>20238</t>
  </si>
  <si>
    <t>20238 Jensen,Roxanne</t>
  </si>
  <si>
    <t>CC2132 COL French Faculty Research</t>
  </si>
  <si>
    <t>PG000497 Conferences 310</t>
  </si>
  <si>
    <t>GR203653 Working to Improve Outcomes for Crossover Youth RX2462925</t>
  </si>
  <si>
    <t>Judaic &amp; Hebraic Studies-Eig Ee9681005</t>
  </si>
  <si>
    <t>Sfs ICC 5257 Renovation -Pr7775257</t>
  </si>
  <si>
    <t>24029</t>
  </si>
  <si>
    <t>24029 Ji,Hong</t>
  </si>
  <si>
    <t>CC2133 COL German</t>
  </si>
  <si>
    <t>PG000498 Conferences 311</t>
  </si>
  <si>
    <t>GR203654 Crossover Youth Training Expansion RX2462824</t>
  </si>
  <si>
    <t>Memorial Mass Ee9681009</t>
  </si>
  <si>
    <t>Walsh Bridge 2Nd Floor Renov -Pr7775261</t>
  </si>
  <si>
    <t>15120</t>
  </si>
  <si>
    <t>15120 Jiang,Xiong</t>
  </si>
  <si>
    <t>CC2134 COL German Sponsored Research</t>
  </si>
  <si>
    <t>PG000499 Conferences 312</t>
  </si>
  <si>
    <t>GR203655 Distinct Roles of Somatically And Dendritically RX2210689</t>
  </si>
  <si>
    <t>Toohey Ee9681013</t>
  </si>
  <si>
    <t>Millennium News Rm Lauinger Re -Pr7775286</t>
  </si>
  <si>
    <t>24277</t>
  </si>
  <si>
    <t>24277 Jillson,Irene A</t>
  </si>
  <si>
    <t>CC2135 COL Gov American Government</t>
  </si>
  <si>
    <t>PG000500 Conferences 313</t>
  </si>
  <si>
    <t>GR203656 Juvenile Justice Reform and Reinvestment Demonstration RX2462826</t>
  </si>
  <si>
    <t>Thomas Wall Memorial Ee9681017</t>
  </si>
  <si>
    <t>Reiss Sci 7Th Flr Labs 723-28 -Pr7775287</t>
  </si>
  <si>
    <t>25815</t>
  </si>
  <si>
    <t>25815 Johansson,Johny K</t>
  </si>
  <si>
    <t>CC2136 COL Gov Conflict Resolution</t>
  </si>
  <si>
    <t>PG000501 Conferences 314</t>
  </si>
  <si>
    <t>GR203657 Promoting German and European Studies in North America RX2420602</t>
  </si>
  <si>
    <t>Mcbride Fund Ee9681018</t>
  </si>
  <si>
    <t>Reiss Science 425 Biology Renv -Pr7775291</t>
  </si>
  <si>
    <t>17994</t>
  </si>
  <si>
    <t>17994 Johnson,Cristina G</t>
  </si>
  <si>
    <t>CC2137 COL Gov Democracy Studies</t>
  </si>
  <si>
    <t>GR203658 ELF, Education Secretary of Pernambuco, Brazil RX2050990</t>
  </si>
  <si>
    <t>Bioethics Research Library Ef1050001</t>
  </si>
  <si>
    <t>Leavey Career Center Renovatio -Pr7775658</t>
  </si>
  <si>
    <t>26889</t>
  </si>
  <si>
    <t>26889 Johnson,Dana J</t>
  </si>
  <si>
    <t>CC2138 COL Gov International Law</t>
  </si>
  <si>
    <t>PG000503 Conferences 316</t>
  </si>
  <si>
    <t>GR203660 Systems Integration Project RX2462927</t>
  </si>
  <si>
    <t>Franck,Hellegers &amp; Pellegrino Ef1050002</t>
  </si>
  <si>
    <t>Village C Renovation -Pr7775673</t>
  </si>
  <si>
    <t>22714</t>
  </si>
  <si>
    <t>22714 Johnson,Michael David</t>
  </si>
  <si>
    <t>CC2139 COL Gov Sponsored Research</t>
  </si>
  <si>
    <t>PG000504 Conferences 317</t>
  </si>
  <si>
    <t>GR203661 Services Related to Health Care Reform RX2462997</t>
  </si>
  <si>
    <t>Kennedy Institute Quasi Endow Ef1050003</t>
  </si>
  <si>
    <t>Lauinger Lib-Ist Fl Conversion -Pr7776207</t>
  </si>
  <si>
    <t>23423</t>
  </si>
  <si>
    <t>23423 Johnson,Ronald M</t>
  </si>
  <si>
    <t>CC2140 COL Government Tocqueville</t>
  </si>
  <si>
    <t>PG000505 Conferences 318</t>
  </si>
  <si>
    <t>GR203662 Private Market Rapid Response Project RX2462998</t>
  </si>
  <si>
    <t>Reserve Und Fin Aid Ef2000001</t>
  </si>
  <si>
    <t>Lauinger Library Computer Romm -Pr7776237</t>
  </si>
  <si>
    <t>23424</t>
  </si>
  <si>
    <t>23424 Walsh, James</t>
  </si>
  <si>
    <t>CC2141 COL Government</t>
  </si>
  <si>
    <t>GR203664 State of Arizona -Crossover Youth Practice Model RX2462825</t>
  </si>
  <si>
    <t>Herzberg Chair-Ffae Ef2000002</t>
  </si>
  <si>
    <t>Wh Grav Rm202 Renovation -Pr7776246</t>
  </si>
  <si>
    <t>28535</t>
  </si>
  <si>
    <t>28535 Jones,Jessica</t>
  </si>
  <si>
    <t>CC2142 COL Government Faculty Research</t>
  </si>
  <si>
    <t>GR203665 RX2462823</t>
  </si>
  <si>
    <t>Villa Le Balze Ef2000003</t>
  </si>
  <si>
    <t>Suite 121 ICC Clssrm Services -Pr7776248</t>
  </si>
  <si>
    <t>26624</t>
  </si>
  <si>
    <t>26624 Jones,Rufus</t>
  </si>
  <si>
    <t>CC2143 COL History</t>
  </si>
  <si>
    <t>GR203666 US Immigration Reform: What Does the Evidence Tell US?-RX2448745</t>
  </si>
  <si>
    <t>Healy (Patrick) GU Scholarship Ef2000004</t>
  </si>
  <si>
    <t>Reiss Sci 447 Biology Renov -Pr7776250</t>
  </si>
  <si>
    <t>11237</t>
  </si>
  <si>
    <t>11237 Jonklaas,Jacqueline</t>
  </si>
  <si>
    <t>CC2144 COL History Americans Initiative</t>
  </si>
  <si>
    <t>GR203667 Crossover Youth Practice Model-RX2462827</t>
  </si>
  <si>
    <t>Mcmenamin GU Scholarship Ef2000005</t>
  </si>
  <si>
    <t>North Kehoe Field Extension -Pr7776626</t>
  </si>
  <si>
    <t>18997</t>
  </si>
  <si>
    <t>18997 Jorabchi,Kaveh</t>
  </si>
  <si>
    <t>CC2145 COL History Faculty Research</t>
  </si>
  <si>
    <t>GR203669 13-14 DL Law Center-RX2900045</t>
  </si>
  <si>
    <t>G.U. Press Endowment Fund Ef2045004</t>
  </si>
  <si>
    <t>Yates Field House -Pr7778003</t>
  </si>
  <si>
    <t>17962</t>
  </si>
  <si>
    <t>17962 Jordan,Virgil C</t>
  </si>
  <si>
    <t>CC2146 COL History GHI</t>
  </si>
  <si>
    <t>GR203670 13-14 DL Main Campus-RX2900046</t>
  </si>
  <si>
    <t>Williams Fund Ef2200001</t>
  </si>
  <si>
    <t>Russian Satellite Dish -Pr7778201</t>
  </si>
  <si>
    <t>28001</t>
  </si>
  <si>
    <t>28001 Jorgensen,Timothy J</t>
  </si>
  <si>
    <t>CC2147 COL History GTR</t>
  </si>
  <si>
    <t>GR203671 13-14 DL Med Center-RX2900047</t>
  </si>
  <si>
    <t>White Ef2200002</t>
  </si>
  <si>
    <t>Cntr For Prof Devlpment Lease -Pr7785205</t>
  </si>
  <si>
    <t>16115</t>
  </si>
  <si>
    <t>16115 Jose,Victor R</t>
  </si>
  <si>
    <t>CC2148 COL History Sponsored Research</t>
  </si>
  <si>
    <t>PG000513 BLDG: Copley Hall</t>
  </si>
  <si>
    <t>GR203672 FFATA: Doping Molecular Hydrates-RX2220501</t>
  </si>
  <si>
    <t>Mcbride Scholarship Ef2200003</t>
  </si>
  <si>
    <t>Hoya Field Scoreboard Replace -Pr7785613</t>
  </si>
  <si>
    <t>22340</t>
  </si>
  <si>
    <t>22340 Joyner,Christopher C</t>
  </si>
  <si>
    <t>CC2149 COL IDSP</t>
  </si>
  <si>
    <t>PG000514 BLDG: Darnall Hall</t>
  </si>
  <si>
    <t>GR203675 13-14 Federal SEOG RX2900050</t>
  </si>
  <si>
    <t>College Scholarship Ef2200004</t>
  </si>
  <si>
    <t>Center Pop Research -Rc1050001</t>
  </si>
  <si>
    <t>12515</t>
  </si>
  <si>
    <t>12515 Jung,Mira</t>
  </si>
  <si>
    <t>CC2150 COL IDSP Cognitive Science</t>
  </si>
  <si>
    <t>PG000515 Depreciation</t>
  </si>
  <si>
    <t>GR203676 13-14 Federal Pell Grant RX2900049</t>
  </si>
  <si>
    <t>Ammerman Scholarship Ef2200005</t>
  </si>
  <si>
    <t>Annual Schol. Gifts Holding -Rc2000000</t>
  </si>
  <si>
    <t>49095</t>
  </si>
  <si>
    <t>49095 Jung,Mitchell C</t>
  </si>
  <si>
    <t>CC2151 COL IDSP Film &amp; Media</t>
  </si>
  <si>
    <t>PG000516 GRAD</t>
  </si>
  <si>
    <t>GR203678 Evaluation of Qatar's International Development RX2464600</t>
  </si>
  <si>
    <t>Misty Dailey Lect Ef2200006</t>
  </si>
  <si>
    <t>Campanale Gu Scholarship -Rc2000008</t>
  </si>
  <si>
    <t>21168</t>
  </si>
  <si>
    <t>21168 Kafalas,Philip A</t>
  </si>
  <si>
    <t>CC2152 COL IDSP Jewish Studies</t>
  </si>
  <si>
    <t>PG000517 GU Students: Session I</t>
  </si>
  <si>
    <t>GR203679 Howard Hughes Medica  RX2210636</t>
  </si>
  <si>
    <t>Mn Cmp Faculty Devel Ef2200008</t>
  </si>
  <si>
    <t>Davis Uwc Fund -Rc2000009</t>
  </si>
  <si>
    <t>12175</t>
  </si>
  <si>
    <t>12175 Kainen,Paul C</t>
  </si>
  <si>
    <t>CC2153 COL IDSP Justice &amp; Peace</t>
  </si>
  <si>
    <t>PG000518 GU Students: Full Summer &amp; Session II</t>
  </si>
  <si>
    <t>GR203680 Preserving and Enhan  RX2560590</t>
  </si>
  <si>
    <t>Philosophy Dept Endow Ef2200009</t>
  </si>
  <si>
    <t>Arcs Foundation Schlp -Rc2000010</t>
  </si>
  <si>
    <t>14323</t>
  </si>
  <si>
    <t>14323 Kaku,Bharat K</t>
  </si>
  <si>
    <t>CC2154 COL IDSP Justice &amp; Peace Faculty Research</t>
  </si>
  <si>
    <t>PG000519 Guest Apartment</t>
  </si>
  <si>
    <t>GR203681 FFATA: 2013 Workshop on Economics of Internat'l Security RX2300405</t>
  </si>
  <si>
    <t>College-Unrestricted Ef2200015</t>
  </si>
  <si>
    <t>Don Donahue Family Scholarship -Rc2200036</t>
  </si>
  <si>
    <t>34747</t>
  </si>
  <si>
    <t>34747 Kallakury,Bhaskar V</t>
  </si>
  <si>
    <t>CC2155 OSFS GSP - Programs</t>
  </si>
  <si>
    <t>PG000520 BLDG: Harbin Hall</t>
  </si>
  <si>
    <t>GR203682 13-14 FWS Graduate RX2900053</t>
  </si>
  <si>
    <t>Martin Chair - Temp. Ef2200016</t>
  </si>
  <si>
    <t>Hadjipateras Scholarship Fund-Rc2200300</t>
  </si>
  <si>
    <t>12150</t>
  </si>
  <si>
    <t>12150 Kaltman,Stacey</t>
  </si>
  <si>
    <t>CC2156 COL IDSP Medieval Studies</t>
  </si>
  <si>
    <t>PG000521 BLDG: Henle</t>
  </si>
  <si>
    <t>GR203683 Medical Education Partnership Initiative RX2745604</t>
  </si>
  <si>
    <t>Baker Scholars Program Ef2200017</t>
  </si>
  <si>
    <t>Chapman Scholarship -Rc2300007</t>
  </si>
  <si>
    <t>12017</t>
  </si>
  <si>
    <t>12017 Kalyanasundaram,Bala</t>
  </si>
  <si>
    <t>CC2157 COL IDSP Minority Mentoring</t>
  </si>
  <si>
    <t>GR203684 13-14 FWS Law RX2900054</t>
  </si>
  <si>
    <t>Philosophy Ethics Chair Ef2200018</t>
  </si>
  <si>
    <t>Mba Scholarship Fund -Rc2300011</t>
  </si>
  <si>
    <t>25420</t>
  </si>
  <si>
    <t>25420 Kaminski,Andrzej S</t>
  </si>
  <si>
    <t>PG000523 Late Stay/Early Arrival</t>
  </si>
  <si>
    <t>GR203685 Digital STS Workshops RX2745403</t>
  </si>
  <si>
    <t>Charles H. Ross Jr. Schol. - G Ef2200019</t>
  </si>
  <si>
    <t>11377</t>
  </si>
  <si>
    <t>11377 Kamrad,Bardia</t>
  </si>
  <si>
    <t>CC2159 COL IDSP Women's Studies</t>
  </si>
  <si>
    <t>PG000524 Laundry Facilities</t>
  </si>
  <si>
    <t>GR203686 13-14 FWS Med RX2900055</t>
  </si>
  <si>
    <t>Michael Foley Fund Ef2200035</t>
  </si>
  <si>
    <t>GSB Minority Scholarship - Chi -Rc2300014</t>
  </si>
  <si>
    <t>17091</t>
  </si>
  <si>
    <t>17091 Kamrava,Mehran</t>
  </si>
  <si>
    <t>CC2160 COL IDSP American Studies</t>
  </si>
  <si>
    <t>PG000525 Leavey Center Equipment Reserve</t>
  </si>
  <si>
    <t>GR203687 13-14 FWS America Reads RX2900051</t>
  </si>
  <si>
    <t>S.Mautner Venture Fund For Pjp Ef2206005</t>
  </si>
  <si>
    <t>Stead Scholarship For Values I -Rc2300015</t>
  </si>
  <si>
    <t>23604</t>
  </si>
  <si>
    <t>23604 Kanwal,Jagmeet S</t>
  </si>
  <si>
    <t>CC2161 COL IDSP American Studies Sponsored Research</t>
  </si>
  <si>
    <t>PG000526 Leavey Center Operations</t>
  </si>
  <si>
    <t>GR203688 2013/14 ELF - American Embassy, China RX2050992</t>
  </si>
  <si>
    <t>Ibm Busin Sch Fund Ef2300001</t>
  </si>
  <si>
    <t>Steven J. Gartner Scholarship -Rc2300020</t>
  </si>
  <si>
    <t>10587</t>
  </si>
  <si>
    <t>10587 Kaplan,M Lindsay</t>
  </si>
  <si>
    <t>CC2162 COL Italian</t>
  </si>
  <si>
    <t>PG000527 Linens</t>
  </si>
  <si>
    <t>GR203689 13-14 FWS Undergraduate RX2900052</t>
  </si>
  <si>
    <t>Mark Mcgetrick Memor. Ef2300002</t>
  </si>
  <si>
    <t>MSFS Scholarship -Rc2400008</t>
  </si>
  <si>
    <t>18875</t>
  </si>
  <si>
    <t>18875 LaRocque,Jeannine L</t>
  </si>
  <si>
    <t>CC2163 COL Italian Faculty Research</t>
  </si>
  <si>
    <t>PG000528 Lock Fund</t>
  </si>
  <si>
    <t>GR203690 ACA and Rate Review RX2462980</t>
  </si>
  <si>
    <t>Academic Fd Int'L Business Pro Ef2300003</t>
  </si>
  <si>
    <t>Doscas &amp; Summers Veterans Schl -Rc2400009</t>
  </si>
  <si>
    <t>13432</t>
  </si>
  <si>
    <t>13432 Kasid,Usha N</t>
  </si>
  <si>
    <t>CC2164 COL Italian GTR</t>
  </si>
  <si>
    <t>PG000529 BLDG: Loyola-Xavier-Ryder</t>
  </si>
  <si>
    <t>GR203691 6 Focus Groups Including Dual Eligibles on Topics RX2462928</t>
  </si>
  <si>
    <t>MSB Capital Reserve Quasi-Endowment Fund EF2300004</t>
  </si>
  <si>
    <t>S Waterman African Stu -Rc2400016</t>
  </si>
  <si>
    <t>14340</t>
  </si>
  <si>
    <t>14340 Katz,E. Graham</t>
  </si>
  <si>
    <t>CC2165 COL Italian Sponsored Research</t>
  </si>
  <si>
    <t>GR203692 2013/14 ELF - American Embassy, Thailand RX2050994</t>
  </si>
  <si>
    <t>Robert Mcdonough Estate Gift Ef2300007</t>
  </si>
  <si>
    <t>Ctr For Contemporary Arab Stud -Rc2400018</t>
  </si>
  <si>
    <t>20340</t>
  </si>
  <si>
    <t>20340 Kaufmann,Roxane</t>
  </si>
  <si>
    <t>CC2166 COL Kalmanovitz Initiative</t>
  </si>
  <si>
    <t>GR203693 2013/14 ELF - American Embassy, Ukraine RX2050993</t>
  </si>
  <si>
    <t>Engelhard Fndn-St. Aid Ef2400001</t>
  </si>
  <si>
    <t>Youness Scholarship Fund -Rc2400023</t>
  </si>
  <si>
    <t>21629</t>
  </si>
  <si>
    <t>21629 Kazin,Michael</t>
  </si>
  <si>
    <t>CC2167 COL Linguistics</t>
  </si>
  <si>
    <t>PG000532 BLDG: New South</t>
  </si>
  <si>
    <t>GR203694 FFATA: Internat'l Partnership &amp; Technology Leapfrogging RX2410404</t>
  </si>
  <si>
    <t>Harry Noznesky-Sfs Ef2400002</t>
  </si>
  <si>
    <t>German/European Schol -Rc2400050</t>
  </si>
  <si>
    <t>23854</t>
  </si>
  <si>
    <t>23854 Keesling,Catherine M</t>
  </si>
  <si>
    <t>CC2168 COL Linguistics Faculty Research</t>
  </si>
  <si>
    <t>PG000533 Non-GU Individuals/SSCE, EFL</t>
  </si>
  <si>
    <t>GR203695 FFATA: SHF: AF: Large: Collaborative Research:  Parallel RX2230419</t>
  </si>
  <si>
    <t>Fr Frank Fadner Award Ef2400003</t>
  </si>
  <si>
    <t>Kerry Galvin Endowed Scholarship Fund RC2400062</t>
  </si>
  <si>
    <t>27893</t>
  </si>
  <si>
    <t>27893 Keith,Katherine M</t>
  </si>
  <si>
    <t>CC2169 COL Linguistics GTR</t>
  </si>
  <si>
    <t>PG000534 Non-GU Interns</t>
  </si>
  <si>
    <t>GR203697 Crossover Youth Practice Model RX2462830</t>
  </si>
  <si>
    <t>Inst Ctr Cont Arab Std Ef2400004</t>
  </si>
  <si>
    <t>Coca Cola Scholars -Rc2430001</t>
  </si>
  <si>
    <t>15645</t>
  </si>
  <si>
    <t>15645 Kellar,Kenneth J</t>
  </si>
  <si>
    <t>CC2170 COL Linguistics GURT</t>
  </si>
  <si>
    <t>PG000535 OBSS</t>
  </si>
  <si>
    <t>GR203698 FFATA:  MCH Navigator Program RX2462029</t>
  </si>
  <si>
    <t>Isd Endowment Fund Ef2400005</t>
  </si>
  <si>
    <t>Hale Fellowship Fund -Rc2430003</t>
  </si>
  <si>
    <t>23752</t>
  </si>
  <si>
    <t>23752 Kern,Andreas T</t>
  </si>
  <si>
    <t>CC2171 COL Linguistics NELS</t>
  </si>
  <si>
    <t>PG000536 Renewals &amp; Replacements</t>
  </si>
  <si>
    <t>GR203699 Religion and Global Development Program RX2201604</t>
  </si>
  <si>
    <t>Isd-Cabot Endowment Ef2400006</t>
  </si>
  <si>
    <t>Calasanctius Fund Scholarship -Rc2430004</t>
  </si>
  <si>
    <t>25728</t>
  </si>
  <si>
    <t>25728 Kertesz,Miklos</t>
  </si>
  <si>
    <t>CC2172 COL Linguistics NWAV</t>
  </si>
  <si>
    <t>GR203700 FFATA:  SIDS Distance Learning RX2462030</t>
  </si>
  <si>
    <t>Landegger Ibd Operations Ef2400007</t>
  </si>
  <si>
    <t>Anna-Maria&amp; Stephen Kellen Sch -Rc2430005</t>
  </si>
  <si>
    <t>32671</t>
  </si>
  <si>
    <t>32671 Kessler,Craig M</t>
  </si>
  <si>
    <t>CC2173 COL Linguistics Society</t>
  </si>
  <si>
    <t>PG000538 Student Lounge Furnishings</t>
  </si>
  <si>
    <t>GR203701 The Human Capital Cost Disease in Public Education RX2462985</t>
  </si>
  <si>
    <t>Wallenberg Fund Ef2400008</t>
  </si>
  <si>
    <t>Maria Pinto Carland Scholarshi -Rc2430006</t>
  </si>
  <si>
    <t>19319</t>
  </si>
  <si>
    <t>19319 Kessler,Michael J</t>
  </si>
  <si>
    <t>CC2174 COL Linguistics Sponsored Research</t>
  </si>
  <si>
    <t>PG000539 Students of Georgetown, Inc</t>
  </si>
  <si>
    <t>GR203702 Multiplicity and Its Resonance in Buddhist Visual RX2252602</t>
  </si>
  <si>
    <t>Wm. J. Walsh Lectureship Ef2400011</t>
  </si>
  <si>
    <t>MSFS Current Use Schlp Fund -Rc2430007</t>
  </si>
  <si>
    <t>46069</t>
  </si>
  <si>
    <t>46069 Khandelwal,Shweta Bansal</t>
  </si>
  <si>
    <t>CC2175 COL Mathematics</t>
  </si>
  <si>
    <t>PG000540 Summer Operations</t>
  </si>
  <si>
    <t>GR203703 Critical "Silk Road" Studies Seminars RX2470617</t>
  </si>
  <si>
    <t>Bunker Junior Fellow Endow Fun Ef2400012</t>
  </si>
  <si>
    <t>Isim - Visiting Scholars Fund -Rc2448005</t>
  </si>
  <si>
    <t>22051</t>
  </si>
  <si>
    <t>22051 Khazaal,Natalie</t>
  </si>
  <si>
    <t>CC2176 COL Mathematics Faculty Research</t>
  </si>
  <si>
    <t>PG000541 Hospital</t>
  </si>
  <si>
    <t>GR203704 Crossover Youth Practice Model RX2462831</t>
  </si>
  <si>
    <t>Jack Kirkham Mcfall Scholarshi Ef2400013</t>
  </si>
  <si>
    <t>Applebaum Scholarship -Rc2462001</t>
  </si>
  <si>
    <t>27983</t>
  </si>
  <si>
    <t>27983 Kiblawi,Rania</t>
  </si>
  <si>
    <t>CC2177 COL Mathematics GTR</t>
  </si>
  <si>
    <t>PG000542 University Center Reserve</t>
  </si>
  <si>
    <t>GR203705 CCF General Operating Support RX2462929</t>
  </si>
  <si>
    <t>Sullivan Stia Faculty Support Ef2411001</t>
  </si>
  <si>
    <t>Pantech Current Use Schlp Fund-Rc2485002</t>
  </si>
  <si>
    <t>24872</t>
  </si>
  <si>
    <t>24872 Kidwell,Stella</t>
  </si>
  <si>
    <t>CC2178 COL Mathematics Modeling</t>
  </si>
  <si>
    <t>PG000543 Video Games</t>
  </si>
  <si>
    <t>GR203706 Renewal: Reproduction Social Networks and Socio-Ecology RX2210469</t>
  </si>
  <si>
    <t>Isd Schlesinger Fund Ef2445001</t>
  </si>
  <si>
    <t>Hisham Sharabi Memorial Fund -Rc2490004</t>
  </si>
  <si>
    <t>13515</t>
  </si>
  <si>
    <t>13515 Kiernan,Vincent J</t>
  </si>
  <si>
    <t>CC2179 COL Mathematics Sponsored Research</t>
  </si>
  <si>
    <t>PG000544 BLDG: Village A</t>
  </si>
  <si>
    <t>GR203707 Summer Institute for Teaching and Learning RX2063610</t>
  </si>
  <si>
    <t>Wm. &amp; Madge O'Brien Fund Ef2460002</t>
  </si>
  <si>
    <t>Suad Husseini Juffali Schlrshp -Rc2495001</t>
  </si>
  <si>
    <t>18919</t>
  </si>
  <si>
    <t>18919 Kilany,Hanaa</t>
  </si>
  <si>
    <t>CC2180 COL Philosophy</t>
  </si>
  <si>
    <t>PG000545 BLDG: Village C</t>
  </si>
  <si>
    <t>GR203708 NSF SBE DDRIG Doctoral dissertation research project RX2560481</t>
  </si>
  <si>
    <t>Ma In Conflict Resolution Fund Ef2460100</t>
  </si>
  <si>
    <t>Khaled Juffali Scholarship Fnd -Rc2495002</t>
  </si>
  <si>
    <t>25959</t>
  </si>
  <si>
    <t>25959 Kim,Christine J</t>
  </si>
  <si>
    <t>PG000546 Yates Fees Collected</t>
  </si>
  <si>
    <t>GR203709 Refugees and Asylum Seekers in Belgium and Wallonia RX2448762</t>
  </si>
  <si>
    <t>History Research Awards-Piepho Ef2470005</t>
  </si>
  <si>
    <t>Olfat Al-Mutlaq Juffali Schlr -Rc2495003</t>
  </si>
  <si>
    <t>17915</t>
  </si>
  <si>
    <t>17915 King,Charles E</t>
  </si>
  <si>
    <t>CC2182 COL Philosophy CMP</t>
  </si>
  <si>
    <t>PG000547 Debt Service</t>
  </si>
  <si>
    <t>GR203710 FFATA: PIF:  Beyond adiabatic state preparation RX2240447</t>
  </si>
  <si>
    <t>Magreb Studies Program Ef2490001</t>
  </si>
  <si>
    <t>Tarek Juffali Scholarship Fund -Rc2495004</t>
  </si>
  <si>
    <t>18174</t>
  </si>
  <si>
    <t>18174 King,Stephen J</t>
  </si>
  <si>
    <t>CC2183 COL Philosophy Ethics</t>
  </si>
  <si>
    <t>PG000548 Transfers</t>
  </si>
  <si>
    <t>GR203711 ELF 2013/14 - American Embassy, Kosovo RX2050995</t>
  </si>
  <si>
    <t>Chinese Descent Schol Ef2500001</t>
  </si>
  <si>
    <t>German Dept Grad Schl Fund -Rc2550020</t>
  </si>
  <si>
    <t>45532</t>
  </si>
  <si>
    <t>45532 Kinney,Sarah</t>
  </si>
  <si>
    <t>CC2184 COL Philosophy Faculty Research</t>
  </si>
  <si>
    <t>GR203712 ELF - American Embassy, Morocco RX2050998</t>
  </si>
  <si>
    <t>German Language &amp; Literature Ef2550001</t>
  </si>
  <si>
    <t>Jasson Family Ma Schol Fund -Rc2555001</t>
  </si>
  <si>
    <t>27772</t>
  </si>
  <si>
    <t>27772 Kirchner,Jane C</t>
  </si>
  <si>
    <t>CC2185 COL Philosophy McDevitt</t>
  </si>
  <si>
    <t>PG000550 Advance Projects</t>
  </si>
  <si>
    <t>GR203713 Enduring Questions through Humanitarian Education RX2063611</t>
  </si>
  <si>
    <t>Theologian In Resident Ef2700001</t>
  </si>
  <si>
    <t>Scs Dean'S Scholarship Fund-Rc2600010</t>
  </si>
  <si>
    <t>20241</t>
  </si>
  <si>
    <t>20241 Kirk,Artemis G</t>
  </si>
  <si>
    <t>CC2186 COL Philosophy Sponsored Research</t>
  </si>
  <si>
    <t>PG000551 Advanced Vehicle Development</t>
  </si>
  <si>
    <t>GR203714 Project Juvenile Justice Reform and Reinvestment Demonst RX2462832</t>
  </si>
  <si>
    <t>Graduate Financial Aid Ef2700002</t>
  </si>
  <si>
    <t>Lee Miller/Dla Piper Schlrshp -Rc2608001</t>
  </si>
  <si>
    <t>25660</t>
  </si>
  <si>
    <t>CC2187 COL Physics</t>
  </si>
  <si>
    <t>PG000552 Air Conditioning Central Shop</t>
  </si>
  <si>
    <t>GR203715 Getting to the Finish Line 2013 RX2462930</t>
  </si>
  <si>
    <t>Cpss Fund Ef2730001</t>
  </si>
  <si>
    <t>Boma Foundation Scholarship -Rc2608002</t>
  </si>
  <si>
    <t>10146</t>
  </si>
  <si>
    <t>10146 Kitlinska,Joanna B</t>
  </si>
  <si>
    <t>CC2188 COL Physics Biophysics</t>
  </si>
  <si>
    <t>GR203716 ELF -  American Embassy, Indonesia RX2050996</t>
  </si>
  <si>
    <t>Arth Ef2800001</t>
  </si>
  <si>
    <t>Higginson-Roger -Rc2700001</t>
  </si>
  <si>
    <t>16575</t>
  </si>
  <si>
    <t>16575 Klemm,David M</t>
  </si>
  <si>
    <t>CC2189 COL Physics Faculty Research</t>
  </si>
  <si>
    <t>PG000554 Auxiliary Account</t>
  </si>
  <si>
    <t>GR203717 ELF - American Embassy, Tajikistan RX2050997</t>
  </si>
  <si>
    <t>Mandate-Libr Debt Ser Ef2800002</t>
  </si>
  <si>
    <t>Graduate Scholarships -Rc2700002</t>
  </si>
  <si>
    <t>14533</t>
  </si>
  <si>
    <t>14533 Kline,John M</t>
  </si>
  <si>
    <t>CC2190 COL Physics GAEL</t>
  </si>
  <si>
    <t>PG000555 Carpentry Shop</t>
  </si>
  <si>
    <t>GR203718 FFATA: VOSS: Flexible Research InfraStructure RX2745404</t>
  </si>
  <si>
    <t>Flather Library Fund Ef2800003</t>
  </si>
  <si>
    <t>Lion&amp;Hare Fellowship -Rc2700003</t>
  </si>
  <si>
    <t>24262</t>
  </si>
  <si>
    <t>24262 Knoll,Wayne A</t>
  </si>
  <si>
    <t>CC2191 COL Physics Machine Shop</t>
  </si>
  <si>
    <t>PG000556 Construction Administration</t>
  </si>
  <si>
    <t>GR203719 Computational Experimental Modeling of Acqueous RX2220398</t>
  </si>
  <si>
    <t>Library Debt Service Ef2800004</t>
  </si>
  <si>
    <t>Arcs Foundation -Rc2700005</t>
  </si>
  <si>
    <t>13401</t>
  </si>
  <si>
    <t>13401 Koester,Allison P.</t>
  </si>
  <si>
    <t>CC2192 COL Physics McDevitt</t>
  </si>
  <si>
    <t>PG000557 Contracts</t>
  </si>
  <si>
    <t>GR203720 FFATA: MRI: Acquisition of an "All-But-Detector" Single RX2220497</t>
  </si>
  <si>
    <t>Library Fund Ef2800005</t>
  </si>
  <si>
    <t>Inner Cty Tchng Trnng -Rc2700011</t>
  </si>
  <si>
    <t>17540</t>
  </si>
  <si>
    <t>17540 Kofman,Mila</t>
  </si>
  <si>
    <t>CC2193 COL Physics Nuclear Physics</t>
  </si>
  <si>
    <t>PG000558 Custodial Admin</t>
  </si>
  <si>
    <t>GR203721 Implementing the ACA: Monitoring and Analysis of Market RX2462833</t>
  </si>
  <si>
    <t>Class Of 1978 Book Endowment F Ef2800006</t>
  </si>
  <si>
    <t>Alumni Flwship Fund -Rc2700012</t>
  </si>
  <si>
    <t>48931</t>
  </si>
  <si>
    <t>48931 Kokora,Pascal</t>
  </si>
  <si>
    <t>CC2194 COL Physics POST BAC</t>
  </si>
  <si>
    <t>PG000559 Custodial Day</t>
  </si>
  <si>
    <t>GR203722 FFATA: AF: Small: Algorithms for Wireless Networks with RX2230420</t>
  </si>
  <si>
    <t>John Shallow Book Endow. Fund Ef2800007</t>
  </si>
  <si>
    <t>Allbritton Scholarships -Rc2700013</t>
  </si>
  <si>
    <t>17989</t>
  </si>
  <si>
    <t>17989 Komisar,Harriet L</t>
  </si>
  <si>
    <t>CC2195 COL Physics SEM</t>
  </si>
  <si>
    <t>PG000560 Custodial Evening</t>
  </si>
  <si>
    <t>GR203723 Graphene Plasmonics for THz Photonics RX2240658</t>
  </si>
  <si>
    <t>Rare Books &amp; Mss. Endowment Ef2800008</t>
  </si>
  <si>
    <t>Horna-Perman Scholarship -Rc2700017</t>
  </si>
  <si>
    <t>13945</t>
  </si>
  <si>
    <t>13945 Kondratyev,Alexei D</t>
  </si>
  <si>
    <t>CC2196 COL Physics SPI</t>
  </si>
  <si>
    <t>PG000561 Custodial Main</t>
  </si>
  <si>
    <t>GR203724 Bradley Fellowship for 2013-2014 - K. Rupprecht RX2460665</t>
  </si>
  <si>
    <t>James J. Foy Memorial Book Fun Ef2800009</t>
  </si>
  <si>
    <t>Harry S. Truman Good Neighbor -Rc2700019</t>
  </si>
  <si>
    <t>22228</t>
  </si>
  <si>
    <t>22228 Kone,Amadou</t>
  </si>
  <si>
    <t>CC2197 COL Physics Sponsored Research</t>
  </si>
  <si>
    <t>PG000562 Custodial Medical Center</t>
  </si>
  <si>
    <t>Sanford R. Mautner F'61 Fund Ef2800011</t>
  </si>
  <si>
    <t>Kunin Fellowships -Rc2700020</t>
  </si>
  <si>
    <t>21209</t>
  </si>
  <si>
    <t>21209 Konisky,David M</t>
  </si>
  <si>
    <t>CC2198 COL Physics Ultrasonic Lab</t>
  </si>
  <si>
    <t>GR203726 Integrating Global Responses to Nutrient Limitation in RX2210491</t>
  </si>
  <si>
    <t>Student Activities Fee Endwmnt Ef6210001</t>
  </si>
  <si>
    <t>Nssp Scholarship Fund -Rc2730001</t>
  </si>
  <si>
    <t>18587</t>
  </si>
  <si>
    <t>18587 Koplow,David A</t>
  </si>
  <si>
    <t>CC2199 COL Psychology</t>
  </si>
  <si>
    <t>PG000564 Garage Shop</t>
  </si>
  <si>
    <t>GR203727 Youth in Custody Certificate Program RX2462931</t>
  </si>
  <si>
    <t>Theatre Programs Ef6240001</t>
  </si>
  <si>
    <t>Cpr Scholarship Fund -Rc2740001</t>
  </si>
  <si>
    <t>24058</t>
  </si>
  <si>
    <t>24058 Korba,Brent Edward</t>
  </si>
  <si>
    <t>CC2200 COL Psychology Faculty Research</t>
  </si>
  <si>
    <t>PG000565 GU Express</t>
  </si>
  <si>
    <t>GR203728 ERROR RX2462932</t>
  </si>
  <si>
    <t>University Center Ef6240002</t>
  </si>
  <si>
    <t>Conrad Taeuber Stud Paper Awd -Rc2740002</t>
  </si>
  <si>
    <t>12219</t>
  </si>
  <si>
    <t>12219 Kraemer,John David</t>
  </si>
  <si>
    <t>CC2201 COL Psychology Psi Chi</t>
  </si>
  <si>
    <t>PG000566 Holy Rood Cemetary</t>
  </si>
  <si>
    <t>GR203729 SusChEM:Copper Catalyzed C-H Functionalization RX2220438</t>
  </si>
  <si>
    <t>Mark S. Phillips Mem. Serv. En Ef6800001</t>
  </si>
  <si>
    <t>OIP Scholarships -Rc2850001</t>
  </si>
  <si>
    <t>10477</t>
  </si>
  <si>
    <t>10477 Kramer,Ruth T</t>
  </si>
  <si>
    <t>CC2202 COL Psychology Sponsored Research</t>
  </si>
  <si>
    <t>PG000567 Infrastructure Management</t>
  </si>
  <si>
    <t>GR203730 Synthesis of Chiral Organofluorines via Catalytic RX2220121</t>
  </si>
  <si>
    <t>Sips Quasi Endowment Fnd-Gusif Ef6994200</t>
  </si>
  <si>
    <t>Bou Scholarship -Rc2860001</t>
  </si>
  <si>
    <t>21526</t>
  </si>
  <si>
    <t>21526 Kretman,Kathy P</t>
  </si>
  <si>
    <t>CC2203 COL Slavic</t>
  </si>
  <si>
    <t>PG000568 Landscape Shop</t>
  </si>
  <si>
    <t>GR203731 Centennial Fellowship in Support of Arab Region RX2495602</t>
  </si>
  <si>
    <t>Bunn Scholarship Fund Ef9681007</t>
  </si>
  <si>
    <t>GSP Necessity Fund -RC2920002</t>
  </si>
  <si>
    <t>18686</t>
  </si>
  <si>
    <t>18686 Kroenig,Matthew H</t>
  </si>
  <si>
    <t>CC2204 COL Slavic Faculty Research</t>
  </si>
  <si>
    <t>PG000569 Landscaping Special Projects</t>
  </si>
  <si>
    <t>GR203732 Forecasting the Break: Building Community and Capacity RX1400500</t>
  </si>
  <si>
    <t>Daniel Power Mem Scho Ef9681008</t>
  </si>
  <si>
    <t>1789 GSP - Col Fund -Rc2930001</t>
  </si>
  <si>
    <t>40346</t>
  </si>
  <si>
    <t>40346 Krogh,Peter F</t>
  </si>
  <si>
    <t>CC2205 COL Sociology</t>
  </si>
  <si>
    <t>PG000570 Leadership</t>
  </si>
  <si>
    <t>GR203733 Addressing Moral Distress in Clinical Practice RX2270601</t>
  </si>
  <si>
    <t>Domesday Booke Schol Ef9681009</t>
  </si>
  <si>
    <t>1789 GSP - Sfs Fund -Rc2930002</t>
  </si>
  <si>
    <t>18380</t>
  </si>
  <si>
    <t>18380 Kromer,Lawrence F</t>
  </si>
  <si>
    <t>CC2206 COL Sociology Faculty Research</t>
  </si>
  <si>
    <t>GR203734 FFATA: World War I in the Middle East RX2470804</t>
  </si>
  <si>
    <t>President'S Dc Schlp Ef9681010</t>
  </si>
  <si>
    <t>1789 GSP - MSB Fund -Rc2930003</t>
  </si>
  <si>
    <t>15536</t>
  </si>
  <si>
    <t>15536 Kromer-Crooke,Victoria</t>
  </si>
  <si>
    <t>CC2207 COL Sociology Sponsored Research</t>
  </si>
  <si>
    <t>PG000572 Low Voltage Electric Shop</t>
  </si>
  <si>
    <t>GR203735 Individuals' Responses to Near Miss Events Over Time RX2300635</t>
  </si>
  <si>
    <t>Devine,Ellen Scholar F Ef9681011</t>
  </si>
  <si>
    <t>1789 GSP - Global Fund -Rc2930004</t>
  </si>
  <si>
    <t>10081</t>
  </si>
  <si>
    <t>10081 Krupar,Shiloh R</t>
  </si>
  <si>
    <t>CC2208 COL Spanish</t>
  </si>
  <si>
    <t>GR203736 Emerging Sectarian Fault Lines RX2408717</t>
  </si>
  <si>
    <t>Spraker Rifles Award Ef9681013</t>
  </si>
  <si>
    <t>1789 GSP - Jesuit Heritage Fnd -Rc2930005</t>
  </si>
  <si>
    <t>25301</t>
  </si>
  <si>
    <t>25301 Krupnick,Janice L</t>
  </si>
  <si>
    <t>CC2209 COL Spanish Faculty Research</t>
  </si>
  <si>
    <t>PG000574 Metro Check Cards</t>
  </si>
  <si>
    <t>GR203737 Financial Education for Transnational Families RX2408714</t>
  </si>
  <si>
    <t>Benjamin Banneker Fund Ef9681020</t>
  </si>
  <si>
    <t>1789 GSP - Opportunity Fund -Rc2930006</t>
  </si>
  <si>
    <t>11545</t>
  </si>
  <si>
    <t>11545 Kuersteiner,Guido</t>
  </si>
  <si>
    <t>CC2210 COL Spanish Sponsored Research</t>
  </si>
  <si>
    <t>GR203738 Fostering Small and Medium Enterprise (SME) Development RX2408715</t>
  </si>
  <si>
    <t>Forum Endowmwnt Fund Eg2300001</t>
  </si>
  <si>
    <t>1789 GSP - Kane (John &amp; Mary) -Rc2930007</t>
  </si>
  <si>
    <t>16383</t>
  </si>
  <si>
    <t>16383 Kugler,Adriana</t>
  </si>
  <si>
    <t>CC2211 COL Theology</t>
  </si>
  <si>
    <t>PG000576 Off Campus Parking Reimbursable</t>
  </si>
  <si>
    <t>GR203739 Youth in Custody Certificate Program RX2462948</t>
  </si>
  <si>
    <t>Business Sch Fund Eg2300002</t>
  </si>
  <si>
    <t>1789 - Guaa Scholarship -Rc2930008</t>
  </si>
  <si>
    <t>25437</t>
  </si>
  <si>
    <t>25437 Kukla,Rebecca</t>
  </si>
  <si>
    <t>CC2212 COL Theology Faculty Research</t>
  </si>
  <si>
    <t>PG000577 Paint Shop</t>
  </si>
  <si>
    <t>GR203740 Doha by Design: Urban Planning and Social Space in Doha RX2408713</t>
  </si>
  <si>
    <t>Us Steel Fund Eg2400001</t>
  </si>
  <si>
    <t>1789 - Sam Schlp -Rc2930009</t>
  </si>
  <si>
    <t>37930</t>
  </si>
  <si>
    <t>37930 Kumar,Princy Nirmal</t>
  </si>
  <si>
    <t>CC2213 COL Theology Sponsored Research</t>
  </si>
  <si>
    <t>PG000578 Plumbing Shop</t>
  </si>
  <si>
    <t>GR203741 Social Chatter and Asset Bubbles: The Rise and Fall of B RX2408716</t>
  </si>
  <si>
    <t>Mellon,Andrew W Found Eg2500001</t>
  </si>
  <si>
    <t>1789 GSP-Guen Educational Trst -Rc2930011</t>
  </si>
  <si>
    <t>24861</t>
  </si>
  <si>
    <t>24861 Kupchan,Charles A</t>
  </si>
  <si>
    <t>CC2214 CSJRTS Administrative</t>
  </si>
  <si>
    <t>PG000579 Project Management Administration</t>
  </si>
  <si>
    <t>GR203742 Lannan Literary Program 2013-2014 RX2260620</t>
  </si>
  <si>
    <t>Anderson Endowment El1050001</t>
  </si>
  <si>
    <t>Gillroy Fndn -Rc9681036</t>
  </si>
  <si>
    <t>47153</t>
  </si>
  <si>
    <t>47153 La Barbera,Sandro</t>
  </si>
  <si>
    <t>CC2215 CSJRTS ASK Program</t>
  </si>
  <si>
    <t>GR203743 13-14 NSL Baccalaureate Nursing RX2900056</t>
  </si>
  <si>
    <t>Villa Le Balze - Library El2000001</t>
  </si>
  <si>
    <t>26855</t>
  </si>
  <si>
    <t>26855 Ladd,Jonathan M</t>
  </si>
  <si>
    <t>CC2216 CSJRTS Community &amp; Public Service</t>
  </si>
  <si>
    <t>PG000581 Residential Custodial I</t>
  </si>
  <si>
    <t>GR203744 English for Heritage Language Speakers (Tuition Only) RX2500662</t>
  </si>
  <si>
    <t>Riggs El2800001</t>
  </si>
  <si>
    <t>Anderson Partnership -Re1050010</t>
  </si>
  <si>
    <t>40350</t>
  </si>
  <si>
    <t>40350 Lagnese,John E</t>
  </si>
  <si>
    <t>CC2218 CSJRTS Curriculum &amp; Pedagogy</t>
  </si>
  <si>
    <t>PG000582 Residential Custodial II</t>
  </si>
  <si>
    <t>GR203745 13-14 NSL Graduate Nursing RX2900057</t>
  </si>
  <si>
    <t>Nevils El2800002</t>
  </si>
  <si>
    <t>26040</t>
  </si>
  <si>
    <t>26040 Lagunoff,Roger D</t>
  </si>
  <si>
    <t>CC2219 CSJRTS DC Reads</t>
  </si>
  <si>
    <t>PG000583 Residential Custodial III</t>
  </si>
  <si>
    <t>GR203746 English for Heritage Language Speakers Scholarship RX2500661</t>
  </si>
  <si>
    <t>Morgan Fund El2800003</t>
  </si>
  <si>
    <t>Alanya, Prime Minister Fund -Re2879008</t>
  </si>
  <si>
    <t>25586</t>
  </si>
  <si>
    <t>25586 Lambert,Matthew T</t>
  </si>
  <si>
    <t>CC2220 CSJRTS DC Schools Project</t>
  </si>
  <si>
    <t>PG000584 Residential Zone</t>
  </si>
  <si>
    <t>GR203747 Strategic Social Interaction Modules RX2560851</t>
  </si>
  <si>
    <t>O Hare El2800004</t>
  </si>
  <si>
    <t>Clare Boothe Luce-Dzakpasu -Rp2000002</t>
  </si>
  <si>
    <t>26150</t>
  </si>
  <si>
    <t>26150 Lamiell,James T</t>
  </si>
  <si>
    <t>CC2221 CSJRTS Global Programs</t>
  </si>
  <si>
    <t>PG000585 Roofing Shop</t>
  </si>
  <si>
    <t>GR203748 Juvenile Justice Reform RX2462934</t>
  </si>
  <si>
    <t>Russell Memorial Award El2800005</t>
  </si>
  <si>
    <t>Clare Boothe Luce-Caraballo -Rp2000003</t>
  </si>
  <si>
    <t>22306</t>
  </si>
  <si>
    <t>22306 Lamm,Julia A</t>
  </si>
  <si>
    <t>CC2222 CSJRTS International Outreach</t>
  </si>
  <si>
    <t>PG000586 Small Contracts</t>
  </si>
  <si>
    <t>GR203750 RX2230811</t>
  </si>
  <si>
    <t>Turner Mem Fund El2800006</t>
  </si>
  <si>
    <t>Clare Boothe Luce Schol &amp; Fell -Rs2000016</t>
  </si>
  <si>
    <t>28080</t>
  </si>
  <si>
    <t>28080 Lancaster,Carol J</t>
  </si>
  <si>
    <t>PG000587 Stockroom</t>
  </si>
  <si>
    <t>GR203751 Tutorial and Self-Esteem Services for Youth on Probation RX2063818</t>
  </si>
  <si>
    <t>Kellogg Petr P Mem Fnd El2800007</t>
  </si>
  <si>
    <t>1789 GSP - Main Campus Income -Rs2930000</t>
  </si>
  <si>
    <t>17082</t>
  </si>
  <si>
    <t>17082 Landis,Dennis M</t>
  </si>
  <si>
    <t>CC2224 CSJRTS Research</t>
  </si>
  <si>
    <t>PG000588 Stockroom Management</t>
  </si>
  <si>
    <t>GR203752 ELF - American Embassy, India RX2050502</t>
  </si>
  <si>
    <t>Clark A. Nelson-Parent Fund El2800009</t>
  </si>
  <si>
    <t>JCS-J.Carroll Schlps-Income/Aw -Rs9681097</t>
  </si>
  <si>
    <t>31434</t>
  </si>
  <si>
    <t>31434 Lane,David R</t>
  </si>
  <si>
    <t>CC2225 CSJRTS Special Programs</t>
  </si>
  <si>
    <t>PG000589 Training</t>
  </si>
  <si>
    <t>GR203753 ELF - American Embassy, Burkina Faso RX2050504</t>
  </si>
  <si>
    <t>Bernrd M Wagner Bk Fnd El2800010</t>
  </si>
  <si>
    <t>Hs Bioethics Curriculum -Rt1050000</t>
  </si>
  <si>
    <t>27304</t>
  </si>
  <si>
    <t>27304 Langenbacher,Eric A</t>
  </si>
  <si>
    <t>CC2226 CSJRTS Student Organizations</t>
  </si>
  <si>
    <t>PG000590 University Architect</t>
  </si>
  <si>
    <t>GR203754 ELF - American Embassy, Czech Republic RX2050999</t>
  </si>
  <si>
    <t>Library Book Fund El2800011</t>
  </si>
  <si>
    <t>Bioethics Encyclopedia -Rt1050001</t>
  </si>
  <si>
    <t>15633</t>
  </si>
  <si>
    <t>15633 Langer,Erick D</t>
  </si>
  <si>
    <t>CC2227 FACGOV Executive Faculty</t>
  </si>
  <si>
    <t>PG000591 Weekend Custodial</t>
  </si>
  <si>
    <t>GR203755 ELF - American Embassy, Chile RX2050503</t>
  </si>
  <si>
    <t>I D E Memorial Book El2800012</t>
  </si>
  <si>
    <t>Membership-Kennedy Ins -Rt1050004</t>
  </si>
  <si>
    <t>25428</t>
  </si>
  <si>
    <t>25428 Langlois,Catherine</t>
  </si>
  <si>
    <t>CC2228 FACGOV Faculty Ombudsmen</t>
  </si>
  <si>
    <t>PG000592 BLDG: 2121 Wisconsin Avenue</t>
  </si>
  <si>
    <t>GR203756 Pioneer Accountable Care Organizations (ACOs) RX2462936</t>
  </si>
  <si>
    <t>Fr. Joseph Durkin Book Endowme El2800013</t>
  </si>
  <si>
    <t>Yamanouchi Conference -Rt1050005</t>
  </si>
  <si>
    <t>28048</t>
  </si>
  <si>
    <t>28048 Larubia-Prado,Francisco</t>
  </si>
  <si>
    <t>CC2229 FACGOV Faculty Retirees Group</t>
  </si>
  <si>
    <t>PG000593 STDGRP: 25 Days of Service</t>
  </si>
  <si>
    <t>GR203757 Primary Care as Furnished by Physician-Led and Nurse-Led RX2462935</t>
  </si>
  <si>
    <t>Finley Memorial Fund El2800014</t>
  </si>
  <si>
    <t>Kie Director'S Fund -Rt1050006</t>
  </si>
  <si>
    <t>18025</t>
  </si>
  <si>
    <t>18025 Laude,Patrick D</t>
  </si>
  <si>
    <t>CC2230 FACGOV Faculty Senate President</t>
  </si>
  <si>
    <t>PG000594 BLDG: 3307 M Street</t>
  </si>
  <si>
    <t>GR203758 EAP - Indonesia 2013/14 RX2050505</t>
  </si>
  <si>
    <t>Feilchenfeld Fund El2800015</t>
  </si>
  <si>
    <t>Director Kennedy Inst. -Rt1050007</t>
  </si>
  <si>
    <t>33060</t>
  </si>
  <si>
    <t>33060 Lazarous,Daisy F</t>
  </si>
  <si>
    <t>CC2231 GERV Administration</t>
  </si>
  <si>
    <t>PG000595 BLDG: Mortara 3600 N Street</t>
  </si>
  <si>
    <t>GR203759 ELF - American Embassy, Jordan RX2050506</t>
  </si>
  <si>
    <t>Duval,Miles Fund El2800016</t>
  </si>
  <si>
    <t>Shriver Worker -Rt1050008</t>
  </si>
  <si>
    <t>25571</t>
  </si>
  <si>
    <t>25571 Leaver,Amber M</t>
  </si>
  <si>
    <t>CC2232 GERV Carroll Fellows Initiative</t>
  </si>
  <si>
    <t>PG000596 BLDG: 3600 P Street</t>
  </si>
  <si>
    <t>GR203760 ELF - American Embassy, Mauritinia RX2050501</t>
  </si>
  <si>
    <t>Manger,William Fund El2800017</t>
  </si>
  <si>
    <t>Health Ministries Proj -Rt1050009</t>
  </si>
  <si>
    <t>16722</t>
  </si>
  <si>
    <t>16722 Lee,Susanna</t>
  </si>
  <si>
    <t>CC2233 GERV Fellowships</t>
  </si>
  <si>
    <t>GR203761 ELF - American Embassy, Spain RX2050508</t>
  </si>
  <si>
    <t>Rutledge, James F Fund El2800018</t>
  </si>
  <si>
    <t>Visiting Prof (Fidia) -Rt1050010</t>
  </si>
  <si>
    <t>14592</t>
  </si>
  <si>
    <t>14592 Lefebure,Leo D</t>
  </si>
  <si>
    <t>CC2234 PROV Georgetown Undergraduate Research Awards</t>
  </si>
  <si>
    <t>GR203762 In Hot Water and Harm's Way RX2300617</t>
  </si>
  <si>
    <t>Tarone Fund-Lauinger El2800019</t>
  </si>
  <si>
    <t>German Bioethics Project -Rt1050011</t>
  </si>
  <si>
    <t>24170</t>
  </si>
  <si>
    <t>24170 Legro,Hope J</t>
  </si>
  <si>
    <t>GR203763 ELF - American Embassy, Brazil RX2050507</t>
  </si>
  <si>
    <t>Blommer,Bernard Mem El2800020</t>
  </si>
  <si>
    <t>Pellegrino Lectureship -Rt1050012</t>
  </si>
  <si>
    <t>21976</t>
  </si>
  <si>
    <t>21976 Lengle,James I</t>
  </si>
  <si>
    <t>CC2236 MSB SCRE</t>
  </si>
  <si>
    <t>PG000600 AAP Board of Advisors Chairmen</t>
  </si>
  <si>
    <t>GR203764 ELF - American Embassy, Tanzania RX2050509</t>
  </si>
  <si>
    <t>A &amp; C Previte Mem Bk El2800021</t>
  </si>
  <si>
    <t>Kinnoull-Orlans Project -Rt1050013</t>
  </si>
  <si>
    <t>13670</t>
  </si>
  <si>
    <t>13670 Leonard,Amy E</t>
  </si>
  <si>
    <t>PG000601 ABA Fnd for Justice &amp;Education</t>
  </si>
  <si>
    <t>GR203765 Florida Medicaid Waiver - Final Brief RX2462937</t>
  </si>
  <si>
    <t>Jos C O'Conor Book Fd El2800022</t>
  </si>
  <si>
    <t>Bernice Barbour Foundation -Rt1050016</t>
  </si>
  <si>
    <t>11083</t>
  </si>
  <si>
    <t>11083 Leow,Ronald P</t>
  </si>
  <si>
    <t>PG000602 STDGRP: ABSO GoCard</t>
  </si>
  <si>
    <t>GR203766 Affordable Care Act Implementation Training RX2462996</t>
  </si>
  <si>
    <t>Louis E. Seibold Bk Fd El2800023</t>
  </si>
  <si>
    <t>Int. Fdn For Ethical Rsch -Rt1050018</t>
  </si>
  <si>
    <t>28004</t>
  </si>
  <si>
    <t>28004 Lesko Baker,Deborah A</t>
  </si>
  <si>
    <t>PG000603 Academic Affairs</t>
  </si>
  <si>
    <t>GR203767 Crossover Youth Practice Model RX2462834</t>
  </si>
  <si>
    <t>American History Book El2800024</t>
  </si>
  <si>
    <t>Greenwall Foundation -Rt1050019</t>
  </si>
  <si>
    <t>19749</t>
  </si>
  <si>
    <t>19749 Levin,Stasia H</t>
  </si>
  <si>
    <t>CC2240 GRAD Academic Programming</t>
  </si>
  <si>
    <t>PG000604 STDGRP: Academic Council Student Club</t>
  </si>
  <si>
    <t>GR203768 Gateways to Coverage and Navigator Rapid RX2462938</t>
  </si>
  <si>
    <t>English Literature Bk El2800025</t>
  </si>
  <si>
    <t>Phrma Foundation -Rt1050020</t>
  </si>
  <si>
    <t>11544</t>
  </si>
  <si>
    <t>11544 Levine,Betty Ann</t>
  </si>
  <si>
    <t>PG000605 Academic Fund</t>
  </si>
  <si>
    <t>GR203769 Ohio Safety Net Dental Clinics RX2462939</t>
  </si>
  <si>
    <t>Irish Literature Book El2800026</t>
  </si>
  <si>
    <t>Volkswagen/Rvhr -Rt1050600</t>
  </si>
  <si>
    <t>15297</t>
  </si>
  <si>
    <t>15297 Levinson,Arik M</t>
  </si>
  <si>
    <t>CC2242 PROV Internal Research Grants</t>
  </si>
  <si>
    <t>PG000606 Academic Publications</t>
  </si>
  <si>
    <t>GR203770 English Language Fellows &amp; Specialist Program (FY14) RX2050510</t>
  </si>
  <si>
    <t>Italian Literature El2800027</t>
  </si>
  <si>
    <t>Bioethics Conversations -Rt1050601</t>
  </si>
  <si>
    <t>26892</t>
  </si>
  <si>
    <t>26892 Leviyang,Sivan</t>
  </si>
  <si>
    <t>CC2243 GRAD CCT</t>
  </si>
  <si>
    <t>PG000607 Academic Support</t>
  </si>
  <si>
    <t>GR203771 Evaluating State Insurance Reform RX2462986</t>
  </si>
  <si>
    <t>Science &amp; Humanity El2800028</t>
  </si>
  <si>
    <t>Yamanouchi Pharmacy -Rt1050703</t>
  </si>
  <si>
    <t>45255</t>
  </si>
  <si>
    <t>45255 Levy,David</t>
  </si>
  <si>
    <t>CC2244 GRAD Center for Population and Health</t>
  </si>
  <si>
    <t>PG000608 STDGRP: Accenture Project</t>
  </si>
  <si>
    <t>GR203772 RX2210684</t>
  </si>
  <si>
    <t>Diplomacy &amp; Intl Relat El2800029</t>
  </si>
  <si>
    <t>Campaign Contributions -Rt1050800</t>
  </si>
  <si>
    <t>14682</t>
  </si>
  <si>
    <t>14682 Levy,Irwin A</t>
  </si>
  <si>
    <t>CC2245 GRAD Dean</t>
  </si>
  <si>
    <t>PG000609 Accepted Students Receptions</t>
  </si>
  <si>
    <t>GR203773 Women's Political Participation in Volatile Settings RX2410632</t>
  </si>
  <si>
    <t>Special Collections El2800030</t>
  </si>
  <si>
    <t>Panaphil Foundation -Rt1050900</t>
  </si>
  <si>
    <t>25208</t>
  </si>
  <si>
    <t>25208 Li,Lijun</t>
  </si>
  <si>
    <t>CC2246 GRAD Graduate Fellowships</t>
  </si>
  <si>
    <t>PG000610 Access and Delivery</t>
  </si>
  <si>
    <t>GR203774 FFATA: Resting Brain Networks and Implicit Learning RX2286020</t>
  </si>
  <si>
    <t>Spalding Book Fund El2800031</t>
  </si>
  <si>
    <t>Reiss Science Maint. -Rt2000001</t>
  </si>
  <si>
    <t>20863</t>
  </si>
  <si>
    <t>20863 Lieber,Robert J</t>
  </si>
  <si>
    <t>PG000611 STDGRP: UG Accounting Society</t>
  </si>
  <si>
    <t>GR203775 Functional Connectivity - Working Memory in ASD Children RX2286629</t>
  </si>
  <si>
    <t>Stone Mem Book Fund El2800032</t>
  </si>
  <si>
    <t>Clare Boothe Luce Restricted I -Rt2000002</t>
  </si>
  <si>
    <t>27603</t>
  </si>
  <si>
    <t>27603 Lifshey,Adam M</t>
  </si>
  <si>
    <t>CC2248 ACADPRG GU Press</t>
  </si>
  <si>
    <t>PG000612 Carlson Wagonlit 4/22-4/24</t>
  </si>
  <si>
    <t>GR203776 International Council for Women's Business Leadership RX2410633</t>
  </si>
  <si>
    <t>Forsgren Mem Book Fund El2800034</t>
  </si>
  <si>
    <t>Delman Foundation -Rt2000003</t>
  </si>
  <si>
    <t>22588</t>
  </si>
  <si>
    <t>22588 Lightfoot,David W</t>
  </si>
  <si>
    <t>PG000613 STDGRP: Activities Fair</t>
  </si>
  <si>
    <t>GR203777 Religious Freedom Project RX2201606</t>
  </si>
  <si>
    <t>Sba-Library Endowment El2800035</t>
  </si>
  <si>
    <t>John Carroll Scholars -Rt2000004</t>
  </si>
  <si>
    <t>23915</t>
  </si>
  <si>
    <t>23915 Lim,Seung</t>
  </si>
  <si>
    <t>CC2250 PROV Research Support &amp; Cost Share</t>
  </si>
  <si>
    <t>PG000614 Adjunct Professional Dev. Fund</t>
  </si>
  <si>
    <t>GR203778 Religious Freedom, Other Freedoms and Societal RX2201605</t>
  </si>
  <si>
    <t>John Snyder-Int'L Busi El2800036</t>
  </si>
  <si>
    <t>Jesuit Community Professor -Rt2000006</t>
  </si>
  <si>
    <t>47096</t>
  </si>
  <si>
    <t>47096 Lin,Chen-Yong</t>
  </si>
  <si>
    <t>CC2251 MSB GBI</t>
  </si>
  <si>
    <t>PG000615 Admissions</t>
  </si>
  <si>
    <t>GR203779 ASK Program - Tutoring, Mentoring and Community Service RX2063612</t>
  </si>
  <si>
    <t>Sprankle Book Enowment El2800037</t>
  </si>
  <si>
    <t>Initiatives Dist. Writers Fund -Rt2000009</t>
  </si>
  <si>
    <t>28117</t>
  </si>
  <si>
    <t>28117 Linafelt,Tod A</t>
  </si>
  <si>
    <t>CC2252 MAIN FINAID Graduate Scholarships</t>
  </si>
  <si>
    <t>PG000616 Admissions Marketing</t>
  </si>
  <si>
    <t>GR203780 Religious Freedom, Other Fundamental Freedoms RX2201607</t>
  </si>
  <si>
    <t>Donohue Book Endowment El2800038</t>
  </si>
  <si>
    <t>Faculty Exchange Program Fund -Rt2000010</t>
  </si>
  <si>
    <t>47084</t>
  </si>
  <si>
    <t>47084 Linkon,Sherry Lee</t>
  </si>
  <si>
    <t>CC2253 MAIN FINAID Graduate Student Support</t>
  </si>
  <si>
    <t>GR203781 Crossover Youth Practice Model RX2462835</t>
  </si>
  <si>
    <t>Bernard &amp; Nancy PICChi El2800039</t>
  </si>
  <si>
    <t>Aap Fnd Drive For John Carroll -Rt2000012</t>
  </si>
  <si>
    <t>32296</t>
  </si>
  <si>
    <t>32296 Lipkowitz,Michael Steven</t>
  </si>
  <si>
    <t>PG000618 CRS: Advanced Business Mgmt - Fall</t>
  </si>
  <si>
    <t>GR203782 Advancing HIV Research in Pregnacy: Ethics &amp; Engagement RX1050694</t>
  </si>
  <si>
    <t>J Mellac Bk End Fnd El2800040</t>
  </si>
  <si>
    <t>Student Leadership Conference -Rt2000013</t>
  </si>
  <si>
    <t>13676</t>
  </si>
  <si>
    <t>13676 Litkenhaus,Colleen J</t>
  </si>
  <si>
    <t>CC2255 GLBL GU-WB Brazil Partnership</t>
  </si>
  <si>
    <t>PG000619 CRS: Advanced Business Mgmt -Spring</t>
  </si>
  <si>
    <t>GR203783 Undergraduate Bioethics Research Symposium and Showcase RX1050788</t>
  </si>
  <si>
    <t>Charles M. Fairchild Endow Fnd El2800041</t>
  </si>
  <si>
    <t>Latin American Board Fund -Rt2000014</t>
  </si>
  <si>
    <t>20525</t>
  </si>
  <si>
    <t>20525 Little,Margaret O</t>
  </si>
  <si>
    <t>CC2256 GLBL China</t>
  </si>
  <si>
    <t>PG000620 CRS: Advanced Computer Literacy</t>
  </si>
  <si>
    <t>GR203784 Religious Freedom Project RX2201608</t>
  </si>
  <si>
    <t>Prof. Michael Foley Book Fund El2800042</t>
  </si>
  <si>
    <t>Georgetown Learning Initiative -Rt2000019</t>
  </si>
  <si>
    <t>11910</t>
  </si>
  <si>
    <t>11910 Liu,Amy Y</t>
  </si>
  <si>
    <t>CC2257 GLBL Faculty Exchange</t>
  </si>
  <si>
    <t>GR203785 BioD Project RX2410634</t>
  </si>
  <si>
    <t>Timothy Childs Book Endowment El2800043</t>
  </si>
  <si>
    <t>Main Campus Georgetown Fund -Rt2000020</t>
  </si>
  <si>
    <t>24728</t>
  </si>
  <si>
    <t>24728 Liu,Jun</t>
  </si>
  <si>
    <t>CC2258 GLBL India</t>
  </si>
  <si>
    <t>PG000622 CRS: Advanced Marketing Strategy</t>
  </si>
  <si>
    <t>GR203786 ASK Program - Tutoring, Mentoring and Community Service RX2063613</t>
  </si>
  <si>
    <t>Libr Assocs Book Endowment Fun El2800044</t>
  </si>
  <si>
    <t>Cfi Special Projects Support -Rt2006001</t>
  </si>
  <si>
    <t>27360</t>
  </si>
  <si>
    <t>27360 Liu,Minetta C</t>
  </si>
  <si>
    <t>CC2259 GLBL Latin America</t>
  </si>
  <si>
    <t>PG000623 Advanced Prep Scholars</t>
  </si>
  <si>
    <t>Miriam &amp; William Leahy Book Fu El2800045</t>
  </si>
  <si>
    <t>Walsh Exchange-Rt2006004</t>
  </si>
  <si>
    <t>20204</t>
  </si>
  <si>
    <t>20204 Lo,Shih-Chung Benedict</t>
  </si>
  <si>
    <t>CC2260 GLBL Middle East</t>
  </si>
  <si>
    <t>PG000624 Advanced Proficiency in Arabic</t>
  </si>
  <si>
    <t>GR203788 The Changing Composition of Subsidized Housing RX2294606</t>
  </si>
  <si>
    <t>Bl. Margaret Pole Book Endowme El2800046</t>
  </si>
  <si>
    <t>Preparing To Excel Program -Rt2006031</t>
  </si>
  <si>
    <t>20176</t>
  </si>
  <si>
    <t>20176 Loffredo,Christopher A</t>
  </si>
  <si>
    <t>CC2261 KIE Academic Programs</t>
  </si>
  <si>
    <t>PG000625 Advancement Allocation</t>
  </si>
  <si>
    <t>GR203789 BadgerCare and Badgercare for Childless Adults RX2462991</t>
  </si>
  <si>
    <t>Fr Royden Davis Book Fund El2800047</t>
  </si>
  <si>
    <t>Cied/Asian Operations -Rt2050001</t>
  </si>
  <si>
    <t>28323</t>
  </si>
  <si>
    <t>28323 Logan-Terry,Aubrey E</t>
  </si>
  <si>
    <t>CC2262 KIE Bioethics Research Library</t>
  </si>
  <si>
    <t>PG000626 Advertising - Fall</t>
  </si>
  <si>
    <t>GR203790 Georgetown University Energy Prize RX2240659</t>
  </si>
  <si>
    <t>P.C. Lauinger Mem. Book End. F El2800048</t>
  </si>
  <si>
    <t>Sign Of The Dove Training Cent -Rt2050002</t>
  </si>
  <si>
    <t>10391</t>
  </si>
  <si>
    <t>10391 Long,Christopher P</t>
  </si>
  <si>
    <t>CC2263 KIE Intensive Bioethics Course</t>
  </si>
  <si>
    <t>GR203791 Feasibility of Maryland's Non-Credit Study RX2462836</t>
  </si>
  <si>
    <t>Breier-Scheetz Manuscript End. El2800049</t>
  </si>
  <si>
    <t>D.C. Programs -Rt2050006</t>
  </si>
  <si>
    <t>18662</t>
  </si>
  <si>
    <t>18662 Long,Sally L</t>
  </si>
  <si>
    <t>CC2264 KIE Operations</t>
  </si>
  <si>
    <t>PG000628 STDGRP: Advisory Board for Club Sports</t>
  </si>
  <si>
    <t>GR203792 Health Equity Policy Brief RX2462837</t>
  </si>
  <si>
    <t>Louis And Laura Moscato Book E El2800050</t>
  </si>
  <si>
    <t>Cied Special Programs -Rt2050822</t>
  </si>
  <si>
    <t>27579</t>
  </si>
  <si>
    <t>27579 Long,Toby Mary</t>
  </si>
  <si>
    <t>CC2265 KIE Publications</t>
  </si>
  <si>
    <t>PG000629 Afghan Fellow</t>
  </si>
  <si>
    <t>GR203793 Improve Outcomes for Children in State Child Welfare RX2462940</t>
  </si>
  <si>
    <t>Peter J. Tanous Book Fund El2800051</t>
  </si>
  <si>
    <t>Global Competitiveness Schlr -Rt2061001</t>
  </si>
  <si>
    <t>40275</t>
  </si>
  <si>
    <t>40275 Lorber,Mortimer</t>
  </si>
  <si>
    <t>CC2266 KIE Scholars</t>
  </si>
  <si>
    <t>PG000630 Afrasia</t>
  </si>
  <si>
    <t>GR203794 The Human Person: Challenges for Science, Religion, and RX2408720</t>
  </si>
  <si>
    <t>Joseph E. Jeffs Book Endowment El2800052</t>
  </si>
  <si>
    <t>Institute On Resiliency -Rt2061002</t>
  </si>
  <si>
    <t>16621</t>
  </si>
  <si>
    <t>16621 Lowell,B Lindsay</t>
  </si>
  <si>
    <t>CC2267 LIB CM Collections</t>
  </si>
  <si>
    <t>PG000631 Africa</t>
  </si>
  <si>
    <t>GR203795 Market Analytics and Implementation RX2462698</t>
  </si>
  <si>
    <t>Chimes Endowment Fund El2800053</t>
  </si>
  <si>
    <t>Ruth C. Toohey Fund For Csj -Rt2063000</t>
  </si>
  <si>
    <t>46522</t>
  </si>
  <si>
    <t>46522 Loy,Kenneth D</t>
  </si>
  <si>
    <t>CC2268 LIB CM Operations</t>
  </si>
  <si>
    <t>PG000632 STDGRP: Africa Forum</t>
  </si>
  <si>
    <t>GR203796 Services Related to Health Care Reform RX2462894</t>
  </si>
  <si>
    <t>Josephine Overholser Helleskov El2800054</t>
  </si>
  <si>
    <t>Engelhard Fnd For Engage Learn -Rt2065001</t>
  </si>
  <si>
    <t>47049</t>
  </si>
  <si>
    <t>47049 Lu-Adler,Huaping</t>
  </si>
  <si>
    <t>CC2271 LIB D&amp;T Operations</t>
  </si>
  <si>
    <t>PG000633 STDGRP: African Society of Georgetown</t>
  </si>
  <si>
    <t>GR203797 Crossover Youth Practice Model RX2462838</t>
  </si>
  <si>
    <t>Nikki Lee Earll Book Endowment El2800055</t>
  </si>
  <si>
    <t>At&amp;T -Rt2065005</t>
  </si>
  <si>
    <t>11480</t>
  </si>
  <si>
    <t>11480 Luban,David J</t>
  </si>
  <si>
    <t>CC2272 LIB D&amp;T Management</t>
  </si>
  <si>
    <t>PG000634 African Studies</t>
  </si>
  <si>
    <t>GR203798 Examining the Role of Shared Neural Representations RX2286630</t>
  </si>
  <si>
    <t>G. Harvey Summ Bk End El2800056</t>
  </si>
  <si>
    <t>Engelhard Fund -Rt2065006</t>
  </si>
  <si>
    <t>18813</t>
  </si>
  <si>
    <t>18813 Lucia,Kevin W</t>
  </si>
  <si>
    <t>CC2273 LIB D&amp;T Technical Services</t>
  </si>
  <si>
    <t>PG000635 African-American Studies</t>
  </si>
  <si>
    <t>GR203799 The Next Generation of the Penn World Table RX2408718</t>
  </si>
  <si>
    <t>Mori Cottrell Green Endowment El2800057</t>
  </si>
  <si>
    <t>ITEL - Engelhard RT2065007</t>
  </si>
  <si>
    <t>26195</t>
  </si>
  <si>
    <t>26195 Luciano,Dana</t>
  </si>
  <si>
    <t>CC2275 MSB Career Services Compensation</t>
  </si>
  <si>
    <t>PG000636 AG Bell Assoc</t>
  </si>
  <si>
    <t>GR203800 Crossover Youth Practice Model RX2462841</t>
  </si>
  <si>
    <t>Thomas T. Petzold Endowed Fund El2800058</t>
  </si>
  <si>
    <t>ITEL - Sulam RT2065008</t>
  </si>
  <si>
    <t>27999</t>
  </si>
  <si>
    <t>27999 Ludema,Rodney D</t>
  </si>
  <si>
    <t>CC2276 LIB Admin Special Purpose</t>
  </si>
  <si>
    <t>GR203801 HealthCheck Provider Education System (PES) Maintenance RX2462840</t>
  </si>
  <si>
    <t>Donald Mcdonough Mem. El2800059</t>
  </si>
  <si>
    <t>Cndls: Building Tolerance Init -Rt2065225</t>
  </si>
  <si>
    <t>13696</t>
  </si>
  <si>
    <t>13696 Lundgren,Rebecka I</t>
  </si>
  <si>
    <t>CC2277 LIB Lauinger Admin Operations</t>
  </si>
  <si>
    <t>PG000638 STDGRP: Aikikai</t>
  </si>
  <si>
    <t>Timothy W. Childs Endowed Fund El2800060</t>
  </si>
  <si>
    <t>Carnegie Consultation -Rt2065650</t>
  </si>
  <si>
    <t>17618</t>
  </si>
  <si>
    <t>17618 Luo,Tao</t>
  </si>
  <si>
    <t>CC2278 LIB Lauinger Copy Services</t>
  </si>
  <si>
    <t>PG000639 AISGW</t>
  </si>
  <si>
    <t>GR203803 Applied Innovation for Global Development Course RX2410635</t>
  </si>
  <si>
    <t>Tom Lauinger &amp; Julie Lauinger El2800061</t>
  </si>
  <si>
    <t>Close-Up Program -Rt2100001</t>
  </si>
  <si>
    <t>24205</t>
  </si>
  <si>
    <t>24205 MacArthur,Linda H</t>
  </si>
  <si>
    <t>CC2280 LIB Preservation - Operations</t>
  </si>
  <si>
    <t>PG000640 AIT-Rent</t>
  </si>
  <si>
    <t>GR203804 Analysis of an interleukin 4-induced gene in CNS myelin RX2210675</t>
  </si>
  <si>
    <t>Lord And Lady Archer Library E El2800062</t>
  </si>
  <si>
    <t>Mead Foundation 2007 -Rt2170003</t>
  </si>
  <si>
    <t>12803</t>
  </si>
  <si>
    <t>12803 Macher,Jeffrey T</t>
  </si>
  <si>
    <t>CC2281 LIB Preservation - Special</t>
  </si>
  <si>
    <t>PG000641 Alanya-Semester</t>
  </si>
  <si>
    <t>GR203805 NAB Impact Investing RX2300623</t>
  </si>
  <si>
    <t>John F. Donahue Memorial Fund El2800063</t>
  </si>
  <si>
    <t>Mead Family Foundation 2008 -Rt2170004</t>
  </si>
  <si>
    <t>30170</t>
  </si>
  <si>
    <t>30170 Mack,Avram H</t>
  </si>
  <si>
    <t>CC2284 LIB SC - Art</t>
  </si>
  <si>
    <t>PG000642 Alexandria, Egypt</t>
  </si>
  <si>
    <t>GR203806 Crossover Youth Practice Model RX2462842</t>
  </si>
  <si>
    <t>Bernard &amp; Nancy PICChi E. I. C El2800064</t>
  </si>
  <si>
    <t>Ecip Wachovia Gift -Rt2170010</t>
  </si>
  <si>
    <t>10871</t>
  </si>
  <si>
    <t>10871 Mackey,Alison J</t>
  </si>
  <si>
    <t>CC2285 LIB SC - Collections</t>
  </si>
  <si>
    <t>PG000643 Alicante, Spain</t>
  </si>
  <si>
    <t>GR203807 FFATA: Role of Lectins in Immune Recognition of Giardia RX2210313</t>
  </si>
  <si>
    <t>Melanie B. O'Neill C'95 Librar El2800065</t>
  </si>
  <si>
    <t>Community Scholars -Buck Award -Rt2180000</t>
  </si>
  <si>
    <t>40004</t>
  </si>
  <si>
    <t>40004 Maddoz,Lucy B</t>
  </si>
  <si>
    <t>CC2288 LIB Woodstock Library</t>
  </si>
  <si>
    <t>PG000644 STDGRP: Alpha Kappa Psi</t>
  </si>
  <si>
    <t>GR203808 Taiwan Studies RX2580613</t>
  </si>
  <si>
    <t>Mary B. &amp; Joseph J. Sussen, Jr El2800066</t>
  </si>
  <si>
    <t>Micp -Rt2199000</t>
  </si>
  <si>
    <t>12344</t>
  </si>
  <si>
    <t>12344 Madhavan,Subha</t>
  </si>
  <si>
    <t>CC2289 CNDLS LLT</t>
  </si>
  <si>
    <t>PG000645 STDGRP: Alpha Phi Omega</t>
  </si>
  <si>
    <t>GR203809 REU Site:  Georgetown University REU for Materials RX2240448</t>
  </si>
  <si>
    <t>Evron Kirkpatrick Endowment Fu El2800067</t>
  </si>
  <si>
    <t>Art Upkeep -Rt2200016</t>
  </si>
  <si>
    <t>19998</t>
  </si>
  <si>
    <t>19998 Madigan,Daniel A</t>
  </si>
  <si>
    <t>CC2290 MAIN LD Academic</t>
  </si>
  <si>
    <t>PG000646 Alpha Sigma Nu</t>
  </si>
  <si>
    <t>GR203811 2014 Focus Groups RX2462949</t>
  </si>
  <si>
    <t>Melanie &amp; Bill Bone Library En El2800068</t>
  </si>
  <si>
    <t>Carey Contingency Fund -Rt2200020</t>
  </si>
  <si>
    <t>21787</t>
  </si>
  <si>
    <t>21787 Magrab,Phyllis R</t>
  </si>
  <si>
    <t>CC2291 MCWD Main Campus Wide</t>
  </si>
  <si>
    <t>PG000647 STDGRP: Alt Spring Break Planning Comm</t>
  </si>
  <si>
    <t>GR203812 Assessing the Role of Religion in International Affairs RX2482602</t>
  </si>
  <si>
    <t>The Charles &amp; Dorothy Quest Me El2800069</t>
  </si>
  <si>
    <t>Judaic/Hebraic Studies -Rt2200024</t>
  </si>
  <si>
    <t>24948</t>
  </si>
  <si>
    <t>24948 Maguire-Zeiss,Kathleen</t>
  </si>
  <si>
    <t>CC2292 MAIN CPR Buildings and Grounds Capital Projects</t>
  </si>
  <si>
    <t>GR203813 McCourt Policy in Practice RX2462988</t>
  </si>
  <si>
    <t>Lauinger Family Library End. F El2800070</t>
  </si>
  <si>
    <t>Sullivan/Velez Fund -Rt2200027</t>
  </si>
  <si>
    <t>30904</t>
  </si>
  <si>
    <t>30904 Makariou,Erini Vasou</t>
  </si>
  <si>
    <t>CC2293 MAIN CPR Capital Projects</t>
  </si>
  <si>
    <t>PG000649 Alumni Admissions Program</t>
  </si>
  <si>
    <t>GR203814 Surveillance, Privacy, Security and Whistle-blowing RX2260621</t>
  </si>
  <si>
    <t>Leon Robbin Library Endowment El2800071</t>
  </si>
  <si>
    <t>Leavey Fndn - College -Rt2200028</t>
  </si>
  <si>
    <t>14806</t>
  </si>
  <si>
    <t>14806 Malaviya,Prashant</t>
  </si>
  <si>
    <t>CC2294 MAIN CPR Operating Reserves</t>
  </si>
  <si>
    <t>PG000650 Alumni Association</t>
  </si>
  <si>
    <t>GR203815 GU DC Reads Program at Burrville Elementary School RX2063614</t>
  </si>
  <si>
    <t>The Emily Ann, N'96 And Marian El2800072</t>
  </si>
  <si>
    <t>Maria Shriver American Studies -Rt2200029</t>
  </si>
  <si>
    <t>25148</t>
  </si>
  <si>
    <t>25148 Malkova,Ludise</t>
  </si>
  <si>
    <t>CC2295 MAIN CPR Plant Reserves</t>
  </si>
  <si>
    <t>PG000651 Alumni College</t>
  </si>
  <si>
    <t>GR203816 ELF - American Embassy, Russia RX2050512</t>
  </si>
  <si>
    <t>Heyward &amp; Ella Randolph Cooke El2800073</t>
  </si>
  <si>
    <t>Israeli Prof-Opr Exp -Rt2200033</t>
  </si>
  <si>
    <t>23836</t>
  </si>
  <si>
    <t>23836 Malloy,Michele L</t>
  </si>
  <si>
    <t>CC2296 MAIN CPR Software &amp; Equipment Capital Projects</t>
  </si>
  <si>
    <t>PG000652 Alumni Development</t>
  </si>
  <si>
    <t>GR203817 ELF - American Embassy, Algeria RX2050511</t>
  </si>
  <si>
    <t>Wilbert B. Dubin Memorial Clas El2800074</t>
  </si>
  <si>
    <t>Baker'S Scholars Program -Rt2200037</t>
  </si>
  <si>
    <t>28271</t>
  </si>
  <si>
    <t>28271 Maloof,Marcus A</t>
  </si>
  <si>
    <t>CC2297 MAIN CPR Working Capital Reserves</t>
  </si>
  <si>
    <t>PG000653 Alumni Events</t>
  </si>
  <si>
    <t>GR203818 IPA-Thomas DeLeire RX2462984</t>
  </si>
  <si>
    <t>John H. Forsgren Collection Fo El2800075</t>
  </si>
  <si>
    <t>Catholic Studies Program -Rt2200038</t>
  </si>
  <si>
    <t>11661</t>
  </si>
  <si>
    <t>11661 Mandelblatt,Jeanne Susan</t>
  </si>
  <si>
    <t>CC2298 MAIN OH Allocations</t>
  </si>
  <si>
    <t>PG000654 Alumni Funds</t>
  </si>
  <si>
    <t>GR203819 Pollution Externalities and Health: A Study of Indian RX2464128</t>
  </si>
  <si>
    <t>Graham Justin Buck Writing Fnd El2800076</t>
  </si>
  <si>
    <t>Partners In Science Initiative -Rt2200040</t>
  </si>
  <si>
    <t>26030</t>
  </si>
  <si>
    <t>26030 Mann,Janet</t>
  </si>
  <si>
    <t>CC2299 MAIN OH Debt Service</t>
  </si>
  <si>
    <t>PG000655 Alumni Lounge TV Fund</t>
  </si>
  <si>
    <t>GR203820 Institute for Data and State Technical Assistance RX2462950</t>
  </si>
  <si>
    <t>Healy Fund - National Bk Award El2800077</t>
  </si>
  <si>
    <t>Amer Studies Jesuit Plantation -Rt2200042</t>
  </si>
  <si>
    <t>14014</t>
  </si>
  <si>
    <t>14014 Manning,Chandra M</t>
  </si>
  <si>
    <t>CC2300 MAIN OH Depreciation</t>
  </si>
  <si>
    <t>PG000656 Alumni Relations</t>
  </si>
  <si>
    <t>GR203821 Georgetown University Student Recovery Program RX6030601</t>
  </si>
  <si>
    <t>Healey Fund - Booker Prize El2800078</t>
  </si>
  <si>
    <t>Baker Contingency Fund -Rt2200043</t>
  </si>
  <si>
    <t>28471</t>
  </si>
  <si>
    <t>28471 Mara,Gerald M</t>
  </si>
  <si>
    <t>CC2301 MAIN OH Rent</t>
  </si>
  <si>
    <t>PG000657 Alumni Revenue</t>
  </si>
  <si>
    <t>GR203822 14-15 DL - Main Campus RX2900059</t>
  </si>
  <si>
    <t>Flanagan Family Chimes Fund El2800079</t>
  </si>
  <si>
    <t>Robert H. Castellini, C'63 Current Use Programming Fund RT2200045</t>
  </si>
  <si>
    <t>30198</t>
  </si>
  <si>
    <t>30198 Marquez,Maria L</t>
  </si>
  <si>
    <t>CC2302 MAIN REV Endowments</t>
  </si>
  <si>
    <t>PG000658 Amaturo Chair</t>
  </si>
  <si>
    <t>GR203823 14-15 DL - Law Center RX2900058</t>
  </si>
  <si>
    <t>Otto Donner Memorial Fund El2800080</t>
  </si>
  <si>
    <t>Baker Challenge Fund -Rt2200050</t>
  </si>
  <si>
    <t>26939</t>
  </si>
  <si>
    <t>26939 Marsh,Abigail A</t>
  </si>
  <si>
    <t>CC2303 MAIN REV Georgetown Fund</t>
  </si>
  <si>
    <t>GR203824 14-15 DL - Med Center RX2900060</t>
  </si>
  <si>
    <t>Leahy-Friday Japanese Art El2800081</t>
  </si>
  <si>
    <t>College Commencement &amp; Tropaia -Rt2200100</t>
  </si>
  <si>
    <t>15559</t>
  </si>
  <si>
    <t>15559 Marshall,John L</t>
  </si>
  <si>
    <t>PG000660 American Institute-Architects</t>
  </si>
  <si>
    <t>GR203825 SEED | 705-12-B</t>
  </si>
  <si>
    <t>Glen F. Brown Memorial Fund El2800082</t>
  </si>
  <si>
    <t>Dennis Fizsimons Fund-Amerstud -Rt2200101</t>
  </si>
  <si>
    <t>13959</t>
  </si>
  <si>
    <t>13959 Marshall,Katherine</t>
  </si>
  <si>
    <t>CC2305 MAIN REV Qatar</t>
  </si>
  <si>
    <t>PG000661 American Islamic Congress</t>
  </si>
  <si>
    <t>GR203826 SEED | 705-12-G</t>
  </si>
  <si>
    <t>Books Forever El2800083</t>
  </si>
  <si>
    <t>Film Studies Fund -Rt2200110</t>
  </si>
  <si>
    <t>27465</t>
  </si>
  <si>
    <t>27465 Martin,Mary Beth</t>
  </si>
  <si>
    <t>CC2306 MAIN REV Tuition Revenue</t>
  </si>
  <si>
    <t>PG000662 American Politics Inst HS</t>
  </si>
  <si>
    <t>GR203827 SEED | 705-12-O</t>
  </si>
  <si>
    <t>Laungage &amp; Culture Resource Fu El2800084</t>
  </si>
  <si>
    <t>Film Studies Classroom Gift -Rt2200120</t>
  </si>
  <si>
    <t>13591</t>
  </si>
  <si>
    <t>13591 Martin,Susan F</t>
  </si>
  <si>
    <t>CC2307 OADS</t>
  </si>
  <si>
    <t>PG000663 Americas</t>
  </si>
  <si>
    <t>GR203828 SEED | 705-12-F</t>
  </si>
  <si>
    <t>L.N. Littauer Fund El2800085</t>
  </si>
  <si>
    <t>Faculty Excellence Fund -Rt2200131</t>
  </si>
  <si>
    <t>27800</t>
  </si>
  <si>
    <t>27800 Massaro,Donald John</t>
  </si>
  <si>
    <t>CC2308 OGE Afrasia</t>
  </si>
  <si>
    <t>PG000664 STDGRP: Anime Club</t>
  </si>
  <si>
    <t>GR203829 SEED | 705-12-L</t>
  </si>
  <si>
    <t>Richard &amp; Kaye Heafey Fund El2800086</t>
  </si>
  <si>
    <t>Halusa Film and Media Studies Current Use Fund (UK Friends) - RT2200132</t>
  </si>
  <si>
    <t>24713</t>
  </si>
  <si>
    <t>24713 Massaro,Gloria D</t>
  </si>
  <si>
    <t>CC2309 OGE Alanya Villa</t>
  </si>
  <si>
    <t>PG000665 Anniversary &amp; Celebration</t>
  </si>
  <si>
    <t>GR203830 SEED | 705-13-L-12</t>
  </si>
  <si>
    <t>Pickard Studley Collection El2800087</t>
  </si>
  <si>
    <t>Sndyer Family Faculty Excellence Fund RT2200133</t>
  </si>
  <si>
    <t>24114</t>
  </si>
  <si>
    <t>24114 Massoud-Moghaddam,Fathali</t>
  </si>
  <si>
    <t>CC2310 OGE Americas</t>
  </si>
  <si>
    <t>PG000666 Annual Fund</t>
  </si>
  <si>
    <t>GR203831 SEED | 705-12-Q</t>
  </si>
  <si>
    <t>Robert P. Daly, Sr. Endowment El2800089</t>
  </si>
  <si>
    <t>Italian Research Institute RT2200134</t>
  </si>
  <si>
    <t>24988</t>
  </si>
  <si>
    <t>24988 Matias,Ana M</t>
  </si>
  <si>
    <t>CC2311 OGS Dean</t>
  </si>
  <si>
    <t>GR203832 SEED | 705-12-H</t>
  </si>
  <si>
    <t>Dorothy Marshall Betz Endow Fd El2800090</t>
  </si>
  <si>
    <t>Medieval Studies Fund -Rt2200170</t>
  </si>
  <si>
    <t>18498</t>
  </si>
  <si>
    <t>18498 Mattingly,James M</t>
  </si>
  <si>
    <t>CC2312 OGE Europe</t>
  </si>
  <si>
    <t>PG000668 STDGRP: APAHM</t>
  </si>
  <si>
    <t>GR203833 SEED | 705-13-N</t>
  </si>
  <si>
    <t>Murray L. Marshall Library Endowed Fund - EL2800092</t>
  </si>
  <si>
    <t>Coan Bequest -Rt2200180</t>
  </si>
  <si>
    <t>24733</t>
  </si>
  <si>
    <t>24733 Mayda,Anna M</t>
  </si>
  <si>
    <t>CC2313 OGE Exchanges</t>
  </si>
  <si>
    <t>PG000669 Arab Studies Grad. Scholarship</t>
  </si>
  <si>
    <t>GR203834 SEED | 705-13-A-12</t>
  </si>
  <si>
    <t>Jos Kennedy Sr-Chris E Ep1050001</t>
  </si>
  <si>
    <t>Building Tolerance Initiative -Rt2200225</t>
  </si>
  <si>
    <t>24187</t>
  </si>
  <si>
    <t>24187 Mayer,Rochelle S</t>
  </si>
  <si>
    <t>CC2314 OGE IC Status</t>
  </si>
  <si>
    <t>PG000670 Arab Studies Graduate Stipends</t>
  </si>
  <si>
    <t>GR203835 SEED | 705-12-I</t>
  </si>
  <si>
    <t>Rose Kennedy Chair Ep1050002</t>
  </si>
  <si>
    <t>Hausen Fund For Faculty Excel -Rt2200226</t>
  </si>
  <si>
    <t>13129</t>
  </si>
  <si>
    <t>13129 Mayer-Sommer,Alan P</t>
  </si>
  <si>
    <t>CC2315 MSB Dean's Office Compensation</t>
  </si>
  <si>
    <t>PG000671 CRS: Arabic</t>
  </si>
  <si>
    <t>GR203836 SEED | 705-13-I</t>
  </si>
  <si>
    <t>Chair In Metaphysics Ep1060002</t>
  </si>
  <si>
    <t>Wright Prof - Comp Sci -Rt2200230</t>
  </si>
  <si>
    <t>21928</t>
  </si>
  <si>
    <t>21928 Mayo,John W</t>
  </si>
  <si>
    <t>CC2316 OGS Int'l Student Services</t>
  </si>
  <si>
    <t>PG000672 Arabic Lang. Grad. Scholarship</t>
  </si>
  <si>
    <t>GR203837 SEED | 705-12-K</t>
  </si>
  <si>
    <t>Herzberg Immig Policy Ep2000001</t>
  </si>
  <si>
    <t>Kalmanovitz Init For Lbr &amp; Wk -Rt2200235</t>
  </si>
  <si>
    <t>15240</t>
  </si>
  <si>
    <t>15240 Mays,Darren Michael</t>
  </si>
  <si>
    <t>CC2317 OGE Overseas Studies - Administration</t>
  </si>
  <si>
    <t>PG000673 Arabic Lang. Graduate Stipends</t>
  </si>
  <si>
    <t>GR203838 SEED | 705-13-C</t>
  </si>
  <si>
    <t>Jesuit Chair Ep2000004</t>
  </si>
  <si>
    <t>Tosetti Fam Cur Use Fac Fund -Rt2200240</t>
  </si>
  <si>
    <t>16366</t>
  </si>
  <si>
    <t>16366 Mc Allister,Ryan G</t>
  </si>
  <si>
    <t>CC2318 OGE Summer Programs</t>
  </si>
  <si>
    <t>PG000674 Arabic Language and Culture</t>
  </si>
  <si>
    <t>GR203839 SEED | 705-12-J</t>
  </si>
  <si>
    <t>Cafritz Ep2200001</t>
  </si>
  <si>
    <t>Jesuit Faculty Recruitment -Rt2200250</t>
  </si>
  <si>
    <t>14938</t>
  </si>
  <si>
    <t>CC2319 OGE United Kingdom</t>
  </si>
  <si>
    <t>PG000675 Argentina Internship</t>
  </si>
  <si>
    <t>GR203840 SEED | 705-13-B</t>
  </si>
  <si>
    <t>Wardlaw Hamilton Lect Ep2200002</t>
  </si>
  <si>
    <t>Wright Prof-Art History -Rt2200252</t>
  </si>
  <si>
    <t>27033</t>
  </si>
  <si>
    <t>27033 Mc Cabe,Douglas M</t>
  </si>
  <si>
    <t>CC2320 OGE Villa Le Balze</t>
  </si>
  <si>
    <t>PG000676 STDGRP: Armenian Students Association</t>
  </si>
  <si>
    <t>GR203841 SEED | 705-13-G</t>
  </si>
  <si>
    <t>Ralph K Davies Lec Ep2200003</t>
  </si>
  <si>
    <t>Journalism Lecture Fund RT2200305</t>
  </si>
  <si>
    <t>26407</t>
  </si>
  <si>
    <t>26407 Mc Cann,Bryan</t>
  </si>
  <si>
    <t>CC2321 OSFS 1789 Schlps - Community Based Loan &amp; Budget Relief</t>
  </si>
  <si>
    <t>PG000677 STDGRP: Art Aficionados</t>
  </si>
  <si>
    <t>GR203842 SEED | 705-13-M</t>
  </si>
  <si>
    <t>Hymen Goldman Chair Ep2200004</t>
  </si>
  <si>
    <t>J. Rossi Gulag Research Fund -Rt2200350</t>
  </si>
  <si>
    <t>18021</t>
  </si>
  <si>
    <t>18021 Mc Caskey,Michael J</t>
  </si>
  <si>
    <t>CC2322 OSFS 1789 Schlps - Donor Named Loan &amp; Budget Relief</t>
  </si>
  <si>
    <t>GR203843 SEED | 705-13-J</t>
  </si>
  <si>
    <t>Fr. Mcnamee Lectureshp Ep2200005</t>
  </si>
  <si>
    <t>M. Goodson Faculty Excellence -Rt2200400</t>
  </si>
  <si>
    <t>14532</t>
  </si>
  <si>
    <t>14532 Mc Donald,William F</t>
  </si>
  <si>
    <t>CC2323 OSFS Administration</t>
  </si>
  <si>
    <t>PG000679 Art, Music, &amp; Theater</t>
  </si>
  <si>
    <t>GR203844 SEED | 705-13-F</t>
  </si>
  <si>
    <t>Aaron &amp; Cecile Goldman Vis.Isr Ep2200006</t>
  </si>
  <si>
    <t>Green Bequest -Rt2200911</t>
  </si>
  <si>
    <t>23851</t>
  </si>
  <si>
    <t>23851 Mc Henry,Donald F</t>
  </si>
  <si>
    <t>CC2324 MSB CFMP</t>
  </si>
  <si>
    <t>PG000680 Ashoka</t>
  </si>
  <si>
    <t>GR203845 SEED | 705-13-E</t>
  </si>
  <si>
    <t>Isabelle &amp; Henry Martin Profes Ep2200007</t>
  </si>
  <si>
    <t>Religious Freedom Project: Rome Conference Current Use Fund - RT2201300</t>
  </si>
  <si>
    <t>10593</t>
  </si>
  <si>
    <t>10593 Mc Kittrick,Meredith</t>
  </si>
  <si>
    <t>CC2325 OSFS Administration-Compensation</t>
  </si>
  <si>
    <t>PG000681 Asia</t>
  </si>
  <si>
    <t>GR203846 SEED | 705-13-H</t>
  </si>
  <si>
    <t>R.Miller Memorial Fund Ep2200008</t>
  </si>
  <si>
    <t>Peter &amp; Arden O'Connor Fund -Rt2202300</t>
  </si>
  <si>
    <t>12931</t>
  </si>
  <si>
    <t>12931 Mc Morris,Mark D</t>
  </si>
  <si>
    <t>CC2326 OSFS Fed Title VII Loans - Health Prof</t>
  </si>
  <si>
    <t>PG000682 Asia America LEAD</t>
  </si>
  <si>
    <t>GR203847 MEPI 2012 | 972-AME-13</t>
  </si>
  <si>
    <t>Fr. Timothy S. Healy Faculty C Ep2200010</t>
  </si>
  <si>
    <t>Paduano Fund -Rt2202400</t>
  </si>
  <si>
    <t>20414</t>
  </si>
  <si>
    <t>20414 Mc Namara,Dennis</t>
  </si>
  <si>
    <t>CC2327 OSFS Fed. Title IV Loans &amp; ICC - FISL</t>
  </si>
  <si>
    <t>PG000683 STDGRP: Asia Fest</t>
  </si>
  <si>
    <t>GR203848 CAYA III | 981-12- J</t>
  </si>
  <si>
    <t>Royden B. Davis Chair,Interdis Ep2200012</t>
  </si>
  <si>
    <t>S.Mautnerfundfor Justice&amp;Peace -Rt2206005</t>
  </si>
  <si>
    <t>25516</t>
  </si>
  <si>
    <t>25516 Mc Namara,Kathleen R</t>
  </si>
  <si>
    <t>CC2328 OSFS Fed. Title IV Loans &amp; ICC - Inst'l Perkins Cap. Co</t>
  </si>
  <si>
    <t>PG000684 STDGRP: Asia Pacific Forum</t>
  </si>
  <si>
    <t>GR203849 CAYA III | 981-12-H</t>
  </si>
  <si>
    <t>Christopher F Gallagher Family Ep2200120</t>
  </si>
  <si>
    <t>Martha Weiss -Rt2210003</t>
  </si>
  <si>
    <t>24599</t>
  </si>
  <si>
    <t>24599 Mc Namer,Sarah</t>
  </si>
  <si>
    <t>CC2329 OSFS Fed. Title IV Loans &amp; ICC - Perkins Loans</t>
  </si>
  <si>
    <t>PG000685 STDGRP: Asian American Student Assoc.</t>
  </si>
  <si>
    <t>GR203850 CAYA III | 981-13 -C</t>
  </si>
  <si>
    <t>Anonymous Professorship Ep2200130</t>
  </si>
  <si>
    <t>Zukowski Summer Rsch Awards Fd -Rt2210005</t>
  </si>
  <si>
    <t>17363</t>
  </si>
  <si>
    <t>17363 Mc Neill,John R</t>
  </si>
  <si>
    <t>CC2330 OSFS Fed. Title IV Loans &amp; ICC - Stafford Loan Port.</t>
  </si>
  <si>
    <t>PG000686 Asian Conferences</t>
  </si>
  <si>
    <t>GR203851 CAYA III | 981-13-B</t>
  </si>
  <si>
    <t>Idol Family Chair Endowed Fund Ep2200145</t>
  </si>
  <si>
    <t>John Adams Research Fd -Rt2220001</t>
  </si>
  <si>
    <t>23818</t>
  </si>
  <si>
    <t>23818 Mc Nelis,Charles A</t>
  </si>
  <si>
    <t>CC2331 OSFS FWS - Employer Share</t>
  </si>
  <si>
    <t>GR203852 CAYA III | 981-13-H</t>
  </si>
  <si>
    <t>Catholic Studies Chair Ep2202011</t>
  </si>
  <si>
    <t>Espenscheid Fund -Rt2220003</t>
  </si>
  <si>
    <t>26174</t>
  </si>
  <si>
    <t>26174 Mc Wade,Patricia A</t>
  </si>
  <si>
    <t>CC2332 OSFS FWS - Fed Share</t>
  </si>
  <si>
    <t>GR203853 CAYA III | 981-12-I</t>
  </si>
  <si>
    <t>John Carroll Distinguished Pro Ep2202100</t>
  </si>
  <si>
    <t>Research -Rt2220011</t>
  </si>
  <si>
    <t>23118</t>
  </si>
  <si>
    <t>23118 McCartin,Joseph A</t>
  </si>
  <si>
    <t>CC2337 OSFS GSP-Compensation</t>
  </si>
  <si>
    <t>PG000689 STDGRP: Aspiring Political &amp; Policy Ld</t>
  </si>
  <si>
    <t>GR203854 Generating a Communi | 2210-599-SC</t>
  </si>
  <si>
    <t>Ruesch Disting. Jesuit Scholar Ep2202200</t>
  </si>
  <si>
    <t>Evolution And Creation -Rt2220044</t>
  </si>
  <si>
    <t>46717</t>
  </si>
  <si>
    <t>46717 McCarty,Sarah Baker</t>
  </si>
  <si>
    <t>CC2338 MSB GUEI</t>
  </si>
  <si>
    <t>PG000690 Assessment &amp; Diversity</t>
  </si>
  <si>
    <t>GR203855 Generating a Communi | 2210-599-JCVI</t>
  </si>
  <si>
    <t>D. Paduano Dist. Professorship Ep2202400</t>
  </si>
  <si>
    <t>Smart X-Ray Holman -Rt2220401</t>
  </si>
  <si>
    <t>47087</t>
  </si>
  <si>
    <t>47087 McCrea,Karen L</t>
  </si>
  <si>
    <t>CC2339 MSB GUWLI</t>
  </si>
  <si>
    <t>PG000691 Assessmnt&amp;Measuremnt-Grps,Team</t>
  </si>
  <si>
    <t>GR203856 Howard Hughes Medica | 2210-634-MC</t>
  </si>
  <si>
    <t>Davis Family Distinguished Prf Ep2202410</t>
  </si>
  <si>
    <t>Chemistry-Discretionary -Rt2220628</t>
  </si>
  <si>
    <t>28285</t>
  </si>
  <si>
    <t>28285 Mccrocklin,Karen M</t>
  </si>
  <si>
    <t>CC2340 OSFS UG Incentive Scholarship-Federal Funded</t>
  </si>
  <si>
    <t>PG000692 Assistance Fund</t>
  </si>
  <si>
    <t>GR203857 Howard Hughes Medica | 2210-634-MC#2</t>
  </si>
  <si>
    <t>Wm C Mcgowan Chair - Chemistry Ep2220100</t>
  </si>
  <si>
    <t>Research India Training -Rt2220809</t>
  </si>
  <si>
    <t>25265</t>
  </si>
  <si>
    <t>25265 McFadden,William Charles</t>
  </si>
  <si>
    <t>CC2341 OSFS UG Incentive Scholarship-Gift Funded</t>
  </si>
  <si>
    <t>PG000693 Assoc Colleges in China</t>
  </si>
  <si>
    <t>GR203858 Zinc Oxide Nanorod-b | 2220-390-PSU</t>
  </si>
  <si>
    <t>Vorisek Professor In Chemistry Ep2220200</t>
  </si>
  <si>
    <t>Comp Science Faculty Dev &amp; Sup -Rt2230105</t>
  </si>
  <si>
    <t>45404</t>
  </si>
  <si>
    <t>45404 McGary,Maureen</t>
  </si>
  <si>
    <t>CC2342 OSFS Instit. Loans - Main Campus</t>
  </si>
  <si>
    <t>PG000694 STDGRP: Astronomical Society</t>
  </si>
  <si>
    <t>GR203859 Research Based Video | 2236-479-MIC</t>
  </si>
  <si>
    <t>Mcbride Professorship In Compu Ep2230001</t>
  </si>
  <si>
    <t>Ford Grant - Calvin Newport -Rt2230520</t>
  </si>
  <si>
    <t>22789</t>
  </si>
  <si>
    <t>22789 McGrady,Benn</t>
  </si>
  <si>
    <t>CC2343 OSFS UG Meet Full Need Scholarship-1789 Campaign Funds</t>
  </si>
  <si>
    <t>PG000695 Lawyers Committee for Civil Rights</t>
  </si>
  <si>
    <t>GR203860 Research Based Video | 2236-479-MOC</t>
  </si>
  <si>
    <t>Callahan Family Chair Endowed Ep2230100</t>
  </si>
  <si>
    <t>Undergraduate Research -Rt2240100</t>
  </si>
  <si>
    <t>25020</t>
  </si>
  <si>
    <t>25020 McKeon,Katherine T</t>
  </si>
  <si>
    <t>CC2344 OSFS UG Meet Full Need Scholarship-Federal Funded</t>
  </si>
  <si>
    <t>PG000696 Australian Catholic Univ</t>
  </si>
  <si>
    <t>GR203861 Research Based Video | 2236-479-UNC</t>
  </si>
  <si>
    <t>Craves Family Professorship Ep2230110</t>
  </si>
  <si>
    <t>Hichwa Summer Research Fund -Rt2240300</t>
  </si>
  <si>
    <t>28657</t>
  </si>
  <si>
    <t>28657 McKeown,Elizabeth K</t>
  </si>
  <si>
    <t>CC2345 OSFS UG Meet Full Need Scholarship-Gift Funded</t>
  </si>
  <si>
    <t>PG000697 Awards</t>
  </si>
  <si>
    <t>GR203862 Research Based Video | RX-2236-479</t>
  </si>
  <si>
    <t>Wagner Chair In Computer Scien Ep2230115</t>
  </si>
  <si>
    <t>Bodnar Anniv Fund -Rt2250100</t>
  </si>
  <si>
    <t>28621</t>
  </si>
  <si>
    <t>28621 McLaughlin,Ellen M</t>
  </si>
  <si>
    <t>CC2346 OSFS UG Meet Full Need Scholarship-Inst'l Funded</t>
  </si>
  <si>
    <t>PG000698 Bachelor's Degree Liberal Stud</t>
  </si>
  <si>
    <t>GR203863 Neuro-imaging of Top | 2286-009-CRI</t>
  </si>
  <si>
    <t>J. Ives Chair In Physics Fund Ep2240100</t>
  </si>
  <si>
    <t>Loeb Grant-Conference Support -Rt2250105</t>
  </si>
  <si>
    <t>13551</t>
  </si>
  <si>
    <t>13551 McLeod,Allegra M</t>
  </si>
  <si>
    <t>CC2347 OSFS Meet Full Need Scholarship Reserve Funds</t>
  </si>
  <si>
    <t>GR203864 Aging and the Cognit | 2286-012-CUA</t>
  </si>
  <si>
    <t>Royden B. Davis Chair Interdis Ep2252001</t>
  </si>
  <si>
    <t>Classics Dept. Fellowships -Rt2250110</t>
  </si>
  <si>
    <t>24308</t>
  </si>
  <si>
    <t>24308 Medvedev,Andrei</t>
  </si>
  <si>
    <t>CC2350 OSFS UG Scholarship-Pledged Pymts in Progress &amp; Reinvestments</t>
  </si>
  <si>
    <t>PG000700 Bahia, Brazil</t>
  </si>
  <si>
    <t>GR203865 Cultural Similaritie | 2286-403-PURDUE</t>
  </si>
  <si>
    <t>Thomas E Caestecker Chrinmusic Ep2252100</t>
  </si>
  <si>
    <t>27034</t>
  </si>
  <si>
    <t>27034 Meerson,Olga</t>
  </si>
  <si>
    <t>CC2351 OSFS Preorientation Programs</t>
  </si>
  <si>
    <t>PG000701 STDGRP: Bakers of Georgetown</t>
  </si>
  <si>
    <t>GR203866 The Domestic Effects | RX2408-707-UCL</t>
  </si>
  <si>
    <t>Keyser Visiting Prof Fine Arts Ep2252120</t>
  </si>
  <si>
    <t>Modern Greek Fund -Rt2250120</t>
  </si>
  <si>
    <t>12436</t>
  </si>
  <si>
    <t>12436 Menne,Stephan</t>
  </si>
  <si>
    <t>CC2353 OSFS UG State Grants Receivable</t>
  </si>
  <si>
    <t>GR203867 Politics of Militanc | 2410-809-SEDCO</t>
  </si>
  <si>
    <t>Dottino Family Prof In Theater Ep2252200</t>
  </si>
  <si>
    <t>Carroll Parlour Improvementeff -Rt2252004</t>
  </si>
  <si>
    <t>22764</t>
  </si>
  <si>
    <t>22764 Merenstein,Daniel J</t>
  </si>
  <si>
    <t>CC2354 LIB Access Services</t>
  </si>
  <si>
    <t>PG000703 STDGRP: Ballet Folklorico Mexico</t>
  </si>
  <si>
    <t>GR203868 Developing and Pilot | 2448-741-IOM</t>
  </si>
  <si>
    <t>Distinguished Prof. In Theater Ep2252300</t>
  </si>
  <si>
    <t>Napolitano Plasma Screen Fund -Rt2252005</t>
  </si>
  <si>
    <t>27546</t>
  </si>
  <si>
    <t>27546 Merish,Lori A</t>
  </si>
  <si>
    <t>CC2356 OSFS Fed. Title IV Loans - DL</t>
  </si>
  <si>
    <t>PG000704 STDGRP: Ballroom Dancing</t>
  </si>
  <si>
    <t>GR203869 Developing and Pilot | 2448-741-CSRZ</t>
  </si>
  <si>
    <t>George Lacay Endow Lectureshi Ep2260001</t>
  </si>
  <si>
    <t>Mask &amp; Bauble Gifts -Rt2252010</t>
  </si>
  <si>
    <t>24006</t>
  </si>
  <si>
    <t>24006 Mesko,David A</t>
  </si>
  <si>
    <t>PG000705 STDGRP: Band</t>
  </si>
  <si>
    <t>GR203870 Guiding Principles a | RX-2448-743-FMR</t>
  </si>
  <si>
    <t>Lannan Chair Ep2260002</t>
  </si>
  <si>
    <t>GU Orchestra Gifts</t>
  </si>
  <si>
    <t>23846</t>
  </si>
  <si>
    <t>23846 Metallo,Steven J</t>
  </si>
  <si>
    <t>CC2358 OSFS Undergrad Scholarship Mixed Use- MC &amp; NHS, Grad, Professional</t>
  </si>
  <si>
    <t>PG000706 Barcelona ILP, Spain</t>
  </si>
  <si>
    <t>GR203871 After Rescue: Evalua | 2448-875-USCCB</t>
  </si>
  <si>
    <t>Kenny Chair Ep2280100</t>
  </si>
  <si>
    <t>GU Dance Company Gifts</t>
  </si>
  <si>
    <t>14041</t>
  </si>
  <si>
    <t>14041 Meyer,Oded G.</t>
  </si>
  <si>
    <t>CC2359 OSFS Undergrad Scholarship Mixed Use-Meet Full Need &amp; Incentive</t>
  </si>
  <si>
    <t>PG000707 Barcelona, Spain (Business)</t>
  </si>
  <si>
    <t>Healey Professorship Ethical S Ep2280110</t>
  </si>
  <si>
    <t>Dance Program Gifts -Rt2252015</t>
  </si>
  <si>
    <t>27020</t>
  </si>
  <si>
    <t>27020 Mhyre,Timothy R</t>
  </si>
  <si>
    <t>CC2360 OSFS University Student Loan Svcs-Compensation</t>
  </si>
  <si>
    <t>PG000708 Bargaining for Advantage:Skill</t>
  </si>
  <si>
    <t>GR203873 National Center on H | 2462-161-ASTDD</t>
  </si>
  <si>
    <t>Chair In Buddist Studies Ep2280120</t>
  </si>
  <si>
    <t>GU Jazz Gifts</t>
  </si>
  <si>
    <t>23547</t>
  </si>
  <si>
    <t>23547 Mi,Lixin</t>
  </si>
  <si>
    <t>CC2361 PROV Main Campus Finance Office</t>
  </si>
  <si>
    <t>Tagliabue Distinguished Profes Ep2280200</t>
  </si>
  <si>
    <t>Wind Ensemble Gifts -Rt2252018</t>
  </si>
  <si>
    <t>27291</t>
  </si>
  <si>
    <t>27291 Miceli,Marcia P</t>
  </si>
  <si>
    <t>CC2362 PROV Main Campus Academic Appts Office</t>
  </si>
  <si>
    <t>GR203875 FFATA: Comparison of ASC Pr | 2462-189-BU</t>
  </si>
  <si>
    <t>Hackett Prof. In Theology Ep2280300</t>
  </si>
  <si>
    <t>GU Phantoms Gifts</t>
  </si>
  <si>
    <t>14466</t>
  </si>
  <si>
    <t>14466 Mihaychuk,George</t>
  </si>
  <si>
    <t>CC2363 PROV Vice Provost - Education</t>
  </si>
  <si>
    <t>PG000711 Beijing</t>
  </si>
  <si>
    <t>GR203876 FFATA: Evidence Based Platf | 2462-812-VU</t>
  </si>
  <si>
    <t>Locke Fund Ep2300001</t>
  </si>
  <si>
    <t>GU Gracenotes Gifts</t>
  </si>
  <si>
    <t>15242</t>
  </si>
  <si>
    <t>15242 Mikell,Gwendolyn</t>
  </si>
  <si>
    <t>CC2364 PROV Vice-Provost - Faculty</t>
  </si>
  <si>
    <t>PG000712 Beijing Center</t>
  </si>
  <si>
    <t>GR203877 Juvenile Justice Ref | 2462-823-VU</t>
  </si>
  <si>
    <t>Dean-Sullivan Chair Ep2300004</t>
  </si>
  <si>
    <t>GU Improv Association Gift Fnd -Rt2252021</t>
  </si>
  <si>
    <t>19775</t>
  </si>
  <si>
    <t>19775 Miller,Judith R</t>
  </si>
  <si>
    <t>CC2365 PROV Office of the Provost</t>
  </si>
  <si>
    <t>PG000713 Beijing Office</t>
  </si>
  <si>
    <t>GR203878 Juvenile Justice Ref | 2462-826-VU</t>
  </si>
  <si>
    <t>John A. Largay Visiting Profes Ep2300005</t>
  </si>
  <si>
    <t>Nomadic Theatre Gifts -Rt2252022</t>
  </si>
  <si>
    <t>14978</t>
  </si>
  <si>
    <t>14978 Millward,James A</t>
  </si>
  <si>
    <t>CC2366 PROV Office of Scholarly Publications</t>
  </si>
  <si>
    <t>PG000714 Beijing, China</t>
  </si>
  <si>
    <t>GR203879 Project Juvenile Jus | 2462-832-VU</t>
  </si>
  <si>
    <t>Mccrane/Shaker Chair Of Intern Ep2300006</t>
  </si>
  <si>
    <t>Chamber Singers Gift Accts -Rt2252023</t>
  </si>
  <si>
    <t>25669</t>
  </si>
  <si>
    <t>25669 Mishori,Ranit</t>
  </si>
  <si>
    <t>CC2367 ROTC</t>
  </si>
  <si>
    <t>PG000715 Berlin, Germany</t>
  </si>
  <si>
    <t>GR203880 The Fiscal Analytic | RX-2462-903</t>
  </si>
  <si>
    <t>MSB Distinguished Teaching Fel Ep2300007</t>
  </si>
  <si>
    <t>Black Movements Dance Theatre -Rt2252025</t>
  </si>
  <si>
    <t>36019</t>
  </si>
  <si>
    <t>36019 Mishra,Alita</t>
  </si>
  <si>
    <t>PG000716 Best Buddies</t>
  </si>
  <si>
    <t>GR203881 The Fiscal Analytic | RX2462-903-CRPE</t>
  </si>
  <si>
    <t>Elsa Carlson Mcdonough Chair Ep2300008</t>
  </si>
  <si>
    <t>Director Fund -Rt2252120</t>
  </si>
  <si>
    <t>14436</t>
  </si>
  <si>
    <t>14436 Mitchell,Alan C</t>
  </si>
  <si>
    <t>CC2369 SAFF CMEA Administration (Center for Multicultural Equity and Access)</t>
  </si>
  <si>
    <t>PG000717 STDGRP: BGSA</t>
  </si>
  <si>
    <t>GR203882 . | 2462-911-CSHSC</t>
  </si>
  <si>
    <t>Heisley Chair In Glbl Mfg Ep2300012</t>
  </si>
  <si>
    <t>Taishoff Recording Studio -Rt2252125</t>
  </si>
  <si>
    <t>27499</t>
  </si>
  <si>
    <t>27499 Mitchell,Angelyn L</t>
  </si>
  <si>
    <t>CC2370 SAFF Academic Resource Center</t>
  </si>
  <si>
    <t>PG000718 Bibliography of Bioethics</t>
  </si>
  <si>
    <t>GR203883 Forward Progress for | RX2462-924</t>
  </si>
  <si>
    <t>Robert S. Parker Chair In Bus. Ep2300013</t>
  </si>
  <si>
    <t>GU Theatre &amp; Perf Stud/Arena -Rt2252140</t>
  </si>
  <si>
    <t>23853</t>
  </si>
  <si>
    <t>23853 Mitchell,Jean M</t>
  </si>
  <si>
    <t>CC2371 SAFF LGBTQ Resource Center</t>
  </si>
  <si>
    <t>PG000719 STDGRP: Big Buddies Volunteer</t>
  </si>
  <si>
    <t>William R.Berkley Professorship Ep2300017</t>
  </si>
  <si>
    <t>Theater Seating Fund -Rt2252300</t>
  </si>
  <si>
    <t>27175</t>
  </si>
  <si>
    <t>27175 Mitchell,Joshua</t>
  </si>
  <si>
    <t>CC2372 SAFF Office of Neighborhood Life</t>
  </si>
  <si>
    <t>PG000720 CRS: Bioinformatics I Spring</t>
  </si>
  <si>
    <t>George R Houston Professorship Ep2300018</t>
  </si>
  <si>
    <t>26940</t>
  </si>
  <si>
    <t>26940 Moasser,Bahram</t>
  </si>
  <si>
    <t>CC2374 SAFF Office of Student Conduct</t>
  </si>
  <si>
    <t>GR203886 CCF General Operatin | RX 2462-929</t>
  </si>
  <si>
    <t>Steers Chair In Real Estate Ep2300019</t>
  </si>
  <si>
    <t>Leahy Shakespeare -Rt2260300</t>
  </si>
  <si>
    <t>26422</t>
  </si>
  <si>
    <t>26422 Mocchetti,Italo</t>
  </si>
  <si>
    <t>CC2375 SAFF Division of Student Affairs</t>
  </si>
  <si>
    <t>GR203887 Getting to the Finis | RX2462-930-SS</t>
  </si>
  <si>
    <t>Flanagan Family Professorship Ep2300021</t>
  </si>
  <si>
    <t>Orlin - External Grants -Rt2260400</t>
  </si>
  <si>
    <t>28420</t>
  </si>
  <si>
    <t>28420 Montano,Bonnie R</t>
  </si>
  <si>
    <t>CC2376 SAFF Student Enterprises</t>
  </si>
  <si>
    <t>PG000723 Biology Graduate Scholarships</t>
  </si>
  <si>
    <t>Atara Kaufman Professorship Ep2300022</t>
  </si>
  <si>
    <t>Paul Betz Gifts -Rt2260500</t>
  </si>
  <si>
    <t>46498</t>
  </si>
  <si>
    <t>46498 Montero,Alex</t>
  </si>
  <si>
    <t>CC2377 SAFF Residential Education</t>
  </si>
  <si>
    <t>PG000724 Biology Graduate Stipends</t>
  </si>
  <si>
    <t>MSB Lapeyre Term Prof. of B.A. EP2300023</t>
  </si>
  <si>
    <t>Richard Morrissey Gift -Rt2260600</t>
  </si>
  <si>
    <t>14796</t>
  </si>
  <si>
    <t>14796 Montgomery,Edward B</t>
  </si>
  <si>
    <t>CC2378 SACT Student Groups CSJ Social Justice</t>
  </si>
  <si>
    <t>PG000725 STDGRP: Biology Org Grad Student</t>
  </si>
  <si>
    <t>GR203890 Improve Outcomes for | 2462-940-L3</t>
  </si>
  <si>
    <t>Robin &amp; Michael Psaros Endowed Chair Fund - EP2300024</t>
  </si>
  <si>
    <t>Fleming Grant - RT2270005</t>
  </si>
  <si>
    <t>19913</t>
  </si>
  <si>
    <t>19913 Montgomery,Jami</t>
  </si>
  <si>
    <t>CC2379 SAFF Counseling &amp; Psychiatric Services</t>
  </si>
  <si>
    <t>PG000726 STDGRP: Black Movement Dance Theater</t>
  </si>
  <si>
    <t>GR203891 Improve Outcomes for | 2462-940-CB</t>
  </si>
  <si>
    <t>Nash Mem Fund Ep2400001</t>
  </si>
  <si>
    <t>Landegger Dist Prof In Theolog -Rt2280002</t>
  </si>
  <si>
    <t>36738</t>
  </si>
  <si>
    <t>36738 Morad,Martin</t>
  </si>
  <si>
    <t>PG000727 STDGRP: Black Student Alliance</t>
  </si>
  <si>
    <t>GR203892 Biodemography of Hea | 2790-026-IC</t>
  </si>
  <si>
    <t>Saif Ghobash Chair Ep2400002</t>
  </si>
  <si>
    <t>Georgetown Chivalry Initiative -Rt2280129</t>
  </si>
  <si>
    <t>10122</t>
  </si>
  <si>
    <t>10122 Moran,Jo Ann H</t>
  </si>
  <si>
    <t>CC2381 SAFF Student Health GERMS</t>
  </si>
  <si>
    <t>GR203893 Biodemography of Hea | 2790-026-BHP#3</t>
  </si>
  <si>
    <t>Oscar Iden Lectureship Ep2400003</t>
  </si>
  <si>
    <t>Landegger Grad Prog Initiative -Rt2280130</t>
  </si>
  <si>
    <t>46813</t>
  </si>
  <si>
    <t>46813 Morella,Norma</t>
  </si>
  <si>
    <t>GR203894 14-15 Federal SEOG RX2900062</t>
  </si>
  <si>
    <t>Konrad Adenauer Pooled Endow Ep2400004</t>
  </si>
  <si>
    <t>Thomas P. Mckenna Fund -Rt2280140</t>
  </si>
  <si>
    <t>22334</t>
  </si>
  <si>
    <t>22334 Morgan,Nancy P</t>
  </si>
  <si>
    <t>CC2383 SAFF Health Education Services</t>
  </si>
  <si>
    <t>PG000730 Blacks in Government</t>
  </si>
  <si>
    <t>GR203895 14-15 Federal Pell Grant RX2900061</t>
  </si>
  <si>
    <t>Trainor Lecture Fund Ep2400006</t>
  </si>
  <si>
    <t>Irving B Harris Fellowship Fnd -Rt2286400</t>
  </si>
  <si>
    <t>20093</t>
  </si>
  <si>
    <t>20093 Mori,Yoshiko</t>
  </si>
  <si>
    <t>CC2384 SAFF Student Health Insurance</t>
  </si>
  <si>
    <t>GR203896 Forecasting the Break: Building Community and Capacity RX1400501</t>
  </si>
  <si>
    <t>Carroll Quigley Chair Ep2400007</t>
  </si>
  <si>
    <t>Stuart Family Foundation Gift -Rt2286600</t>
  </si>
  <si>
    <t>24891</t>
  </si>
  <si>
    <t>24891 Morrell,John D</t>
  </si>
  <si>
    <t>CC2385 SACT Student Groups - GPB Georgetown Program Board</t>
  </si>
  <si>
    <t>PG000732 Blattner ISPS</t>
  </si>
  <si>
    <t>GR203897 14-15 FWS America Reads RX2900063</t>
  </si>
  <si>
    <t>Sultan Oman Chair Ep2400009</t>
  </si>
  <si>
    <t>28643</t>
  </si>
  <si>
    <t>28643 Morris,Marcia A</t>
  </si>
  <si>
    <t>PG000733 Bldg Effective Business Founda</t>
  </si>
  <si>
    <t>GR203898 14-15 FWS Undergraduate RX2900064</t>
  </si>
  <si>
    <t>Sfs-Wallenberg Chair Ep2400010</t>
  </si>
  <si>
    <t>Robert Mcdonough Estate Gift -Rt2300007</t>
  </si>
  <si>
    <t>28500</t>
  </si>
  <si>
    <t>28500 Morrison,Donna R</t>
  </si>
  <si>
    <t>CC2387 SACT Student Groups - PAAC Performing Arts Advisory Council</t>
  </si>
  <si>
    <t>PG000734 Board Room</t>
  </si>
  <si>
    <t>GR203899 14-15 FWS Law RX2900066</t>
  </si>
  <si>
    <t>Wm J Walsh Lectureship Ep2400011</t>
  </si>
  <si>
    <t>Center For Fin Mkts &amp; Policy -Rt2300016</t>
  </si>
  <si>
    <t>45960</t>
  </si>
  <si>
    <t>45960 Morrison,Jill C</t>
  </si>
  <si>
    <t>CC2388 SACT Student Groups - SCC Senior Class Committee</t>
  </si>
  <si>
    <t>PG000735 Bocconi University</t>
  </si>
  <si>
    <t>GR203900 Citizen scorecards for raising productivity of city RX2464200</t>
  </si>
  <si>
    <t>Landegger Chair Ep2400012</t>
  </si>
  <si>
    <t>13600</t>
  </si>
  <si>
    <t>13600 Moscovitch,Marko</t>
  </si>
  <si>
    <t>CC2389 SACT Student Groups - SAC Student Activities Commission</t>
  </si>
  <si>
    <t>PG000736 Body Coaching Seminar</t>
  </si>
  <si>
    <t>GR203901 14-15 FWS Graduate RX2900065</t>
  </si>
  <si>
    <t>Sadat Prof Int'L Relat Ep2400013</t>
  </si>
  <si>
    <t>27609</t>
  </si>
  <si>
    <t>27609 Mostowfi,Farima S</t>
  </si>
  <si>
    <t>CC2390 SACT Student Groups - ABCS Advisory Board Club Sports</t>
  </si>
  <si>
    <t>PG000737 Tel Aviv University, Israel</t>
  </si>
  <si>
    <t>GR203902 14-15 FWS Med RX2900067</t>
  </si>
  <si>
    <t>Anne Cavanaugh Smith Fund Ep2400014</t>
  </si>
  <si>
    <t>Mba Annual Fund -Rt2300030</t>
  </si>
  <si>
    <t>10765</t>
  </si>
  <si>
    <t>10765 Mouhot,Jean-Francois X</t>
  </si>
  <si>
    <t>CC2391 SACT Student Groups - GUSA Student Government</t>
  </si>
  <si>
    <t>PG000738 Botswana, Africa</t>
  </si>
  <si>
    <t>GR203903 Graduate Research Fellowship Program May 2014-April 2019 RX2700404</t>
  </si>
  <si>
    <t>Fr. Joseph S. Sebes Sj Profess Ep2400016</t>
  </si>
  <si>
    <t>27281</t>
  </si>
  <si>
    <t>27281 Moussa,Charbel</t>
  </si>
  <si>
    <t>CC2392 SACT Student Groups - Media Board</t>
  </si>
  <si>
    <t>PG000739 Boxing Club Sport</t>
  </si>
  <si>
    <t>GR203904 Flexible Univariate Time-Series Model for Dispersed RX2236844</t>
  </si>
  <si>
    <t>Y.H. Park Prof. In Korean Stud Ep2400017</t>
  </si>
  <si>
    <t>12697</t>
  </si>
  <si>
    <t>12697 Muhn,Baum Gong</t>
  </si>
  <si>
    <t>CC2393 SAFF CSE Assistant Dean for Student Engagement</t>
  </si>
  <si>
    <t>PG000740 Brazil</t>
  </si>
  <si>
    <t>GR203905 IPA-Thomas DeLeire RX2462983</t>
  </si>
  <si>
    <t>Ertegun Chair Of Modern Turkis Ep2400018</t>
  </si>
  <si>
    <t>25968</t>
  </si>
  <si>
    <t>25968 Mujal-Leon,Eusebio M</t>
  </si>
  <si>
    <t>CC2394 SAFF Orientation, Transition, and Family Engagement</t>
  </si>
  <si>
    <t>PG000741 STDGRP: Breaking the Bubble</t>
  </si>
  <si>
    <t>GR203906 Development of Novel Measures RX2286631</t>
  </si>
  <si>
    <t>Sun Yat-Sen Professorship Ep2400019</t>
  </si>
  <si>
    <t>Global Entrepreneurship Studie -Rt2300041</t>
  </si>
  <si>
    <t>20558</t>
  </si>
  <si>
    <t>20558 Mujica,Barbara L</t>
  </si>
  <si>
    <t>CC2395 SAFF Outdoor Education</t>
  </si>
  <si>
    <t>PG000742 Breakthrough Business</t>
  </si>
  <si>
    <t>GR203907 REU--TC: Medium: Collaborative Research: Tracking RX2230421</t>
  </si>
  <si>
    <t>Malaysia Chair Of Islam Ep2400020</t>
  </si>
  <si>
    <t>Financial Mgmt Association -RT2300046</t>
  </si>
  <si>
    <t>13429</t>
  </si>
  <si>
    <t>13429 Mulroney,Susan E</t>
  </si>
  <si>
    <t>CC2397 SAFF CSE Policy Debate Program</t>
  </si>
  <si>
    <t>PG000743 Breakthrough DC</t>
  </si>
  <si>
    <t>GR203908 Medicaid Expansion to Promote Economic Equality RX2463600</t>
  </si>
  <si>
    <t>John J. Powers Chair Endowment Ep2400021</t>
  </si>
  <si>
    <t>Global Logistics</t>
  </si>
  <si>
    <t>26757</t>
  </si>
  <si>
    <t>26757 Murphy,G Ronald</t>
  </si>
  <si>
    <t>CC2400 SAFF Women's Center</t>
  </si>
  <si>
    <t>PG000744 Breast Cancer Outreach</t>
  </si>
  <si>
    <t>GR203909 Strategic Planning &amp; S&amp;T Portfolio Development RX2300627</t>
  </si>
  <si>
    <t>Prince Of Asturias Distinguish Ep2400022</t>
  </si>
  <si>
    <t>20837</t>
  </si>
  <si>
    <t>20837 Murphy,Joseph M</t>
  </si>
  <si>
    <t>CC2401 SCS Administration Dean</t>
  </si>
  <si>
    <t>PG000745 Bridge Program</t>
  </si>
  <si>
    <t>GR203910 Graduate Student Internships with IFC RX2450607</t>
  </si>
  <si>
    <t>Peter F. Krogh Chair Ep2400023</t>
  </si>
  <si>
    <t>Ernst Research -Rt2300056</t>
  </si>
  <si>
    <t>11919</t>
  </si>
  <si>
    <t>11919 Murphy,Mark C</t>
  </si>
  <si>
    <t>PG000746 Bristol</t>
  </si>
  <si>
    <t>GR203911 Perceptions of Discrimination and the Acquisition RX2460667</t>
  </si>
  <si>
    <t>M&amp;V Mortara Diplomacy Fund Ep2400024</t>
  </si>
  <si>
    <t>14841</t>
  </si>
  <si>
    <t>14841 Murthy,Vani K</t>
  </si>
  <si>
    <t>PG000747 Broadcast Journalism Inst HS</t>
  </si>
  <si>
    <t>GR203912 Institute for College Preparation Science - 2014 RX2150701</t>
  </si>
  <si>
    <t>Henery Nowik Endowed Fund Ep2400025</t>
  </si>
  <si>
    <t>11725</t>
  </si>
  <si>
    <t>11725 Muscolino,Micah S</t>
  </si>
  <si>
    <t>PG000748 STDGRP: BSA House</t>
  </si>
  <si>
    <t>GR203913 ELF - American Embassy, Indonesia RX2050515</t>
  </si>
  <si>
    <t>Clovis Hala Salaam Maksoud Chr Ep2400028</t>
  </si>
  <si>
    <t>Fekrat Research Fund -Rt2300060</t>
  </si>
  <si>
    <t>16793</t>
  </si>
  <si>
    <t>16793 Myers,Adam K</t>
  </si>
  <si>
    <t>PG000749 BSFS</t>
  </si>
  <si>
    <t>GR203914 Centro de Estudios Ambientales y Sociales (CEAMSO) RX2050513</t>
  </si>
  <si>
    <t>Elie &amp; Marion Wiesel Chair Ep2400029</t>
  </si>
  <si>
    <t>Turner Research -Rt2300063</t>
  </si>
  <si>
    <t>45908</t>
  </si>
  <si>
    <t>45908 Nadel,Mark</t>
  </si>
  <si>
    <t>PG000750 Budapest</t>
  </si>
  <si>
    <t>GR203915 Technology Solutions for Human Trafficking RX2448722</t>
  </si>
  <si>
    <t>M &amp; V Mortara Chair In Ethics Ep2400030</t>
  </si>
  <si>
    <t>24835</t>
  </si>
  <si>
    <t>24835 Nakai,Hiroshi</t>
  </si>
  <si>
    <t>PG000751 Build</t>
  </si>
  <si>
    <t>GR203916 Issues Related to Private Health Ins Reforms RX2463100</t>
  </si>
  <si>
    <t>Al-Thani Endowed Fund Ep2400031</t>
  </si>
  <si>
    <t>Artwork For New MSB Building -Rt2300071</t>
  </si>
  <si>
    <t>47092</t>
  </si>
  <si>
    <t>47092 Nandakumar,Nivedita</t>
  </si>
  <si>
    <t>CC2408 SCS CCPE Financial Planning</t>
  </si>
  <si>
    <t>PG000752 Building Bridges</t>
  </si>
  <si>
    <t>GR203917 Informing Consumers of Affordable Care Act Options RX2463111</t>
  </si>
  <si>
    <t>Harold White Endowed Fund Ep2400032</t>
  </si>
  <si>
    <t>Ctr For Business&amp;Public Policy -Rt2300072</t>
  </si>
  <si>
    <t>24449</t>
  </si>
  <si>
    <t>24449 Natsios,Andrew S</t>
  </si>
  <si>
    <t>CC2409 SCS CCPE Information Technology</t>
  </si>
  <si>
    <t>GR203918 Crossover Youth Practice Model AWD-7771334</t>
  </si>
  <si>
    <t>Baratta Professorship Ep2400033</t>
  </si>
  <si>
    <t>13869</t>
  </si>
  <si>
    <t>13869 Neale,Joseph H</t>
  </si>
  <si>
    <t>PG000754 Bulldog Alley</t>
  </si>
  <si>
    <t>GR203919 Exploring Toll-like Receptor Regulation and Activation RX2210472</t>
  </si>
  <si>
    <t>Chair in Global Human Development Endowed Fund</t>
  </si>
  <si>
    <t>Bodurtha Research -Rt2300075</t>
  </si>
  <si>
    <t>14847</t>
  </si>
  <si>
    <t>14847 Neckel,Nathan D</t>
  </si>
  <si>
    <t>CC2411 SCS CCPE Other Offerings</t>
  </si>
  <si>
    <t>PG000755 Bus. Admin. &amp; Profess. English</t>
  </si>
  <si>
    <t>GR203920 Crossover Youth Practice Model RX2463802</t>
  </si>
  <si>
    <t>Arno Halusa Professorship Fund EP2400035</t>
  </si>
  <si>
    <t>Kamrad MSB Real Options Conf -Rt2300077</t>
  </si>
  <si>
    <t>11062</t>
  </si>
  <si>
    <t>11062 Newberg,Paula R</t>
  </si>
  <si>
    <t>PG000756 Business Administration</t>
  </si>
  <si>
    <t>GR203921 ELF - American Embassy, Turkey  RX2050514</t>
  </si>
  <si>
    <t>Sheikh Sabah Al Salem Al Sabah Chair Endowed Fund - EP2400036</t>
  </si>
  <si>
    <t>17101</t>
  </si>
  <si>
    <t>17101 Newman,Abraham L</t>
  </si>
  <si>
    <t>PG000757 Business Administration-Spring</t>
  </si>
  <si>
    <t>GR203922 High Hopes</t>
  </si>
  <si>
    <t>Edmond V. Villani Chair Ep2450100</t>
  </si>
  <si>
    <t>Brenkert - Beq Special Issue -Rt2300084</t>
  </si>
  <si>
    <t>23078</t>
  </si>
  <si>
    <t>23078 Newport,Calvin</t>
  </si>
  <si>
    <t>CC2414 SCS Division of Professional Communication</t>
  </si>
  <si>
    <t>PG000758 Business Administration-Summer</t>
  </si>
  <si>
    <t>GR203923 Getting to the Finish Line - 2014_12916_V1</t>
  </si>
  <si>
    <t>Edmond D. Villani Chaired Professorship EP2450200</t>
  </si>
  <si>
    <t>46827</t>
  </si>
  <si>
    <t>46827 Newport,Elissa L</t>
  </si>
  <si>
    <t>CC2415 SCS Graduate Liberal Studies</t>
  </si>
  <si>
    <t>PG000759 Business Communications - Fall</t>
  </si>
  <si>
    <t>GR203924 Multi-Dimensional Problems for Systems of Conservation_12553_V1</t>
  </si>
  <si>
    <t>Lawrence C. Merthan Lectureshi Ep2460001</t>
  </si>
  <si>
    <t>Eml Development Fund -Rt2300088</t>
  </si>
  <si>
    <t>24584</t>
  </si>
  <si>
    <t>24584 Nexon,Daniel H</t>
  </si>
  <si>
    <t>CC2416 SCS International Initiatives</t>
  </si>
  <si>
    <t>PG000760 Business Communications - Sprg</t>
  </si>
  <si>
    <t>GR203925 Do the Effects of the Tulsa Pre-K Program Persist_12941_V1</t>
  </si>
  <si>
    <t>The Peter P. Mullen Visiting E Ep2460100</t>
  </si>
  <si>
    <t>24486</t>
  </si>
  <si>
    <t>24486 Ng-Mcclelland,Jennifer Sc</t>
  </si>
  <si>
    <t>PG000761 Business Communications-Summer</t>
  </si>
  <si>
    <t>GR203926 Video-Based Behavior Detection_12977_V1</t>
  </si>
  <si>
    <t>W.A. Nielsen Chr In Philanthro Ep2462001</t>
  </si>
  <si>
    <t>11579</t>
  </si>
  <si>
    <t>11579 N'Gouemo,Prosper</t>
  </si>
  <si>
    <t>PG000762 Business Financial Management</t>
  </si>
  <si>
    <t>GR203927 Safe Infant Sleep Systems Integration Project</t>
  </si>
  <si>
    <t>Jacobsen Faculty Scholarship Ep2470001</t>
  </si>
  <si>
    <t>Zalles Entrepreneurship Intern -Rt2300110</t>
  </si>
  <si>
    <t>19293</t>
  </si>
  <si>
    <t>19293 Nitschke,Jessica L</t>
  </si>
  <si>
    <t>PG000763 Business Policy&amp;Strategic Mgmt</t>
  </si>
  <si>
    <t>GR203928 06-01/2014-08/31/2014</t>
  </si>
  <si>
    <t>Carroll Quigley Endowed Lectur Ep2470002</t>
  </si>
  <si>
    <t>Rojas Entrepreneurship Fund -Rt2300111</t>
  </si>
  <si>
    <t>27204</t>
  </si>
  <si>
    <t>27204 Noel,Hans C</t>
  </si>
  <si>
    <t>CC2420 SCS MPS in Human Resources Management</t>
  </si>
  <si>
    <t>PG000764 Business Process Management</t>
  </si>
  <si>
    <t>GR203930 Realizing Social Justice:  New Strategy Forums_Prepaid Line</t>
  </si>
  <si>
    <t>CMCU Chair Fund Ep2482000</t>
  </si>
  <si>
    <t>23624</t>
  </si>
  <si>
    <t>23624 Nolan,John E</t>
  </si>
  <si>
    <t>CC2421 SCS MPS in Info Technology Management</t>
  </si>
  <si>
    <t>PG000765 Business Writing Workshop</t>
  </si>
  <si>
    <t>GR203931 Religion and Global Development Program_Prepaid Line</t>
  </si>
  <si>
    <t>Penner Family Chair Asian Stud Ep2485001</t>
  </si>
  <si>
    <t>Ctr For Study Of Mkts &amp; Ethics -Rt2300113</t>
  </si>
  <si>
    <t>18148</t>
  </si>
  <si>
    <t>18148 Nollen,Stanley D</t>
  </si>
  <si>
    <t>CC2422 SCS MPS in Journalism</t>
  </si>
  <si>
    <t>PG000766 CAC-SAT. Morning Programs - GI</t>
  </si>
  <si>
    <t>GR203932 ELF - American Embassy, Russia_Prepaid Line</t>
  </si>
  <si>
    <t>Sasakawa Chair In Japanese Lan Ep2500001</t>
  </si>
  <si>
    <t>10442</t>
  </si>
  <si>
    <t>10442 Nonneman,Gerd</t>
  </si>
  <si>
    <t>PG000767 Cain Prize</t>
  </si>
  <si>
    <t>GR203933 2011/12 ELF American Embassy, Burkina Faso</t>
  </si>
  <si>
    <t>Sultan Qaboos Bin Said Arabic Ep2535001</t>
  </si>
  <si>
    <t>47198</t>
  </si>
  <si>
    <t>47198 Norris,John M</t>
  </si>
  <si>
    <t>CC2424 SCS MPS in Real Estate</t>
  </si>
  <si>
    <t>PG000768 Cairo</t>
  </si>
  <si>
    <t>GR203934 2011/12 ELF - Potchefstroom, South Africa_Prepaid Line</t>
  </si>
  <si>
    <t>Tsakopoulos-Kounalakis Chair Ep2537100</t>
  </si>
  <si>
    <t>MSB Gu Inst Consumer Research-Kpmg-Rt2300118</t>
  </si>
  <si>
    <t>28192</t>
  </si>
  <si>
    <t>28192 Notario,Vicente</t>
  </si>
  <si>
    <t>CC2425 SCS MPS in Sports Management</t>
  </si>
  <si>
    <t>GR203935 2011/12 ELF Program Bloemfontein, South Africa_Prepaid Line</t>
  </si>
  <si>
    <t>Prof In Contemp Italian Cult Ep2555100</t>
  </si>
  <si>
    <t>Global Business Initiative-Rt2300119</t>
  </si>
  <si>
    <t>15612</t>
  </si>
  <si>
    <t>15612 Nourse,Victoria F</t>
  </si>
  <si>
    <t>PG000770 Cameroon, Africa</t>
  </si>
  <si>
    <t>GR203936 2011/12 English Language Fellow  Rwanda_Prepaid Line</t>
  </si>
  <si>
    <t>Profshp In Italian Literature Ep2555200</t>
  </si>
  <si>
    <t>11833</t>
  </si>
  <si>
    <t>11833 Novelli,William D</t>
  </si>
  <si>
    <t>CC2427 SCS Semester in Washington</t>
  </si>
  <si>
    <t>PG000771 Camino Conference</t>
  </si>
  <si>
    <t>GR203937 2012/13 ELF - American Embassy, Angola_Prepaid Line</t>
  </si>
  <si>
    <t>Leavey Foundation Chair Ep2700001</t>
  </si>
  <si>
    <t>GISME Grant - Long Research-RT2300121</t>
  </si>
  <si>
    <t>47255</t>
  </si>
  <si>
    <t>47255 Nycz,Jennifer</t>
  </si>
  <si>
    <t>PG000772 Camp Engagmt &amp; Commu Outr</t>
  </si>
  <si>
    <t>GR203938 Sub 1:  Tomorrow's Child</t>
  </si>
  <si>
    <t>Ion Ratiu Chair In Romanian St Ep2720002</t>
  </si>
  <si>
    <t>48976</t>
  </si>
  <si>
    <t>48976 O'Brien,George</t>
  </si>
  <si>
    <t>PG000773 Campinas, Brazil</t>
  </si>
  <si>
    <t>GR203939 Sub 2:  First Candle</t>
  </si>
  <si>
    <t>Rev. Foley Chair Ep9681002</t>
  </si>
  <si>
    <t>27547</t>
  </si>
  <si>
    <t>27547 O'Connor,Patricia E</t>
  </si>
  <si>
    <t>CC2430 SCS Summer Studies</t>
  </si>
  <si>
    <t>PG000774 Canadian Researcher's Award</t>
  </si>
  <si>
    <t>Barse Endowed Chair Ep9681003</t>
  </si>
  <si>
    <t>EML Global Residency Current Use Programming Fund RT2300136</t>
  </si>
  <si>
    <t>23972</t>
  </si>
  <si>
    <t>23972 O'Hara James A</t>
  </si>
  <si>
    <t>CC2431 SCS Undergraduate Liberal Studies</t>
  </si>
  <si>
    <t>PG000775 Cape Town</t>
  </si>
  <si>
    <t>GR203940 ACA and Rate Review_12942_V1</t>
  </si>
  <si>
    <t>Progress Fund Chair Ep9681005</t>
  </si>
  <si>
    <t>Paul J. Hill Program Fund RT2300137</t>
  </si>
  <si>
    <t>19022</t>
  </si>
  <si>
    <t>19022 O'Leary,Michael B</t>
  </si>
  <si>
    <t>CC2432 SFS BSFS Program</t>
  </si>
  <si>
    <t>PG000776 Capital Partners for Education</t>
  </si>
  <si>
    <t>GR203941 The Policy Geography of Environmental Risk_12669_V1</t>
  </si>
  <si>
    <t>End Chairs Gen Support Ep9681006</t>
  </si>
  <si>
    <t>MSB Undergrad Bagels With Dean -Rt2310004</t>
  </si>
  <si>
    <t>22540</t>
  </si>
  <si>
    <t>22540 Olesko,Kathryn M</t>
  </si>
  <si>
    <t>CC2433 SFS Career Center</t>
  </si>
  <si>
    <t>PG000777 Projects</t>
  </si>
  <si>
    <t>Charles F Sarkis Family Gu Sch Es2000001</t>
  </si>
  <si>
    <t>MSB Ug Program Initiatives -Rt2310005</t>
  </si>
  <si>
    <t>23728</t>
  </si>
  <si>
    <t>23728 Olson,Todd A</t>
  </si>
  <si>
    <t>CC2434 SFS CCAS Center for Arab Studies</t>
  </si>
  <si>
    <t>PG000778 STDGRP: Capitol G's</t>
  </si>
  <si>
    <t>GR203945 Scholarships for BALS students_Prepaid Line</t>
  </si>
  <si>
    <t>JCS-Hill, Daniel W. Es2000002</t>
  </si>
  <si>
    <t>MSB Undergraduate 1St Yr Sem -Rt2310006</t>
  </si>
  <si>
    <t>24022</t>
  </si>
  <si>
    <t>24022 O'Malley,Patrick R</t>
  </si>
  <si>
    <t>CC2435 SFS CCAS Master of Arts in Arab Studies</t>
  </si>
  <si>
    <t>PG000779 CAPS Rape and Assault</t>
  </si>
  <si>
    <t>GR203946 Howard Hughes Medical Insitute's Undergraduate_Prepaid Line_1</t>
  </si>
  <si>
    <t>JCS-Alumni Club Of Metro Ny Es2000003</t>
  </si>
  <si>
    <t>Pwc-Ugrad Smart Start Series-Rt2310007</t>
  </si>
  <si>
    <t>26865</t>
  </si>
  <si>
    <t>26865 Onder,Sylvia W</t>
  </si>
  <si>
    <t>CC2436 SFS CDP Ctr for Contemporary Arab Studies</t>
  </si>
  <si>
    <t>PG000780 STDGRP: Capstone</t>
  </si>
  <si>
    <t>GR203947 Howard Hughes Medical Insitute's Undergraduate_Prepaid Line_2</t>
  </si>
  <si>
    <t>G.U. Campaign Schol (Idc) Es2000004</t>
  </si>
  <si>
    <t>Undergraduate Global Business Experience Current Use Fund RT2310008</t>
  </si>
  <si>
    <t>18645</t>
  </si>
  <si>
    <t>18645 O'Neil-Henry,Anne</t>
  </si>
  <si>
    <t>CC2437 SFS CDP Ctr German &amp; European Studies</t>
  </si>
  <si>
    <t>GR203948 Howard Hughes Medical Insitute's Undergraduate_Prepaid Line_3</t>
  </si>
  <si>
    <t>Halstrom Family Scholarship Es2000005</t>
  </si>
  <si>
    <t>27483</t>
  </si>
  <si>
    <t>27483 O'Neill,Suzanne C</t>
  </si>
  <si>
    <t>CC2438 MSB CBPP</t>
  </si>
  <si>
    <t>PG000782 CARA</t>
  </si>
  <si>
    <t>GR203949 Howard Hughes Medical Insitute's Undergraduate_Prepaid Line_4</t>
  </si>
  <si>
    <t>S. Champion Mem. Fd. Stdy Ab. Es2000006</t>
  </si>
  <si>
    <t>22816</t>
  </si>
  <si>
    <t>22816 Onoda,Natsu</t>
  </si>
  <si>
    <t>CC2439 SFS CDP MSFS Program</t>
  </si>
  <si>
    <t>PG000783 BLDG: Car Barn 3520 Prospect Street</t>
  </si>
  <si>
    <t>GR203950 Howard Hughes Medical Insitute's Undergraduate_Prepaid Line</t>
  </si>
  <si>
    <t>Joseph &amp; Margaret Fegyvereisi Es2000007</t>
  </si>
  <si>
    <t>19108</t>
  </si>
  <si>
    <t>19108 Opwis,Felizitas M</t>
  </si>
  <si>
    <t>CC2440 SFS Centers with Degree Programs</t>
  </si>
  <si>
    <t>PG000784 Career Fair</t>
  </si>
  <si>
    <t>GR203951 Lannan Literary Program 2011-2012_Prepaid Line</t>
  </si>
  <si>
    <t>Ian F. Mccusker Scholarship Es2000008</t>
  </si>
  <si>
    <t>Mba Non-Profit Internship Fund -Rt2320006</t>
  </si>
  <si>
    <t>28708</t>
  </si>
  <si>
    <t>28708 Ord,J Keith</t>
  </si>
  <si>
    <t>CC2441 SFS CERES</t>
  </si>
  <si>
    <t>PG000785 Career Development &amp;Transition</t>
  </si>
  <si>
    <t>GR203952 Lannan Literary Program 2012-2013_Prepaid Line_2</t>
  </si>
  <si>
    <t>Jon S. Baker Endw Scholarship Es2000010</t>
  </si>
  <si>
    <t>MSB Mba Israeli Residency -Rt2320007</t>
  </si>
  <si>
    <t>26771</t>
  </si>
  <si>
    <t>26771 Orlin,Lena C</t>
  </si>
  <si>
    <t>CC2442 SFS CPAS National Security Studies</t>
  </si>
  <si>
    <t>PG000786 Career Expo</t>
  </si>
  <si>
    <t>GR203953 Lannan Literary Program 2013-2014_Prepaid Line_3</t>
  </si>
  <si>
    <t>JCS-Kleisley Es2000012</t>
  </si>
  <si>
    <t>47195</t>
  </si>
  <si>
    <t>47195 Ortega,Lourdes</t>
  </si>
  <si>
    <t>CC2443 SFS CPAS Women in International Security</t>
  </si>
  <si>
    <t>PG000787 Career Renaissance</t>
  </si>
  <si>
    <t>Camille Fegyveresi Endowed Sch Es2000013</t>
  </si>
  <si>
    <t>27265</t>
  </si>
  <si>
    <t>27265 Ortiz,Ricardo L</t>
  </si>
  <si>
    <t>CC2444 SFS Ctr. Latin American Studies</t>
  </si>
  <si>
    <t>PG000788 Careers/Int'l Affairs</t>
  </si>
  <si>
    <t>GR203955 Taiwan Studies_Prepaid Line</t>
  </si>
  <si>
    <t>JCS-Murray, Mary &amp; Oonagh Es2000014</t>
  </si>
  <si>
    <t>22329</t>
  </si>
  <si>
    <t>22329 Ory,Virginie</t>
  </si>
  <si>
    <t>CC2445 SFS Dean Leadership Seminar</t>
  </si>
  <si>
    <t>PG000789 STDGRP: Caribbean Culture Circle</t>
  </si>
  <si>
    <t>Mary And Daniel Loughran Fnd. Es2000015</t>
  </si>
  <si>
    <t>Global Social Enterprise Initi -Rt2340004</t>
  </si>
  <si>
    <t>47137</t>
  </si>
  <si>
    <t>47137 Osborne,Michael Martell</t>
  </si>
  <si>
    <t>PG000790 Caring for Children w/ Cancer</t>
  </si>
  <si>
    <t>Charles T. Schiavoni Mem. Sch. Es2000017</t>
  </si>
  <si>
    <t>GSEI-Impact Investing Project RT2340005</t>
  </si>
  <si>
    <t>27593</t>
  </si>
  <si>
    <t>27593 Osgood,Josiah W</t>
  </si>
  <si>
    <t>CC2447 MSB Exec Ed Degree Compensation</t>
  </si>
  <si>
    <t>PG000791 Carrel DEP</t>
  </si>
  <si>
    <t>Philip &amp; Mary Collins Scholar Es2000018</t>
  </si>
  <si>
    <t>Program In China Study -Rt2400003</t>
  </si>
  <si>
    <t>26764</t>
  </si>
  <si>
    <t>26764 Ovalle,Jacqueline</t>
  </si>
  <si>
    <t>CC2448 SFS Instruction</t>
  </si>
  <si>
    <t>PG000792 Carroll Round</t>
  </si>
  <si>
    <t>GR203959 Developing and Pilot-Testing a Module of Questions on_Prepaid Line_1</t>
  </si>
  <si>
    <t>Eleanor Farrell Scholarship Es2000019</t>
  </si>
  <si>
    <t>Ma In Global Human Dev Plan Fn -Rt2400004</t>
  </si>
  <si>
    <t>14603</t>
  </si>
  <si>
    <t>14603 Owen,Justin Marc</t>
  </si>
  <si>
    <t>CC2449 SFS International Development</t>
  </si>
  <si>
    <t>PG000793 STDGRP: CASA Conference</t>
  </si>
  <si>
    <t>GR203960 Developing and Pilot-Testing a Module of Questions on_Prepaid Line_2</t>
  </si>
  <si>
    <t>Joseph Allen Mccoville Scholar Es2000020</t>
  </si>
  <si>
    <t>Ctr Contemp Arab Stud -Rt2400008</t>
  </si>
  <si>
    <t>16083</t>
  </si>
  <si>
    <t>16083 Owens,Gwendolyn L</t>
  </si>
  <si>
    <t>CC2450 SFS Office of the Dean</t>
  </si>
  <si>
    <t>GR203961 Developing and Pilot-Testing a Module of Questions on_Prepaid Line_3</t>
  </si>
  <si>
    <t>Pepco Endowed Shcolarship Es2000021</t>
  </si>
  <si>
    <t>Carroll Quigley Mem Fd -Rt2400013</t>
  </si>
  <si>
    <t>22070</t>
  </si>
  <si>
    <t>22070 Pace,Kerry J</t>
  </si>
  <si>
    <t>CC2451 SFS SP African Studies</t>
  </si>
  <si>
    <t>PG000795 Cataloging</t>
  </si>
  <si>
    <t>GR203962 ELF- American Embassy, Ivory Coast_Prepaid Line</t>
  </si>
  <si>
    <t>Walter J. Donnelly Endowed Sch Es2000022</t>
  </si>
  <si>
    <t>Intl Bus Dip-Landegger -Rt2400016</t>
  </si>
  <si>
    <t>27595</t>
  </si>
  <si>
    <t>27595 Padmanabhan,Radhakrishnan</t>
  </si>
  <si>
    <t>CC2452 SFS SP Asian Studies</t>
  </si>
  <si>
    <t>PG000796 Catastrophe Reserve</t>
  </si>
  <si>
    <t>GR203963 ELF - American Embassy, Mauritinia_Prepaid Line</t>
  </si>
  <si>
    <t>Dr. Pasquale 'Pat' Tigani Memo Es2000023</t>
  </si>
  <si>
    <t>Intl Bus Dip-General -Rt2400017</t>
  </si>
  <si>
    <t>32794</t>
  </si>
  <si>
    <t>32794 Pagan,Fernando</t>
  </si>
  <si>
    <t>CC2453 SFS SP Canz</t>
  </si>
  <si>
    <t>PG000797 CBL:  Santiago, Chile</t>
  </si>
  <si>
    <t>GR203964 ELF - American Embassy, Morocco_Prepaid Line</t>
  </si>
  <si>
    <t>Garbaccio Children Endowed Sch Es2000024</t>
  </si>
  <si>
    <t>Inst Study Diplomacy -Rt2400018</t>
  </si>
  <si>
    <t>47119</t>
  </si>
  <si>
    <t>47119 Paharia,Neeru</t>
  </si>
  <si>
    <t>CC2454 SFS SP Ctr Muslim and Christian Understanding</t>
  </si>
  <si>
    <t>GR203965 ELF - American Embassy, Tanzania_Prepaid Line</t>
  </si>
  <si>
    <t>Tennant Family Endow Schol Es2000025</t>
  </si>
  <si>
    <t>Ccas Outreach Program -Rt2400022</t>
  </si>
  <si>
    <t>12562</t>
  </si>
  <si>
    <t>12562 Paige,Mikell A</t>
  </si>
  <si>
    <t>CC2455 SFS SP Inst. for Study of Diplomacy</t>
  </si>
  <si>
    <t>GR203966 2011/12 English Language Fellow - Nepal_Prepaid Line</t>
  </si>
  <si>
    <t>Ambro-Ciarrocchi Endow Scho. Es2000026</t>
  </si>
  <si>
    <t>Georgetown Leadership Seminar -Rt2400024</t>
  </si>
  <si>
    <t>24261</t>
  </si>
  <si>
    <t>24261 Painter,David S</t>
  </si>
  <si>
    <t>CC2456 SFS SP Inst. For Study of Intl Migration</t>
  </si>
  <si>
    <t>PG000800 CCPE Leadership</t>
  </si>
  <si>
    <t>GR203967 2012/13 ELF American Embassy Sri Lanka_Prepaid Line</t>
  </si>
  <si>
    <t>Robert Enright Endowed Scholar Es2000027</t>
  </si>
  <si>
    <t>Improving The Human Condition -Rt2400026</t>
  </si>
  <si>
    <t>27152</t>
  </si>
  <si>
    <t>27152 Pak,Daniel Tae Sun</t>
  </si>
  <si>
    <t>CC2457 SFS SP International Business Diplomacy</t>
  </si>
  <si>
    <t>GR203968 2012/13 ELFP American Embassy, Turkmenistan_Prepaid Line</t>
  </si>
  <si>
    <t>Donald J. &amp; Carol A. Donahue S Es2000028</t>
  </si>
  <si>
    <t>Sfs-Mcghee Library -Rt2400027</t>
  </si>
  <si>
    <t>40140</t>
  </si>
  <si>
    <t>40140 Palm,Nils Axel Fredrik</t>
  </si>
  <si>
    <t>CC2458 SFS SP Mortara Center</t>
  </si>
  <si>
    <t>GR203969 2013/14 ELF - American Embassy, China_Prepaid Line</t>
  </si>
  <si>
    <t>Helen B. Dahlgren Mem Scholars Es2000029</t>
  </si>
  <si>
    <t>Stia Programmatic Fund -Rt2400033</t>
  </si>
  <si>
    <t>17349</t>
  </si>
  <si>
    <t>17349 Panayotov,George K</t>
  </si>
  <si>
    <t>CC2459 SFS SP Pew Program</t>
  </si>
  <si>
    <t>PG000803 CCRPII - Spanish &amp; Portuguese</t>
  </si>
  <si>
    <t>GR203970 2013/14 ELF - American Embassy, Thailand_Prepaid Line</t>
  </si>
  <si>
    <t>Leonhardt Foundation Endowed S Es2000030</t>
  </si>
  <si>
    <t>Thor Krogh Memorial Fund -Rt2400034</t>
  </si>
  <si>
    <t>27382</t>
  </si>
  <si>
    <t>27382 Pankova,Marianna V</t>
  </si>
  <si>
    <t>GR203971 ELF - American Embassy, Indonesia_Prepaid Line</t>
  </si>
  <si>
    <t>Charles &amp; Margaret Long Schola Es2000031</t>
  </si>
  <si>
    <t>Dean Emeritus Fund -Rt2400058</t>
  </si>
  <si>
    <t>30660</t>
  </si>
  <si>
    <t>30660 Papadopoulos,Vassilios</t>
  </si>
  <si>
    <t>CC2461 SFS SP Science, Technology and Intl Affairs</t>
  </si>
  <si>
    <t>GR203972 ELF -  American Embassy, Indonesia_Prepaid Line</t>
  </si>
  <si>
    <t>Eisner &amp; Breckenridge Schlr Es2000032</t>
  </si>
  <si>
    <t>Emile Zola - Dreyfus Case -Rt2400062</t>
  </si>
  <si>
    <t>26282</t>
  </si>
  <si>
    <t>26282 Paranjape,Makarand</t>
  </si>
  <si>
    <t>CC2462 SFS Special Programs</t>
  </si>
  <si>
    <t>GR203973 2011/12 ELF Russia_Prepaid Line</t>
  </si>
  <si>
    <t>African Studies-Schloarships/A -Rt2400066</t>
  </si>
  <si>
    <t>27653</t>
  </si>
  <si>
    <t>27653 Park,Taeyeol</t>
  </si>
  <si>
    <t>CC2463 MSB Faculty Services Compensation</t>
  </si>
  <si>
    <t>PG000807 CCT</t>
  </si>
  <si>
    <t>GR203974 2012/13 ELF, American Embassy Czech Rep_Prepaid Line</t>
  </si>
  <si>
    <t>Rossotti Scholarship Es2000034</t>
  </si>
  <si>
    <t>Citibank -Rt2400068</t>
  </si>
  <si>
    <t>24832</t>
  </si>
  <si>
    <t>24832 Parker,Jay M</t>
  </si>
  <si>
    <t>CC2464 UGADM Undergraduate Admissions Compensation</t>
  </si>
  <si>
    <t>PG000808 CCT Scholarships</t>
  </si>
  <si>
    <t>GR203975 2013/14 ELF - American Embassy, Ukraine_Prepaid Line</t>
  </si>
  <si>
    <t>The Borders Family Schol. Es2000036</t>
  </si>
  <si>
    <t>Distinguished Prof. Fund -Rt2400070</t>
  </si>
  <si>
    <t>47061</t>
  </si>
  <si>
    <t>47061 Parsons,Coilin</t>
  </si>
  <si>
    <t>CC2465 UREG CETS</t>
  </si>
  <si>
    <t>PG000809 CDATS Matching Fund</t>
  </si>
  <si>
    <t>GR203976 ELF 2012/13 -  American Embassy, Ukraine_Prepaid Line</t>
  </si>
  <si>
    <t>Nightline Intern Schlp Es2000038</t>
  </si>
  <si>
    <t>Prince Of Asturias Fund -Rt2400071</t>
  </si>
  <si>
    <t>12565</t>
  </si>
  <si>
    <t>12565 Patel,Salwa I</t>
  </si>
  <si>
    <t>CC2466 UREG Classroom Accounts</t>
  </si>
  <si>
    <t>PG000810 CDATS Scholarships</t>
  </si>
  <si>
    <t>GR203977 ELF - American Embassy, Spain_Prepaid Line</t>
  </si>
  <si>
    <t>Undergrad Schlrs-Endowed Pool Es2000040</t>
  </si>
  <si>
    <t>Sfs Distinguished Practitioner -Rt2400072</t>
  </si>
  <si>
    <t>26246</t>
  </si>
  <si>
    <t>26246 Patterson,Robert J</t>
  </si>
  <si>
    <t>CC2467 UREG Office of the Registrar</t>
  </si>
  <si>
    <t>PG000811 Center for Inspired Teaching</t>
  </si>
  <si>
    <t>GR203978 Assessing the Role of Religion in International Affairs_Prepaid Line</t>
  </si>
  <si>
    <t>Coca-Cola (Univ) Scholarship Es2000041</t>
  </si>
  <si>
    <t>Bov Professorship -Rt2400073</t>
  </si>
  <si>
    <t>27164</t>
  </si>
  <si>
    <t>27164 Pellegrino,Edmund D</t>
  </si>
  <si>
    <t>CC2468 PROV Special Events</t>
  </si>
  <si>
    <t>GR203979 2011/12 English Language Fellow -  Brazil (1)_Prepaid Line</t>
  </si>
  <si>
    <t>Mcconville Scholarship Es2000042</t>
  </si>
  <si>
    <t>Sfs Advancement Fund -Rt2400081</t>
  </si>
  <si>
    <t>28746</t>
  </si>
  <si>
    <t>28746 Perrier,Aurelie E</t>
  </si>
  <si>
    <t>CC2469 YFH Administration</t>
  </si>
  <si>
    <t>PG000813 Certificate Early Intervention</t>
  </si>
  <si>
    <t>GR203980 On Heavier Chalcogen (Se and Te) Interfacial Chemistry and Charge Transfer in Monolayer-Protected Metal Nanoparticles</t>
  </si>
  <si>
    <t>Wagner, Sidney M Scholarship Es2000044</t>
  </si>
  <si>
    <t>Colligan-Quindlen Entrep&amp;Tech -Rt2400083</t>
  </si>
  <si>
    <t>13802</t>
  </si>
  <si>
    <t>13802 Perry,Deborah F</t>
  </si>
  <si>
    <t>CC2470 MSB Faculty Special Compensation</t>
  </si>
  <si>
    <t>PG000814 Certificate Program</t>
  </si>
  <si>
    <t>GR203981 GIWPS Scholar in Residence: Dr. Claudia Paz y Paz</t>
  </si>
  <si>
    <t>Heily Scholarship Fund Es2000045</t>
  </si>
  <si>
    <t>Gls Reunion -Rt2400084</t>
  </si>
  <si>
    <t>10824</t>
  </si>
  <si>
    <t>10824 Peshkin,Beth N</t>
  </si>
  <si>
    <t>CC2471 YFH Plant Funds</t>
  </si>
  <si>
    <t>Mcdermott, S.J.; Brian Scholar Es2000046</t>
  </si>
  <si>
    <t>Sfs Student Activities Fund -Rt2400085</t>
  </si>
  <si>
    <t>19667</t>
  </si>
  <si>
    <t>19667 Peters,Sharon Lee</t>
  </si>
  <si>
    <t>CC2472 YFH Pro Shop</t>
  </si>
  <si>
    <t>PG000816 CGES Scholarships</t>
  </si>
  <si>
    <t>GR203983 Nanoscale Investigations - Off Campus</t>
  </si>
  <si>
    <t>Cronin Family Scholarship Es2000047</t>
  </si>
  <si>
    <t>A.Lezhnev Research Travel Supp -Rt2400087</t>
  </si>
  <si>
    <t>24264</t>
  </si>
  <si>
    <t>24264 Pfeiffer,Peter C</t>
  </si>
  <si>
    <t>CC2473 MSB Building Management</t>
  </si>
  <si>
    <t>PG000817 Discretionary Fund - Chair/Director</t>
  </si>
  <si>
    <t>GR203984 Natural Helical Filaments for High Performance_12171_V1</t>
  </si>
  <si>
    <t>Orange County/Mcdonough Schlp Es2000048</t>
  </si>
  <si>
    <t>Lepgold Memorial Fund -Rt2400088</t>
  </si>
  <si>
    <t>12311</t>
  </si>
  <si>
    <t>12311 Pfordresher,John C</t>
  </si>
  <si>
    <t>CC2474 MSB GU Admin/Other Overhead</t>
  </si>
  <si>
    <t>GR203985 Enhancing Accessibility to the Collections in the_Prepaid Line</t>
  </si>
  <si>
    <t>Palmese Scholarship Es2000049</t>
  </si>
  <si>
    <t>Morse Fund -Rt2400089</t>
  </si>
  <si>
    <t>10435</t>
  </si>
  <si>
    <t>10435 Phan,Peter C</t>
  </si>
  <si>
    <t>CC2475 MSB Initiatives Dean</t>
  </si>
  <si>
    <t>PG000819 Chapman Medal</t>
  </si>
  <si>
    <t>GR203986 Undergraduate Bioethics Research Symposium and Showcase_Prepaid Line</t>
  </si>
  <si>
    <t>Farley Family Scholarship Es2000050</t>
  </si>
  <si>
    <t>Sfs Women'S Leadership -Rt2400090</t>
  </si>
  <si>
    <t>26556</t>
  </si>
  <si>
    <t>26556 Phillips,Deborah A</t>
  </si>
  <si>
    <t>CC2476 MSB Initiatives Technology Center</t>
  </si>
  <si>
    <t>PG000820 Chemistry Graduate Scholarship</t>
  </si>
  <si>
    <t>GR203987 ELF - American Embassy, Chile_Prepaid Line</t>
  </si>
  <si>
    <t>Mackinnon, Patrick A. Es2000051</t>
  </si>
  <si>
    <t>Bernstein Family Foundation -Rt2400091</t>
  </si>
  <si>
    <t>19418</t>
  </si>
  <si>
    <t>19418 Pickett,Olivia K</t>
  </si>
  <si>
    <t>CC2478 UGADM Undergraduate Admissions Operations</t>
  </si>
  <si>
    <t>PG000821 Chemistry Graduate Stipends</t>
  </si>
  <si>
    <t>GR203988 ELF - American Embassy, Jordan_Prepaid Line</t>
  </si>
  <si>
    <t>Mackinnon, Sarah &amp; Rita Es2000052</t>
  </si>
  <si>
    <t>Sfs Institute For Women-Rt2400092</t>
  </si>
  <si>
    <t>37589</t>
  </si>
  <si>
    <t>37589 Pineda,Cynthia G</t>
  </si>
  <si>
    <t>CC2480 MSB GISME</t>
  </si>
  <si>
    <t>PG000822 Chemistry Visitors</t>
  </si>
  <si>
    <t>GR203989 English Language Fellows &amp; Specialist Program (FY14)_Prepaid Line</t>
  </si>
  <si>
    <t>Mackinnon, Mary P. Es2000053</t>
  </si>
  <si>
    <t>Krogh Chair Research Fund -Rt2400201</t>
  </si>
  <si>
    <t>17550</t>
  </si>
  <si>
    <t>17550 Pinkowitz,Lee F</t>
  </si>
  <si>
    <t>CC2481 MSB GSEI</t>
  </si>
  <si>
    <t>GR203990 2011/12 English Language Fellow Program, Barranguilla_Prepaid Line</t>
  </si>
  <si>
    <t>Mackinnon, John J. Es2000054</t>
  </si>
  <si>
    <t>Global Human Development -Rt2400202</t>
  </si>
  <si>
    <t>27587</t>
  </si>
  <si>
    <t>27587 Pinto,Samantha N</t>
  </si>
  <si>
    <t>CC2482 MSB Instruction Compensation</t>
  </si>
  <si>
    <t>GR203991 2011/2012 ELF American Embassy, Ecuador_Prepaid Line</t>
  </si>
  <si>
    <t>Mackinnon, Bertha M. Es2000055</t>
  </si>
  <si>
    <t>Youness-Global Human Developmt -Rt2400203</t>
  </si>
  <si>
    <t>24602</t>
  </si>
  <si>
    <t>24602 Pireddu,Nicoletta</t>
  </si>
  <si>
    <t>CC2483 MSB Undergraduate Compensation</t>
  </si>
  <si>
    <t>PG000825 China Programs</t>
  </si>
  <si>
    <t>GR203992 SEP, Chipas Program_Prepaid Line</t>
  </si>
  <si>
    <t>Mackinnon, Charles L. Es2000056</t>
  </si>
  <si>
    <t>Jamal Daniel Current Use Fund -Rt2400204</t>
  </si>
  <si>
    <t>22058</t>
  </si>
  <si>
    <t>22058 Pirollo,Kathleen F</t>
  </si>
  <si>
    <t>CC2484 MSB Communications and External Affairs Compensation</t>
  </si>
  <si>
    <t>PG000826 China Project</t>
  </si>
  <si>
    <t>GR203993 ELF - Pernambuco, Brazil_Prepaid Line</t>
  </si>
  <si>
    <t>O'Donovan, Margaret&amp;Leo J, Jr Es2000057</t>
  </si>
  <si>
    <t>Grace Fellowship Fund-Rt2400206</t>
  </si>
  <si>
    <t>19476</t>
  </si>
  <si>
    <t>19476 Pishvaian,Michael J</t>
  </si>
  <si>
    <t>CC2485 MSB Career Services</t>
  </si>
  <si>
    <t>PG000827 Chinese Language and Culture</t>
  </si>
  <si>
    <t>GR203994 ELF - American Embassy, Brasil_Prepaid Line</t>
  </si>
  <si>
    <t>Wall Street Alliance Scholarsh Es2000058</t>
  </si>
  <si>
    <t>Beeck Family Current Use Fellowship-RT2400207</t>
  </si>
  <si>
    <t>24194</t>
  </si>
  <si>
    <t>24194 Plankey,Michael William</t>
  </si>
  <si>
    <t>CC2486 BERK Religious Freedom Project</t>
  </si>
  <si>
    <t>PG000828 STDGRP: Chinese Student Alliance</t>
  </si>
  <si>
    <t>GR203995 SEP, Quintana Roo_Prepaid Line</t>
  </si>
  <si>
    <t>Class Of 1984 Gu Scholarship Es2000060</t>
  </si>
  <si>
    <t>Sfs Cdc -Rt2402001</t>
  </si>
  <si>
    <t>25172</t>
  </si>
  <si>
    <t>25172 Podesva,Robert J</t>
  </si>
  <si>
    <t>CC2487 MSB CIM</t>
  </si>
  <si>
    <t>PG000829 STDGRP: Chinese Students&amp;Scholars Assc</t>
  </si>
  <si>
    <t>GR203996 ELF, Education Secretary of Pernambuco, Brazil_Prepaid Line</t>
  </si>
  <si>
    <t>Robertson (Eric D) Memorial Es2000061</t>
  </si>
  <si>
    <t>Freidheim Fund Rt2403000</t>
  </si>
  <si>
    <t>17992</t>
  </si>
  <si>
    <t>17992 Pollitz,Karen L</t>
  </si>
  <si>
    <t>CC2488 CSJRTS Alternative Spring Break</t>
  </si>
  <si>
    <t>PG000830 Chung-Ang University Program</t>
  </si>
  <si>
    <t>GR203997 Georgetown University Student Recovery Program_Prepaid Line</t>
  </si>
  <si>
    <t>Graham (Thomas &amp; Margaret) Sch Es2000062</t>
  </si>
  <si>
    <t>Mitsui Usa Research Fellowship -Rt2403001</t>
  </si>
  <si>
    <t>40299</t>
  </si>
  <si>
    <t>40299 Pope,Michael T</t>
  </si>
  <si>
    <t>CC2489 LIB Gelardin Media Center</t>
  </si>
  <si>
    <t>PG000831 Church &amp; Interreligious Dialog</t>
  </si>
  <si>
    <t>GR203998 HHMI Undergraduate Program_Prepaid</t>
  </si>
  <si>
    <t>Senior Classes Of 1990-96 Schl Es2000063</t>
  </si>
  <si>
    <t>Sullivan Research Award Fund -Rt2403002</t>
  </si>
  <si>
    <t>14990</t>
  </si>
  <si>
    <t>14990 Porath,Christine</t>
  </si>
  <si>
    <t>CC2490 MSB Copy Center</t>
  </si>
  <si>
    <t>PG000832 CIEE Program</t>
  </si>
  <si>
    <t>GR203999 Information Resource Medical &amp; Scientific Ethics_Prepaid Line</t>
  </si>
  <si>
    <t>Raines, Lisa J. Research Schol Es2000064</t>
  </si>
  <si>
    <t>Woodrow Wilson Summer Institut -Rt2403418</t>
  </si>
  <si>
    <t>11039</t>
  </si>
  <si>
    <t>11039 Portner,Paul H</t>
  </si>
  <si>
    <t>PG000833 CIEE Stellenbosch, S Africa</t>
  </si>
  <si>
    <t>GR204012 BioD Project_Prepaid Line</t>
  </si>
  <si>
    <t>JCS-Taylor, Ella S. Es2000065</t>
  </si>
  <si>
    <t>Barkley Fund -Rt2405001</t>
  </si>
  <si>
    <t>13638</t>
  </si>
  <si>
    <t>13638 Potosky,Arnold L</t>
  </si>
  <si>
    <t>PG000834 STDGRP: Circolo Italiano</t>
  </si>
  <si>
    <t>GR204013 Bradley Fellowship for 2013-2014 - K. Rupprecht_Prepaid Line</t>
  </si>
  <si>
    <t>Cooke (Virginia) Gu Scholarshi Es2000066</t>
  </si>
  <si>
    <t>Dower Foundation -Rt2405002</t>
  </si>
  <si>
    <t>28437</t>
  </si>
  <si>
    <t>28437 Potter,Terrence M</t>
  </si>
  <si>
    <t>PG000835 Cisco CCNA I Spring</t>
  </si>
  <si>
    <t>GR204014 Catalytic Asymmetric C-C Bond Formation with_Prepaid Line</t>
  </si>
  <si>
    <t>Gm/Eeoc Gu Scholarship Es2000067</t>
  </si>
  <si>
    <t>Childs Alanya Library Fund -Rt2405004</t>
  </si>
  <si>
    <t>24063</t>
  </si>
  <si>
    <t>24063 Prelinger,Elizabeth A</t>
  </si>
  <si>
    <t>CC2494 MSB Custom Programs</t>
  </si>
  <si>
    <t>GR204015 CCF General Operating Support_Prepaid Line</t>
  </si>
  <si>
    <t>Chen Carrera Gu Scholarship Es2000068</t>
  </si>
  <si>
    <t>Sfs Mcghee Center Fund -Rt2405005</t>
  </si>
  <si>
    <t>28475</t>
  </si>
  <si>
    <t>28475 Preuss,Harry G</t>
  </si>
  <si>
    <t>CC2495 ACADSUP Compliance Department Reviews</t>
  </si>
  <si>
    <t>GR204016 CCF General Operating Support_Prepaid Line_2</t>
  </si>
  <si>
    <t>JCS - Chen Carrera Es2000069</t>
  </si>
  <si>
    <t>Linz Ethics Project -Rt2405006</t>
  </si>
  <si>
    <t>27138</t>
  </si>
  <si>
    <t>27138 Pritts,Joy L</t>
  </si>
  <si>
    <t>CC2496 ACADSUP Compliance Legal Expenses</t>
  </si>
  <si>
    <t>PG000838 CISSP</t>
  </si>
  <si>
    <t>GR204017 Centennial Fellowship in Support of Arab Region_Prepaid Line</t>
  </si>
  <si>
    <t>Tamburro Family Gu Scholarship Es2000070</t>
  </si>
  <si>
    <t>Stipend Chickering National -Rt2410003</t>
  </si>
  <si>
    <t>26115</t>
  </si>
  <si>
    <t>26115 Quinn,Dennis P</t>
  </si>
  <si>
    <t>CC2497 ACADSUP Compliance Middle States</t>
  </si>
  <si>
    <t>PG000839 CISSP I Spring</t>
  </si>
  <si>
    <t>GR204018 Changing Worlds of Diplomatic Engagement_Prepaid Line</t>
  </si>
  <si>
    <t>Melvin Memorial Gu Scholarship Es2000072</t>
  </si>
  <si>
    <t>Pjc Tikvah Visiting Professor. -Rt2410004</t>
  </si>
  <si>
    <t>36938</t>
  </si>
  <si>
    <t>36938 Rackley,Charles E</t>
  </si>
  <si>
    <t>CC2498 ACADSUP Main Campus Funding</t>
  </si>
  <si>
    <t>PG000840 CISSP Review</t>
  </si>
  <si>
    <t>GR204019 Consequences of Physician Self-Referral on the Provision_Prepaid Line</t>
  </si>
  <si>
    <t>Earle Memorial Schlp Es2000073</t>
  </si>
  <si>
    <t>Cinco Hermanos Chair Research -Rt2410027</t>
  </si>
  <si>
    <t>15632</t>
  </si>
  <si>
    <t>15632 Ragussis,Michael</t>
  </si>
  <si>
    <t>CC2499 CNDLS ITEL Operations</t>
  </si>
  <si>
    <t>PG000841 Citizens Assoc. of Georgetown</t>
  </si>
  <si>
    <t>GR204020 Consequences of Physician Self-Referral on the Provision_Prepaid Line_2</t>
  </si>
  <si>
    <t>Bergeson Buffone Gu Schlrship Es2000074</t>
  </si>
  <si>
    <t>Visiting Prof Of Jewish Civil -Rt2410028</t>
  </si>
  <si>
    <t>48953</t>
  </si>
  <si>
    <t>48953 Ramachandran,Karthikeyan</t>
  </si>
  <si>
    <t>PG000842 City University, London</t>
  </si>
  <si>
    <t>GR204021 Critical "Silk Road" Studies Seminars_Prepaid Line</t>
  </si>
  <si>
    <t>Taylor Family Gu Scholarship Es2000075</t>
  </si>
  <si>
    <t>Insa Professor In Practice -Rt2410029</t>
  </si>
  <si>
    <t>13512</t>
  </si>
  <si>
    <t>13512 Ramos,Tania M</t>
  </si>
  <si>
    <t>CC2501 COL IDSP Catholic Studies</t>
  </si>
  <si>
    <t>PG000843 CJJR Certificate Program</t>
  </si>
  <si>
    <t>GR204022 Cultural Shaping of Emotional Distress_Prepaid Line</t>
  </si>
  <si>
    <t>Hentz Gu Scholarship Es2000076</t>
  </si>
  <si>
    <t>Henry R. Luce Professorship -Rt2410100</t>
  </si>
  <si>
    <t>23989</t>
  </si>
  <si>
    <t>23989 Rankin,Walter P</t>
  </si>
  <si>
    <t>CC2502 COL IDSP Comparative Literature</t>
  </si>
  <si>
    <t>PG000844 Global Marketing Con 2013</t>
  </si>
  <si>
    <t>GR204023 Demonstrating the Impact of Early Reforms_Prepaid Line</t>
  </si>
  <si>
    <t>Flavin Family Gu Scholarship Es2000077</t>
  </si>
  <si>
    <t>Luce Programmatic Fund -Rt2410101</t>
  </si>
  <si>
    <t>27868</t>
  </si>
  <si>
    <t>27868 Rappaport,Joanne</t>
  </si>
  <si>
    <t>CC2503 COL IDSP Environmental Studies</t>
  </si>
  <si>
    <t>PG000845 Classroom Maintenance/Renovation</t>
  </si>
  <si>
    <t>GR204024 Doha by Design: Urban Planning and Social Space in Doha_Prepaid Line</t>
  </si>
  <si>
    <t>Kattan Gu Scholarship Es2000078</t>
  </si>
  <si>
    <t>Igf-Trans. Ns Divide -Rt2417001</t>
  </si>
  <si>
    <t>12391</t>
  </si>
  <si>
    <t>12391 Rauschecker,Josef P</t>
  </si>
  <si>
    <t>CC2504 COL IDSP Journalism</t>
  </si>
  <si>
    <t>PG000846 Classroom Maintenance Holding</t>
  </si>
  <si>
    <t>GR204025 Education, Training and Economic Opportunity_Prepaid Line</t>
  </si>
  <si>
    <t>Edelman(Elizabeth) Gu Schlp Es2000079</t>
  </si>
  <si>
    <t>Internship Experience Grant -Rt2417002</t>
  </si>
  <si>
    <t>48948</t>
  </si>
  <si>
    <t>48948 Ravallion,Martin</t>
  </si>
  <si>
    <t>PG000847 Classroom Rental</t>
  </si>
  <si>
    <t>GR204026 Emerging Sectarian Fault Lines_Prepaid Line</t>
  </si>
  <si>
    <t>GSP-Mccarthy (Sean W.) Es2000080</t>
  </si>
  <si>
    <t>African Studies -Rt2417003</t>
  </si>
  <si>
    <t>28214</t>
  </si>
  <si>
    <t>28214 Ray,Jonathan S</t>
  </si>
  <si>
    <t>PG000848 Classroom Technology Maintenance</t>
  </si>
  <si>
    <t>GR204027 Encyclopedia of Islamic Bioethics_Prepaid Line</t>
  </si>
  <si>
    <t>Edelman(Eleanor)Gu Scholarsh. Es2000082</t>
  </si>
  <si>
    <t>Irish Lecture Series -Rt2420001</t>
  </si>
  <si>
    <t>25801</t>
  </si>
  <si>
    <t>25801 Ray,Korok</t>
  </si>
  <si>
    <t>PG000849 Club Cycling Reserve</t>
  </si>
  <si>
    <t>GR204028 Enduring Questions through Humanitarian Education_Prepaid Line</t>
  </si>
  <si>
    <t>GSP-Crocker Family Es2000083</t>
  </si>
  <si>
    <t>Bmw Reserve Funds -Rt2420002</t>
  </si>
  <si>
    <t>27853</t>
  </si>
  <si>
    <t>27853 Reardon-Anderson,James B</t>
  </si>
  <si>
    <t>CC2508 GRAD Institute for Soft Matter</t>
  </si>
  <si>
    <t>PG000850 Club Fencing Sport</t>
  </si>
  <si>
    <t>GR204029 Equitable and Sustaining Financing for the Long-Term_Prepaid Line</t>
  </si>
  <si>
    <t>Sawers Gu Scholarship Es2000084</t>
  </si>
  <si>
    <t>Spanish/Latin Practicioner Fnd -Rt2420003</t>
  </si>
  <si>
    <t>26325</t>
  </si>
  <si>
    <t>26325 Rebeck,G. William</t>
  </si>
  <si>
    <t>CC2510 GLBL China Office</t>
  </si>
  <si>
    <t>PG000851 STDGRP: Club Filipino</t>
  </si>
  <si>
    <t>Joyce Gu Schlp Es2000085</t>
  </si>
  <si>
    <t>Gregory Flynn Memorial Fund -Rt2420004</t>
  </si>
  <si>
    <t>26948</t>
  </si>
  <si>
    <t>26948 Reed,Douglas S</t>
  </si>
  <si>
    <t>CC2511 GLBL Faculty Research Grants</t>
  </si>
  <si>
    <t>PG000852 Club Fishing</t>
  </si>
  <si>
    <t>GR204031 Evaluation of RSV anti-viral activity of homeopathy_Prepaid Line</t>
  </si>
  <si>
    <t>German Politics &amp; Society Jrnl -Rt2420005</t>
  </si>
  <si>
    <t>19513</t>
  </si>
  <si>
    <t>19513 Reed,Evan C</t>
  </si>
  <si>
    <t>CC2512 GLBL Administration</t>
  </si>
  <si>
    <t>PG000853 Club Rock Climbing</t>
  </si>
  <si>
    <t>GR204032 Examining the Role of Shared Neural Representations_Prepaid Line</t>
  </si>
  <si>
    <t>Karches (Peter F.) Scholarship Es2000087</t>
  </si>
  <si>
    <t>Cges Special Projects -Rt2420006</t>
  </si>
  <si>
    <t>47217</t>
  </si>
  <si>
    <t>47217 Reedy,Nancy Jo</t>
  </si>
  <si>
    <t>CC2513 MAIN LD Administrative</t>
  </si>
  <si>
    <t>PG000854 Club Sports Open</t>
  </si>
  <si>
    <t>GR204034 Executive Leadership Institute Initiative_Prepaid Line</t>
  </si>
  <si>
    <t>GSP-Zimmel (Joseph R.) Es2000088</t>
  </si>
  <si>
    <t>Olshausen Estate Gift RT2420007</t>
  </si>
  <si>
    <t>40304</t>
  </si>
  <si>
    <t>40304 Reich,Warren T</t>
  </si>
  <si>
    <t>CC2514 MAIN LD Campus</t>
  </si>
  <si>
    <t>PG000855 Club Sports Reserve</t>
  </si>
  <si>
    <t>GR204035 Exploring Toll-like Receptor Regulation and Activation_Prepaid Line</t>
  </si>
  <si>
    <t>Fox (Leo &amp; Elizabeth) Gu Schlp Es2000089</t>
  </si>
  <si>
    <t>MSFS Alumni Affairs -Rt2430001</t>
  </si>
  <si>
    <t>37952</t>
  </si>
  <si>
    <t>37952 Reichner,Cristina A</t>
  </si>
  <si>
    <t>CC2515 MAIN LD Student Services</t>
  </si>
  <si>
    <t>PG000856 Club Swimming</t>
  </si>
  <si>
    <t>GR204036 Feasibility of Maryland's Non-Credit Study_Prepaid Line</t>
  </si>
  <si>
    <t>GSP-Boles (Sarah) Es2000090</t>
  </si>
  <si>
    <t>One Small Step Internship Prgm -Rt2430002</t>
  </si>
  <si>
    <t>11980</t>
  </si>
  <si>
    <t>11980 Reid,Jeffrey P</t>
  </si>
  <si>
    <t>PG000857 STDGRP: CMA Conference</t>
  </si>
  <si>
    <t>GR204037 Financial Education for Transnational Families_Prepaid Line</t>
  </si>
  <si>
    <t>Reynolds (Thomas A Jr) Gu Schl Es2000091</t>
  </si>
  <si>
    <t>MSFS Special Initiative -Rt2430003</t>
  </si>
  <si>
    <t>22301</t>
  </si>
  <si>
    <t>22301 Reinsch,N Lamar</t>
  </si>
  <si>
    <t>CC2520 MSB DCPS</t>
  </si>
  <si>
    <t>GR204038 Finish Line 2012_Prepaid Line</t>
  </si>
  <si>
    <t>GSP-Pinto Family Es2000092</t>
  </si>
  <si>
    <t>Yahoo! Fellows Fund -Rt2430004</t>
  </si>
  <si>
    <t>17921</t>
  </si>
  <si>
    <t>17921 Ren,Fei</t>
  </si>
  <si>
    <t>CC2521 MSB Initiatives Building Management</t>
  </si>
  <si>
    <t>PG000859 Coca Cola Student Activities</t>
  </si>
  <si>
    <t>GR204039 Florida Medicaid Waiver - Final Brief_Prepaid Line</t>
  </si>
  <si>
    <t>GSP-Reback Family Es2000093</t>
  </si>
  <si>
    <t>Pew Cost Sharing -Rt2430005</t>
  </si>
  <si>
    <t>27171</t>
  </si>
  <si>
    <t>27171 Ressom,Habtom W</t>
  </si>
  <si>
    <t>CC2522 MSB Communications and External Affairs</t>
  </si>
  <si>
    <t>GR204040 Forward Progress for Children's Coverage_Prepaid Line</t>
  </si>
  <si>
    <t>Bianco Family Gu Schlp Es2000094</t>
  </si>
  <si>
    <t>Philippe Sachs Leadership Fund-Rt2430008</t>
  </si>
  <si>
    <t>24583</t>
  </si>
  <si>
    <t>24583 Reynolds,Brigid A</t>
  </si>
  <si>
    <t>CC2523 SFS GHD</t>
  </si>
  <si>
    <t>PG000861 Cognitive Science</t>
  </si>
  <si>
    <t>GR204041 Forward Progress for Children's Coverage_Prepaid Line_2</t>
  </si>
  <si>
    <t>GSP-Woodhouse (Hope B.) Es2000095</t>
  </si>
  <si>
    <t>Wallenberg Operating Expenses -Rt2440010</t>
  </si>
  <si>
    <t>21797</t>
  </si>
  <si>
    <t>21797 Reynolds,Terrence P</t>
  </si>
  <si>
    <t>CC2524 LIB Events</t>
  </si>
  <si>
    <t>PG000862 Cold Fusion</t>
  </si>
  <si>
    <t>GR204042 Fostering Small and Medium Enterprise (SME) Development_Prepaid Line</t>
  </si>
  <si>
    <t>Unrein Family Gu Scholarship Es2000096</t>
  </si>
  <si>
    <t>Ibd-Japan Commerce Assoc -Rt2440018</t>
  </si>
  <si>
    <t>21117</t>
  </si>
  <si>
    <t>21117 Ribeiro,Alvaro F</t>
  </si>
  <si>
    <t>CC2525 LIB SRS - SC Operations</t>
  </si>
  <si>
    <t>PG000863 Collaborative Community Events</t>
  </si>
  <si>
    <t>GR204043 Functional Connectivity - Working Memory in ASD Children_Prepaid Line</t>
  </si>
  <si>
    <t>Frias (Phyllis) Gu Scholarship Es2000098</t>
  </si>
  <si>
    <t>Mortara Center Conferences -Rt2442001</t>
  </si>
  <si>
    <t>15746</t>
  </si>
  <si>
    <t>15746 Ribes,David</t>
  </si>
  <si>
    <t>CC2527 OSFS GRAD Grants</t>
  </si>
  <si>
    <t>PG000864 Collaborative Research Seminar</t>
  </si>
  <si>
    <t>GSP - Namgyal (Palden) Es2000099</t>
  </si>
  <si>
    <t>Mortara Center Operating -Rt2442002</t>
  </si>
  <si>
    <t>40152</t>
  </si>
  <si>
    <t>40152 Rice,Jerry</t>
  </si>
  <si>
    <t>CC2528 SACT Student Activity Funding</t>
  </si>
  <si>
    <t>PG000865 Collection Development</t>
  </si>
  <si>
    <t>GSP - John &amp; Mary Margaret Trousdale Family Es2000100</t>
  </si>
  <si>
    <t>Albright Research Assistants -Rt2442003</t>
  </si>
  <si>
    <t>13168</t>
  </si>
  <si>
    <t>13168 Richards,John T</t>
  </si>
  <si>
    <t>CC2529 MSB MBA Program Compensation</t>
  </si>
  <si>
    <t>PG000866 Collection Organization</t>
  </si>
  <si>
    <t>O'Hara/Weldon Gu Schlp Es2000101</t>
  </si>
  <si>
    <t>Isd Sr Res Fellow -Rt2445001</t>
  </si>
  <si>
    <t>23698</t>
  </si>
  <si>
    <t>23698 Richardson,Henry S</t>
  </si>
  <si>
    <t>PG000867 STDGRP: College Academic Council</t>
  </si>
  <si>
    <t>GR204047 Gateways to Coverage:  Engaging Consumer Advocates_Prepaid Line</t>
  </si>
  <si>
    <t>Kleisley Gu Scholarship Es2000102</t>
  </si>
  <si>
    <t>Pew Cases -Rt2445002</t>
  </si>
  <si>
    <t>36967</t>
  </si>
  <si>
    <t>36967 Richert,John R</t>
  </si>
  <si>
    <t>CC2531 Qatar - Academic Services Center</t>
  </si>
  <si>
    <t>GR204048 Generations for Peace Scholarships_Prepaid Line</t>
  </si>
  <si>
    <t>Leavey Foundation Gu Schlrshp Es2000103</t>
  </si>
  <si>
    <t>Harriman / Isd Reports -Rt2445003</t>
  </si>
  <si>
    <t>27592</t>
  </si>
  <si>
    <t>27592 Riegel,Anna Tate</t>
  </si>
  <si>
    <t>GR204049 Generations for Peace Scholarships_Prepaid Line_</t>
  </si>
  <si>
    <t>Onorato Family Gu Scholarship Es2000104</t>
  </si>
  <si>
    <t>Your Brain on Dashboards: Data &amp; Decisions RT2445005</t>
  </si>
  <si>
    <t>25573</t>
  </si>
  <si>
    <t>25573 Riesenhuber,Maximilian</t>
  </si>
  <si>
    <t>CC2535 Qatar - Dean's Initiatives</t>
  </si>
  <si>
    <t>GR204050 Generic Substitution within a Class of Medicare Drugs_Prepaid Line</t>
  </si>
  <si>
    <t>1789 - Croghan (J&amp;R) Schlp ES2000105</t>
  </si>
  <si>
    <t>Isim Operating -Rt2448002</t>
  </si>
  <si>
    <t>24368</t>
  </si>
  <si>
    <t>24368 Riggins,Rebecca B</t>
  </si>
  <si>
    <t>CC2541 SFS-Q Risk Management</t>
  </si>
  <si>
    <t>PG000871 College Curriculum -Government</t>
  </si>
  <si>
    <t>GSP-Anonymous Endowed Es2000106</t>
  </si>
  <si>
    <t>Internally Displaced Workers -Rt2448003</t>
  </si>
  <si>
    <t>23516</t>
  </si>
  <si>
    <t>23516 Rigol,Marcos A</t>
  </si>
  <si>
    <t>CC2549 Qatar - Library Capital</t>
  </si>
  <si>
    <t>GR204052 Do the Effects of the Tulsa Pre-K Program Persist_12940_V1</t>
  </si>
  <si>
    <t>Cruz (Raquel, M.D.) Gu Schlp Es2000107</t>
  </si>
  <si>
    <t>Educational Activities -Rt2448004</t>
  </si>
  <si>
    <t>16544</t>
  </si>
  <si>
    <t>16544 Ringer,Lymor R</t>
  </si>
  <si>
    <t>CC2551 SFS-Q Outreach &amp; Business Development</t>
  </si>
  <si>
    <t>GR204053 The genetic basis of diapause in Aedes albopictus_12766_V1</t>
  </si>
  <si>
    <t>Croncota Gu Scholarship Es2000108</t>
  </si>
  <si>
    <t>Isim Special Projects/Conferen -Rt2448006</t>
  </si>
  <si>
    <t>21951</t>
  </si>
  <si>
    <t>21951 Rivers,Nathaniel A</t>
  </si>
  <si>
    <t>CC2553 Qatar - Alumni Development</t>
  </si>
  <si>
    <t>PG000874 BLDG: 1421 36th Street</t>
  </si>
  <si>
    <t>GR204054 14-15_NSL_Baccalaureate Nursing</t>
  </si>
  <si>
    <t>Williams Family Gu Scholarship Es2000109</t>
  </si>
  <si>
    <t>Local Initiatives Support Corp -Rt2448007</t>
  </si>
  <si>
    <t>22572</t>
  </si>
  <si>
    <t>22572 Rivoli,Pietra</t>
  </si>
  <si>
    <t>CC2556 Qatar - Auxiliary Services</t>
  </si>
  <si>
    <t>PG000875 STDGRP: College Democrats</t>
  </si>
  <si>
    <t>GR204055 Preventing EscalatioDuring Conventional Wars_12321_V1</t>
  </si>
  <si>
    <t>Jurist Overseas Studies Schlp Es2000110</t>
  </si>
  <si>
    <t>Fritz Institute -Rt2448008</t>
  </si>
  <si>
    <t>47103</t>
  </si>
  <si>
    <t>47103 Rizzuto,Nicole</t>
  </si>
  <si>
    <t>CC2560 MSB Dean's Office</t>
  </si>
  <si>
    <t>GR204056 Crossover Youth Practice Model RX2462841 Cheryl Blanchette</t>
  </si>
  <si>
    <t>Guzzetta Family Endowed GU Scholarship Fund ES2000111</t>
  </si>
  <si>
    <t>Law Center Teaching -Rt2448009</t>
  </si>
  <si>
    <t>26638</t>
  </si>
  <si>
    <t>26638 Robbins,Jill A</t>
  </si>
  <si>
    <t>CC2561 MSB GICR</t>
  </si>
  <si>
    <t>PG000877 College Preparatory Program HS</t>
  </si>
  <si>
    <t>GR204057 Juvenile Justice System Improvement Project- Florida</t>
  </si>
  <si>
    <t>Baby Es2200001</t>
  </si>
  <si>
    <t>Isim Training Programs -Rt2448010</t>
  </si>
  <si>
    <t>14584</t>
  </si>
  <si>
    <t>14584 Roberts,Jessica L</t>
  </si>
  <si>
    <t>CC2564 MSB EMBA</t>
  </si>
  <si>
    <t>PG000878 STDGRP: College Republicans</t>
  </si>
  <si>
    <t>GR204058 Preventing Escalation During Conventional Wars_12321_V1</t>
  </si>
  <si>
    <t>Carroll Es2200002</t>
  </si>
  <si>
    <t>Binational Research Initative -Rt2448011</t>
  </si>
  <si>
    <t>28051</t>
  </si>
  <si>
    <t>28051 Roe,Richard L</t>
  </si>
  <si>
    <t>PG000879 Collegiate Readership</t>
  </si>
  <si>
    <t>Darnall Es2200003</t>
  </si>
  <si>
    <t>Commission On Prof In Science -Rt2448012</t>
  </si>
  <si>
    <t>13553</t>
  </si>
  <si>
    <t>13553 Roepe,Paul D</t>
  </si>
  <si>
    <t>CC2568 Qatar - DC Capital</t>
  </si>
  <si>
    <t>PG000880 Collegiate Readership Program</t>
  </si>
  <si>
    <t>Duffy (Charles) 1933 Schlp Es2200004</t>
  </si>
  <si>
    <t>Marva &amp; Sheva Bernstein Lectur -Rt2460002</t>
  </si>
  <si>
    <t>11852</t>
  </si>
  <si>
    <t>11852 Rogers,Carol A</t>
  </si>
  <si>
    <t>CC2569 SFS-Q Events</t>
  </si>
  <si>
    <t>PG000881 Common Weal Foundation</t>
  </si>
  <si>
    <t>GR204061 Holy Avarice:  Religion and the Re-Enchantment_Prepaid Line</t>
  </si>
  <si>
    <t>Dyer Es2200005</t>
  </si>
  <si>
    <t>Earle Lectureship Fund -Rt2460004</t>
  </si>
  <si>
    <t>25181</t>
  </si>
  <si>
    <t>25181 Rolfes Dever,Ronda J</t>
  </si>
  <si>
    <t>CC2570 MSB Initiatives EMBA</t>
  </si>
  <si>
    <t>PG000882 Communication for Leaders:Stra</t>
  </si>
  <si>
    <t>GR204062 How External Actors Influence Non-Violent Resistance_Prepaid Line</t>
  </si>
  <si>
    <t>Forsythe Es2200006</t>
  </si>
  <si>
    <t>International Law Fund -Rt2460100</t>
  </si>
  <si>
    <t>10367</t>
  </si>
  <si>
    <t>10367 Roloff,Nathanial S</t>
  </si>
  <si>
    <t>CC2571 Qatar - Employee Wellness</t>
  </si>
  <si>
    <t>PG000883 Communication in Organizations</t>
  </si>
  <si>
    <t>GR204063 Children's Coverage in Select States</t>
  </si>
  <si>
    <t>Gulentz Es2200007</t>
  </si>
  <si>
    <t>Opus Prize-Rt2460103</t>
  </si>
  <si>
    <t>28234</t>
  </si>
  <si>
    <t>28234 Rom,Mark C</t>
  </si>
  <si>
    <t>CC2573 Qatar - Faculty Lecture Series</t>
  </si>
  <si>
    <t>PG000884 Communications/Publications</t>
  </si>
  <si>
    <t>Keane Es2200008</t>
  </si>
  <si>
    <t>Cdats-Culture Of Lawfulness -Rt2460105</t>
  </si>
  <si>
    <t>19294</t>
  </si>
  <si>
    <t>19294 Romanelli,Elaine F</t>
  </si>
  <si>
    <t>CC2574 MSB EML</t>
  </si>
  <si>
    <t>PG000885 STDGRP: Community Involvement</t>
  </si>
  <si>
    <t>GR204065 Implementation of the Affordable Care Act: Critical Issu_Prepaid Line</t>
  </si>
  <si>
    <t>Mc Grath Es2200010</t>
  </si>
  <si>
    <t>Tocqueville Forum -Rt2460115</t>
  </si>
  <si>
    <t>24720</t>
  </si>
  <si>
    <t>24720 Ronkainen,Ilkka A</t>
  </si>
  <si>
    <t>PG000886 Community Outreach</t>
  </si>
  <si>
    <t>GR204066 Implementing the ACA: Monitoring and Analysis of Market_Prepaid Line</t>
  </si>
  <si>
    <t>Noonan Es2200012</t>
  </si>
  <si>
    <t>Govt Dept- Hellenic Studies -Rt2460120</t>
  </si>
  <si>
    <t>24233</t>
  </si>
  <si>
    <t>24233 Rosen,Eliot M</t>
  </si>
  <si>
    <t>CC2579 Qatar - Housing</t>
  </si>
  <si>
    <t>PG000888 Community Scholars Program</t>
  </si>
  <si>
    <t>GR204067 Implementing the ACA: Tracking and Analysis of Market_Prepaid Line</t>
  </si>
  <si>
    <t>O Donnell Es2200013</t>
  </si>
  <si>
    <t>Hunt Alternative Award -Rt2460125</t>
  </si>
  <si>
    <t>40262</t>
  </si>
  <si>
    <t>40262 Rosenblatt,Jason P</t>
  </si>
  <si>
    <t>CC2580 Qatar - Imputed Benefits</t>
  </si>
  <si>
    <t>PG000889 Community Service</t>
  </si>
  <si>
    <t>GR204068 Impact of ACA on State Rate Review_Prepaid Line</t>
  </si>
  <si>
    <t>Power Es2200014</t>
  </si>
  <si>
    <t>Joyner Intl Law Grad Stud Fund -Rt2460130</t>
  </si>
  <si>
    <t>26644</t>
  </si>
  <si>
    <t>26644 Rosen-Bronson,Sandra</t>
  </si>
  <si>
    <t>CC2581 Qatar - IT Capital</t>
  </si>
  <si>
    <t>PG000890 Comp Tia Server+</t>
  </si>
  <si>
    <t>GR204069 Luce/SFS Initiative on Religion &amp; International Affairs_Prepaid Line</t>
  </si>
  <si>
    <t>Rdrs Digst Schl Fund Es2200017</t>
  </si>
  <si>
    <t>Inst For Law, Sci, Global Sec -Rt2460206</t>
  </si>
  <si>
    <t>22162</t>
  </si>
  <si>
    <t>22162 Rosenfield,Sonia M</t>
  </si>
  <si>
    <t>CC2583 MSB Initiatives EML</t>
  </si>
  <si>
    <t>PG000891 Complex Moral Problem Grant</t>
  </si>
  <si>
    <t>GR204070 Lannan Literary Programs - Year 5_Prepaid Line</t>
  </si>
  <si>
    <t>Kaime Es2200018</t>
  </si>
  <si>
    <t>Religious Freedom Project Gifts - RT2460657</t>
  </si>
  <si>
    <t>18065</t>
  </si>
  <si>
    <t>18065 Rosenthal,Dean S</t>
  </si>
  <si>
    <t>CC2585 SFS-Q Operations</t>
  </si>
  <si>
    <t>PG000892 Complutense, Spain</t>
  </si>
  <si>
    <t>GR204071 Science Productivity_Prepaid Line</t>
  </si>
  <si>
    <t>Harvey/John J Sch Fd Es2200019</t>
  </si>
  <si>
    <t>Graduate Public Policy Program -Rt2462001</t>
  </si>
  <si>
    <t>28082</t>
  </si>
  <si>
    <t>28082 Rosenthal,Leonard J</t>
  </si>
  <si>
    <t>PG000893 Computational Linguistics Pgm</t>
  </si>
  <si>
    <t>GR204072 Surveillance, Privacy, Security and Whistle-blowing_Prepaid Line</t>
  </si>
  <si>
    <t>Yates Fr/Gerard F Es2200020</t>
  </si>
  <si>
    <t>Jesse Ball Dupont Fund -Rt2462002</t>
  </si>
  <si>
    <t>18227</t>
  </si>
  <si>
    <t>18227 Rosenwald,Anne G</t>
  </si>
  <si>
    <t>PG000894 STDGRP: Computer &amp; Electronics Club</t>
  </si>
  <si>
    <t>GR204073 Lessons Learned from Outcome-focused and Performance Based Agreements</t>
  </si>
  <si>
    <t>Styles, Dennis Mem Es2200021</t>
  </si>
  <si>
    <t>Dc Projects - Private Consorti -Rt2462003</t>
  </si>
  <si>
    <t>25049</t>
  </si>
  <si>
    <t>25049 Roshwald,Aviel</t>
  </si>
  <si>
    <t>CC2588 Qatar - New Building Project</t>
  </si>
  <si>
    <t>PG000895 Computer Gift</t>
  </si>
  <si>
    <t>GR204074 Transforming Care for Medicare Beneficiaries with_Prepaid Line</t>
  </si>
  <si>
    <t>Beall,John Scholar Fd Es2200022</t>
  </si>
  <si>
    <t>Shaw Foundation Of Hongkong -Rt2462004</t>
  </si>
  <si>
    <t>25149</t>
  </si>
  <si>
    <t>25149 Ross,Lynn C</t>
  </si>
  <si>
    <t>CC2590 MSB Deputy Dean's Office</t>
  </si>
  <si>
    <t>PG000896 Computer Science Scholarships</t>
  </si>
  <si>
    <t>GR204075 Understanding Inflation &amp; Its Implications for GCC_Prepaid Line</t>
  </si>
  <si>
    <t>Antonacci - Biology Es2200023</t>
  </si>
  <si>
    <t>American Physical Therapy Asso -Rt2462005</t>
  </si>
  <si>
    <t>20235</t>
  </si>
  <si>
    <t>20235 Rosselli,John G</t>
  </si>
  <si>
    <t>PG000897 Computer Science Stipends</t>
  </si>
  <si>
    <t>GR204076 Women's Political Participation in Volatile Settings_Prepaid Line</t>
  </si>
  <si>
    <t>Mary M Blatty End Scho Es2200024</t>
  </si>
  <si>
    <t>Sino-American Develop. Corp. F -Rt2462006</t>
  </si>
  <si>
    <t>22394</t>
  </si>
  <si>
    <t>22394 Roth,Maya E</t>
  </si>
  <si>
    <t>CC2592 MSB Faculty Accounts</t>
  </si>
  <si>
    <t>PG000898 CONACYT</t>
  </si>
  <si>
    <t>GR204077 The Religious Freedom Project_Prepaid Line</t>
  </si>
  <si>
    <t>College Schlrshp-Endowed Pool Es2200025</t>
  </si>
  <si>
    <t>McCourt School of Public Policy Current Use Fund - RT2462011</t>
  </si>
  <si>
    <t>27163</t>
  </si>
  <si>
    <t>27163 Rothman,Adam</t>
  </si>
  <si>
    <t>CC2593 CNDLS ITEL Faculty Incentives Award Level 1</t>
  </si>
  <si>
    <t>PG000899 STDGRP: Concert</t>
  </si>
  <si>
    <t>John &amp; Mary Mcshain Es2200026</t>
  </si>
  <si>
    <t>Pfizer -Rt2462015</t>
  </si>
  <si>
    <t>48650</t>
  </si>
  <si>
    <t>48650 Roza,Marguerite</t>
  </si>
  <si>
    <t>PG000900 STDGRP: Conferences Club</t>
  </si>
  <si>
    <t>GR204079 Undiscovered Printmakers: Hidden Treasures_Prepaid Line</t>
  </si>
  <si>
    <t>J. F. Donahue Schlp Es2200027</t>
  </si>
  <si>
    <t>Century Fdn -Rt2462016</t>
  </si>
  <si>
    <t>23779</t>
  </si>
  <si>
    <t>23779 Rubin,Andrew N</t>
  </si>
  <si>
    <t>PG000901 Conflict Resolution</t>
  </si>
  <si>
    <t>GR204080 US Immigration Reform: What Does the Evidence Tell US?_Prepaid Line</t>
  </si>
  <si>
    <t>Catherine Schilling Es2200028</t>
  </si>
  <si>
    <t>Nonprofit Effetiveness -Rt2462018</t>
  </si>
  <si>
    <t>40379</t>
  </si>
  <si>
    <t>40379 Rubinson,Judith F</t>
  </si>
  <si>
    <t>CC2596 CNDLS ITEL Faculty Incentives Award Level 2</t>
  </si>
  <si>
    <t>PG000902 Congressional Hispanic Caucus</t>
  </si>
  <si>
    <t>GR204081 War and the Environment on the North China_Prepaid Line</t>
  </si>
  <si>
    <t>Marjorie Rooney Schol Es2200029</t>
  </si>
  <si>
    <t>Kaiser - Crowley -Rt2462200</t>
  </si>
  <si>
    <t>17793</t>
  </si>
  <si>
    <t>17793 Rudolph,Matthew C</t>
  </si>
  <si>
    <t>PG000903 Conservation International</t>
  </si>
  <si>
    <t>GR204082 Social Chatter and Asset Bubbles: The Rise and Fall of B_Prepaid Line</t>
  </si>
  <si>
    <t>Mark B. &amp; Patrick M. Higgins S Es2200030</t>
  </si>
  <si>
    <t>Friedland - Aging Society -Rt2462205</t>
  </si>
  <si>
    <t>25741</t>
  </si>
  <si>
    <t>25741 Ruf,Frederick J</t>
  </si>
  <si>
    <t>CC2598 MSB Faculty Recruitment</t>
  </si>
  <si>
    <t>PG000904 STDGRP: Consulting Club</t>
  </si>
  <si>
    <t>GR204083 Social Media_Prepaid Line</t>
  </si>
  <si>
    <t>Sally &amp; Nat Lefkowitz,Theology Es2200031</t>
  </si>
  <si>
    <t>Pfizer - Schneider -Rt2462210</t>
  </si>
  <si>
    <t>21213</t>
  </si>
  <si>
    <t>21213 Russell,Janet S</t>
  </si>
  <si>
    <t>CC2599 MSB Faculty Services</t>
  </si>
  <si>
    <t>PG000905 Contingency</t>
  </si>
  <si>
    <t>GR204084 State and Federal Child Health Project_Prepaid Line</t>
  </si>
  <si>
    <t>JCS-Burton,Thomas/Class Of '65 Es2200032</t>
  </si>
  <si>
    <t>Constitution Project -Rt2462300</t>
  </si>
  <si>
    <t>47241</t>
  </si>
  <si>
    <t>47241 Rust,John</t>
  </si>
  <si>
    <t>CC2600 CNDLS ITEL Faculty Incentives Award Level 3</t>
  </si>
  <si>
    <t>PG000906 Contingency-ABSO</t>
  </si>
  <si>
    <t>GR204085 Summer Institute for Teaching and Learning_Prepaid Line</t>
  </si>
  <si>
    <t>James K. Turner Endowment Scho Es2200033</t>
  </si>
  <si>
    <t>Deer Creek - Constitution -Rt2462310</t>
  </si>
  <si>
    <t>17299</t>
  </si>
  <si>
    <t>17299 Ryan,Michael P</t>
  </si>
  <si>
    <t>PG000907 Contingency-Media Board</t>
  </si>
  <si>
    <t>GR204086 Support for Consumer Representatives_Prepaid Line</t>
  </si>
  <si>
    <t>Bishop Jeremiah Minihan Schol. Es2200035</t>
  </si>
  <si>
    <t>Deer Creek - Judicial -Rt2462315</t>
  </si>
  <si>
    <t>20347</t>
  </si>
  <si>
    <t>20347 Ryan,Rebecca M</t>
  </si>
  <si>
    <t>CC2602 CNDLS ITEL CNDLS Operations</t>
  </si>
  <si>
    <t>PG000908 Contingency-The Hoya</t>
  </si>
  <si>
    <t>GR204087 Getting to the Finish Line 2013_Prepaid Line_1</t>
  </si>
  <si>
    <t>Galesi Family Mem End Fund Es2200039</t>
  </si>
  <si>
    <t>Columbia Fdn -Rt2462320</t>
  </si>
  <si>
    <t>19278</t>
  </si>
  <si>
    <t>19278 Ryding,Karin C</t>
  </si>
  <si>
    <t>PG000909 Continuing Ed-Chem</t>
  </si>
  <si>
    <t>GR204088 Getting to the Finish Line 2013_Prepaid Line_2</t>
  </si>
  <si>
    <t>Calder Matching Grant Fund Es2200040</t>
  </si>
  <si>
    <t>Deer Creek - Executions -Rt2462325</t>
  </si>
  <si>
    <t>24152</t>
  </si>
  <si>
    <t>24152 Sahab,Ziad J</t>
  </si>
  <si>
    <t>PG000910 Continuing Education Management</t>
  </si>
  <si>
    <t>GR204089 Global Consortium of Entrepreneurship Centers_Prepaid Line</t>
  </si>
  <si>
    <t>Raymond C &amp; Jeannnette T Broph Es2200041</t>
  </si>
  <si>
    <t>Vietnam Veterans -Rt2462330</t>
  </si>
  <si>
    <t>25999</t>
  </si>
  <si>
    <t>25999 Sahibzada,Niaz M</t>
  </si>
  <si>
    <t>CC2605 Qatar - Other Capital</t>
  </si>
  <si>
    <t>PG000911 Continuing Paralegal Education</t>
  </si>
  <si>
    <t>GR204090 GU Center on Education and the Workforce_Prepaid Line</t>
  </si>
  <si>
    <t>K.P. &amp; Phoebe Tsolainos Memor. Es2200042</t>
  </si>
  <si>
    <t>New Prospect Fdn -Rt2462335</t>
  </si>
  <si>
    <t>49847</t>
  </si>
  <si>
    <t>49847 Salazar,Kirsty</t>
  </si>
  <si>
    <t>CC2608 MSB GEMBA</t>
  </si>
  <si>
    <t>PG000912 Contractual Arrangement</t>
  </si>
  <si>
    <t>GR204091 GU DC Reads Program at Burrville Elementary School_Prepaid Line</t>
  </si>
  <si>
    <t>Calcagnini Scholarship Es2200043</t>
  </si>
  <si>
    <t>Grantmakers In Health -Rt2462400</t>
  </si>
  <si>
    <t>27862</t>
  </si>
  <si>
    <t>27862 Salles-Reese,Veronica A</t>
  </si>
  <si>
    <t>CC2609 Qatar - Recruitment and Retention</t>
  </si>
  <si>
    <t>PG000913 Copenhagen</t>
  </si>
  <si>
    <t>GR204092 Guiding Principles and Effective Practices: Addressing_Prepaid Line</t>
  </si>
  <si>
    <t>Charles T. Fisher Iv Scholarsh Es2200044</t>
  </si>
  <si>
    <t>Winter Park Health Fdn -Rt2462401</t>
  </si>
  <si>
    <t>20437</t>
  </si>
  <si>
    <t>20437 Sand,Jordan A</t>
  </si>
  <si>
    <t>CC2611 Qatar - SFS Qatar Banking</t>
  </si>
  <si>
    <t>PG000914 Faculty In Residence</t>
  </si>
  <si>
    <t>GR204093 Guiding Principles and Effective Practices: Addressing_Prepaid Line_</t>
  </si>
  <si>
    <t>Briggs Scholarship Es2200046</t>
  </si>
  <si>
    <t>Oklahoma Support -Rt2462402</t>
  </si>
  <si>
    <t>25034</t>
  </si>
  <si>
    <t>25034 Sandberg,Kathryn L</t>
  </si>
  <si>
    <t>CC2620 Qatar - Training and Development</t>
  </si>
  <si>
    <t>PG000916 Copying Services</t>
  </si>
  <si>
    <t>GR204094 Juvenile Justice Leaders Network and Public Information_Prepaid Line</t>
  </si>
  <si>
    <t>William F. Wallace Scholarship Es2200047</t>
  </si>
  <si>
    <t>Medicaid Matters -Rt2462403</t>
  </si>
  <si>
    <t>24204</t>
  </si>
  <si>
    <t>24204 Sandefur,James T</t>
  </si>
  <si>
    <t>CC2623 SFS-Q Academic Affairs</t>
  </si>
  <si>
    <t>PG000917 Costa Rica</t>
  </si>
  <si>
    <t>GR204095 Juvenile Justice Reform_Prepaid Line</t>
  </si>
  <si>
    <t>Stephen F. Barranco, Md Mem Sc Es2200048</t>
  </si>
  <si>
    <t>Rubin Research -Rt2462405</t>
  </si>
  <si>
    <t>22875</t>
  </si>
  <si>
    <t>22875 Sanders,Colleen M</t>
  </si>
  <si>
    <t>CC2624 SFS-Q Admissions</t>
  </si>
  <si>
    <t>PG000918 Council for Opport. in Educati</t>
  </si>
  <si>
    <t>GR204096 Information Sharing Certificate Program Activities_Prepaid Line</t>
  </si>
  <si>
    <t>J. Nevins Mcbride Sr. Sch. Es2200049</t>
  </si>
  <si>
    <t>Century Fdn-Orszag -Rt2462406</t>
  </si>
  <si>
    <t>24767</t>
  </si>
  <si>
    <t>24767 Sanders,Theresa M</t>
  </si>
  <si>
    <t>CC2625 SFS-Q CIRS</t>
  </si>
  <si>
    <t>PG000919 CPD Activity/GU Women's Ldrshp</t>
  </si>
  <si>
    <t>GR204097 Refugees and Asylum Seekers in Belgium and Wallonia_Prepaid Line</t>
  </si>
  <si>
    <t>Philip &amp; Elvira Lacovara Endw. Es2200050</t>
  </si>
  <si>
    <t>Jbd-Kretman -Rt2462407</t>
  </si>
  <si>
    <t>23284</t>
  </si>
  <si>
    <t>23284 Santelices,Chantal M</t>
  </si>
  <si>
    <t>CC2626 SFS-Q Office of Communications</t>
  </si>
  <si>
    <t>PG000920 CPDI - Ctr Prof. Dev.&amp; Innovat</t>
  </si>
  <si>
    <t>GR204098 Relationship Quality in Juvenile Probation_Prepaid Line</t>
  </si>
  <si>
    <t>William C. O'Neil Scholarship Es2200051</t>
  </si>
  <si>
    <t>Buffet Early Childhood Fund -Rt2462410</t>
  </si>
  <si>
    <t>24935</t>
  </si>
  <si>
    <t>24935 Santoro,Milena</t>
  </si>
  <si>
    <t>CC2627 SFS-Q Dean's Office</t>
  </si>
  <si>
    <t>PG000921 Creative Writing Inst HS</t>
  </si>
  <si>
    <t>GR204099 Religious Freedom Project_Prepaid Line</t>
  </si>
  <si>
    <t>Julius Grieco, M.D. Scholarshi Es2200053</t>
  </si>
  <si>
    <t>Delta Dental Foundation -Rt2462415</t>
  </si>
  <si>
    <t>23468</t>
  </si>
  <si>
    <t>23468 Santos,Vivaldo A</t>
  </si>
  <si>
    <t>CC2628 SFS-Q Facilities</t>
  </si>
  <si>
    <t>GR204100 Religious Freedom Project_Prepaid Line_2</t>
  </si>
  <si>
    <t>Thomas M. O'Connell Endowed Sc Es2200054</t>
  </si>
  <si>
    <t>Pollitz Kaiser Support -Rt2462450</t>
  </si>
  <si>
    <t>26011</t>
  </si>
  <si>
    <t>26011 Sauer,Beverly A</t>
  </si>
  <si>
    <t>CC2629 SFS-Q Faculty Initiatives</t>
  </si>
  <si>
    <t>PG000923 STDGRP: Cricket Club</t>
  </si>
  <si>
    <t>GR204101 Religious Freedom, Other Freedoms and Societal_Prepaid Line</t>
  </si>
  <si>
    <t>Michael And Margaret Delucia E Es2200056</t>
  </si>
  <si>
    <t>Summer Kaiser Support -Rt2462451</t>
  </si>
  <si>
    <t>49188</t>
  </si>
  <si>
    <t>49188 Saunders,Benjamin W</t>
  </si>
  <si>
    <t>CC2630 SFS-Q Finance &amp; Business Services</t>
  </si>
  <si>
    <t>PG000924 Crisis Management</t>
  </si>
  <si>
    <t>GR204102 Religious Freedom, Other Fundamental Freedoms_Prepaid Line</t>
  </si>
  <si>
    <t>Mcshain Scholarship Fund Es2200057</t>
  </si>
  <si>
    <t>Lucia Kaiser Support -Rt2462452</t>
  </si>
  <si>
    <t>25864</t>
  </si>
  <si>
    <t>25864 Saunders,Pamela A</t>
  </si>
  <si>
    <t>CC2631 SFS-Q Human Resources</t>
  </si>
  <si>
    <t>GR204103 Qatar Study of Migrant Families_Prepaid Line</t>
  </si>
  <si>
    <t>Callagy-Robert M, Sr-Gu Schlp Es2200058</t>
  </si>
  <si>
    <t>Hoadley Kaiser Support -Rt2462453</t>
  </si>
  <si>
    <t>49528</t>
  </si>
  <si>
    <t>49528 Schall,James V</t>
  </si>
  <si>
    <t>CC2632 SFS-Q Information Tech</t>
  </si>
  <si>
    <t>GR204104 Qatari Society_Prepaid Line</t>
  </si>
  <si>
    <t>Leo J. O'Donovan Scholarship F Es2200059</t>
  </si>
  <si>
    <t>Alker/Guyer Kaiser Support -Rt2462454</t>
  </si>
  <si>
    <t>28028</t>
  </si>
  <si>
    <t>28028 Schiffer,Lois J</t>
  </si>
  <si>
    <t>CC2633 SFS-Q Library</t>
  </si>
  <si>
    <t>PG000927 CSIS</t>
  </si>
  <si>
    <t>GR204105 Private Market Rapid Response Project_Prepaid Line</t>
  </si>
  <si>
    <t>Students Of Hawaii Es2200060</t>
  </si>
  <si>
    <t>Ratiu Foundation -Rt2462500</t>
  </si>
  <si>
    <t>17986</t>
  </si>
  <si>
    <t>17986 Schilling,Natalie A</t>
  </si>
  <si>
    <t>CC2634 SFS-Q Student Affairs</t>
  </si>
  <si>
    <t>PG000928 CSVOS</t>
  </si>
  <si>
    <t>GR204106 Private Market Rapid Response Project_Prepaid Line_2</t>
  </si>
  <si>
    <t>Clare Donoghue Endowed Scholar Es2200061</t>
  </si>
  <si>
    <t>Cdats Survey -Rt2462526</t>
  </si>
  <si>
    <t>25202</t>
  </si>
  <si>
    <t>25202 Schiwietz,Kerstin J</t>
  </si>
  <si>
    <t>CC2635 SFS-Q Qatar Liaison Office</t>
  </si>
  <si>
    <t>PG000929 Ctr for Continuing and Prof Ed</t>
  </si>
  <si>
    <t>GR204107 Program on Migratin and Development and Governance_Prepaid Line</t>
  </si>
  <si>
    <t>Paul And Nancy Vermylen Schola Es2200062</t>
  </si>
  <si>
    <t>J. Habyarimana Fellowship -Rt2462601</t>
  </si>
  <si>
    <t>27500</t>
  </si>
  <si>
    <t>27500 Schlegel,C Richard</t>
  </si>
  <si>
    <t>CC2636 SFS-Q CWSP</t>
  </si>
  <si>
    <t>PG000930 Ctr for Sociat Impact Commun.</t>
  </si>
  <si>
    <t>GR204108 Informing Consumers of Affordable Care Act Options_Prepaid Line</t>
  </si>
  <si>
    <t>William Berkley Endowed Schola Es2200063</t>
  </si>
  <si>
    <t>Csvos Institutes -Rt2462622</t>
  </si>
  <si>
    <t>21569</t>
  </si>
  <si>
    <t>21569 Schloetzer,Jason D</t>
  </si>
  <si>
    <t>CC2638 SFS-Q Distinguished Scholars Initiative</t>
  </si>
  <si>
    <t>PG000931 Ctr-Brain Basis of Cognition</t>
  </si>
  <si>
    <t>GR204109 Institute for College Preparation Science - 2014_Prepaid Line</t>
  </si>
  <si>
    <t>Mbna Davis Scholars/Baker Es2200064</t>
  </si>
  <si>
    <t>Certificate Support -Rt2462623</t>
  </si>
  <si>
    <t>28601</t>
  </si>
  <si>
    <t>28601 Schneider,Cynthia P</t>
  </si>
  <si>
    <t>CC2639 SFS-Q Office of Research</t>
  </si>
  <si>
    <t>PG000932 STDGRP: Cuban American Student Assoc.</t>
  </si>
  <si>
    <t>GR204110 International Council for Women's Business Leadership_Prepaid Line</t>
  </si>
  <si>
    <t>Klauer Family Scholarship Es2200065</t>
  </si>
  <si>
    <t>Nonprofit Studies Development -Rt2462801</t>
  </si>
  <si>
    <t>28455</t>
  </si>
  <si>
    <t>28455 Schoenholtz,Andrew I</t>
  </si>
  <si>
    <t>CC2641 SFS-Q Qatar - Research Fund</t>
  </si>
  <si>
    <t>PG000933 CUHK (IS)</t>
  </si>
  <si>
    <t>GR204111 Non Profit Storytelling Research and Training_Prepaid Line</t>
  </si>
  <si>
    <t>Colin Church (C'80) Scholarshi Es2200066</t>
  </si>
  <si>
    <t>New America - Higher Ed RT2464300</t>
  </si>
  <si>
    <t>28223</t>
  </si>
  <si>
    <t>28223 Schooler,Nina R</t>
  </si>
  <si>
    <t>CC2642 SFS-Q Qatar - School of Foreign Service</t>
  </si>
  <si>
    <t>GR204112 Perceptions of Discrimination and the Acquisition_Prepaid Line</t>
  </si>
  <si>
    <t>Carey (Claire) Scholarship Es2200067</t>
  </si>
  <si>
    <t>Robin Becker-Into Sunlight -Rt2470011</t>
  </si>
  <si>
    <t>25576</t>
  </si>
  <si>
    <t>25576 Schrag,Philip G</t>
  </si>
  <si>
    <t>CC2647 MSB GU Building Overhead</t>
  </si>
  <si>
    <t>PG000935 Cupa, France</t>
  </si>
  <si>
    <t>GR204113 McCourt Policy in Practice_Prepaid Line</t>
  </si>
  <si>
    <t>1111 Cawley/Murphy Gu Scholars Es2200068</t>
  </si>
  <si>
    <t>Richard Stites Memorial Lecture Fund RT2470012</t>
  </si>
  <si>
    <t>28388</t>
  </si>
  <si>
    <t>28388 Schroeder,Mary C</t>
  </si>
  <si>
    <t>CC2648 MSB Initiatives Marketing and Communications</t>
  </si>
  <si>
    <t>PG000936 Curator</t>
  </si>
  <si>
    <t>GR204114 Medicaid Expansion to Promote Economic Equality_Prepaid Line</t>
  </si>
  <si>
    <t>Civitas Foundation Gu Schlp Es2200069</t>
  </si>
  <si>
    <t>Canz - General Account -Rt2481001</t>
  </si>
  <si>
    <t>26686</t>
  </si>
  <si>
    <t>26686 Schwartz,Marc</t>
  </si>
  <si>
    <t>PG000937 Currie Lab</t>
  </si>
  <si>
    <t>GR204115 Medicaid Policy Briefs and Public Education_Prepaid Line</t>
  </si>
  <si>
    <t>Walton Scholarship Fund Es2200070</t>
  </si>
  <si>
    <t>Canz - Nz Account -Rt2481003</t>
  </si>
  <si>
    <t>15498</t>
  </si>
  <si>
    <t>15498 Schwartz,Marius</t>
  </si>
  <si>
    <t>CC2651 MSB MBA EP</t>
  </si>
  <si>
    <t>PG000938 Custom Franchise Mgmt Cert Pro</t>
  </si>
  <si>
    <t>GR204116 Metal-Free Activation of Nitric Oxides for Hydrocarbon_Prepaid Line</t>
  </si>
  <si>
    <t>Hillenbrand Scholarship Fund Es2200071</t>
  </si>
  <si>
    <t>Bailye Fund -Rt2481006</t>
  </si>
  <si>
    <t>13338</t>
  </si>
  <si>
    <t>13338 Schwartz,Sorell</t>
  </si>
  <si>
    <t>CC2654 SFS-Q Qatar - UCL Capital</t>
  </si>
  <si>
    <t>PG000939 Custom Programs</t>
  </si>
  <si>
    <t>GR204117 Meyers Institute for College Preparation_Prepaid Line</t>
  </si>
  <si>
    <t>Paduano Family Endowment Fund Es2200072</t>
  </si>
  <si>
    <t>Southby Seminar Fund -Rt2481007</t>
  </si>
  <si>
    <t>25768</t>
  </si>
  <si>
    <t>25768 Schwarz,Henry J</t>
  </si>
  <si>
    <t>CC2664 MSB MBA Full Time</t>
  </si>
  <si>
    <t>PG000940 Cycling Club Sport</t>
  </si>
  <si>
    <t>Meister Family Scholarship Es2200073</t>
  </si>
  <si>
    <t>Center For Muslim-Christian Un -Rt2482002</t>
  </si>
  <si>
    <t>18609</t>
  </si>
  <si>
    <t>18609 Seevers,James P</t>
  </si>
  <si>
    <t>CC2667 SAFF Residential Faculty Engagement</t>
  </si>
  <si>
    <t>PG000941 DAAD</t>
  </si>
  <si>
    <t>GR204119 Multiplicity and Its Resonance in Buddhist Visual_Prepaid Line</t>
  </si>
  <si>
    <t>Werwaiss Family Scholarship Es2200074</t>
  </si>
  <si>
    <t>ACMCU Education Workshops -Rt2482003</t>
  </si>
  <si>
    <t>40168</t>
  </si>
  <si>
    <t>40168 Seillier-Moiseiwitsc,Francoise</t>
  </si>
  <si>
    <t>CC2668 SAFF CMEA Community Scholars Program</t>
  </si>
  <si>
    <t>PG000942 STDGRP: DAC</t>
  </si>
  <si>
    <t>GR204120 NAB Impact Investing_Prepaid Line</t>
  </si>
  <si>
    <t>Grisebaum Family Scholarship Es2200075</t>
  </si>
  <si>
    <t>Esposito Univ. Professor Rch -Rt2482004</t>
  </si>
  <si>
    <t>12448</t>
  </si>
  <si>
    <t>12448 Sellers,Kimberly F</t>
  </si>
  <si>
    <t>CC2669 SAFF Living Learning Communities</t>
  </si>
  <si>
    <t>PG000943 Dakar</t>
  </si>
  <si>
    <t>GR204121 NEH Enduring Questions Course_Prepaid Line</t>
  </si>
  <si>
    <t>Muratore Family Col Schlp Es2200076</t>
  </si>
  <si>
    <t>Occasional Papers -Rt2482006</t>
  </si>
  <si>
    <t>25168</t>
  </si>
  <si>
    <t>25168 Sens,Alexander</t>
  </si>
  <si>
    <t>CC2670 MSB Initiatives MBA Full Time</t>
  </si>
  <si>
    <t>PG000944 STDGRP: Dance Company</t>
  </si>
  <si>
    <t>GR204122 The Christian Church and Political Freedom_Prepaid Line</t>
  </si>
  <si>
    <t>Toce Scholarship Fund Es2200077</t>
  </si>
  <si>
    <t>CMCU - Voll Research Allowance -Rt2482007</t>
  </si>
  <si>
    <t>40202</t>
  </si>
  <si>
    <t>40202 Serene,Joseph W</t>
  </si>
  <si>
    <t>GR204123 The Domestic Effects_Prepaid Line</t>
  </si>
  <si>
    <t>Norris O'Neill Scholarship Es2200078</t>
  </si>
  <si>
    <t>CMCU-Haddad Research Allowance -Rt2482008</t>
  </si>
  <si>
    <t>19214</t>
  </si>
  <si>
    <t>19214 Seshan,Ganesh K</t>
  </si>
  <si>
    <t>CC2691 MSB Technology Center</t>
  </si>
  <si>
    <t>PG000946 David Andretta Award</t>
  </si>
  <si>
    <t>GR204124 The Domestic Effects_Prepaid Line_2</t>
  </si>
  <si>
    <t>Fitzmaurice Scholarship Es2200079</t>
  </si>
  <si>
    <t>CMCU-Sonbol Research Allowance -Rt2482009</t>
  </si>
  <si>
    <t>40362</t>
  </si>
  <si>
    <t>40362 Severino,Roberto</t>
  </si>
  <si>
    <t>PG000947 BLDG: Davis Performing Arts</t>
  </si>
  <si>
    <t>GR204125 The Dyke Marsh Wildlife Preserve Arthropod Project_Prepaid Line</t>
  </si>
  <si>
    <t>Hayes Scholarship Es2200080</t>
  </si>
  <si>
    <t>American Muslim Studies Progrm -Rt2482010</t>
  </si>
  <si>
    <t>11143</t>
  </si>
  <si>
    <t>11143 Shabana,Ayman</t>
  </si>
  <si>
    <t>CC2693 MSB Undergraduate</t>
  </si>
  <si>
    <t>PG000948 Dean of Student Affairs</t>
  </si>
  <si>
    <t>GR204126 The Fiscal Analytic Unit_Prepaid Line_1</t>
  </si>
  <si>
    <t>Duffy (Charles &amp; Virginia) Sch Es2200081</t>
  </si>
  <si>
    <t>CMCU-Brown Research Allowance -Rt2482011</t>
  </si>
  <si>
    <t>46685</t>
  </si>
  <si>
    <t>46685 Shah,Rebecca</t>
  </si>
  <si>
    <t>CC2697 CNDLS</t>
  </si>
  <si>
    <t>PG000949 Dean's Events</t>
  </si>
  <si>
    <t>GR204127 The Fiscal Analytic Unit_Prepaid Line</t>
  </si>
  <si>
    <t>Altman Shcolarship Es2200082</t>
  </si>
  <si>
    <t>Common Word Fellowship -Rt2482012</t>
  </si>
  <si>
    <t>16137</t>
  </si>
  <si>
    <t>16137 Shah,Timothy B</t>
  </si>
  <si>
    <t>CC2698 COL Anthropology</t>
  </si>
  <si>
    <t>PG000950 Dean's Excellence Fund</t>
  </si>
  <si>
    <t>GR204128 The Global Persecution of Christian Minorities Project_Prepaid Line</t>
  </si>
  <si>
    <t>Don Donahue Family Scholarship Es2200084</t>
  </si>
  <si>
    <t>Korean Development -Rt2485001</t>
  </si>
  <si>
    <t>27855</t>
  </si>
  <si>
    <t>27855 Shain,Yossi</t>
  </si>
  <si>
    <t>CC2699 COL Anthropology Faculty Research</t>
  </si>
  <si>
    <t>PG000951 Dean's Office</t>
  </si>
  <si>
    <t>GR204129 The Human Capital Cost Disease in Public Education_Prepaid Line</t>
  </si>
  <si>
    <t>Obert-Buchele Scholarship Es2200085</t>
  </si>
  <si>
    <t>South Asian Development -Rt2485002</t>
  </si>
  <si>
    <t>26439</t>
  </si>
  <si>
    <t>26439 Shajahan-Haq,Ayesha N</t>
  </si>
  <si>
    <t>CC2700 COL Anthropology Sponsored Research</t>
  </si>
  <si>
    <t>PG000952 Zend PHP 5 Certification Exam</t>
  </si>
  <si>
    <t>GR204130 The Human Person: Challenges for Science, Religion, and_Prepaid Line</t>
  </si>
  <si>
    <t>Gau Scholarship Es2200086</t>
  </si>
  <si>
    <t>Coyne China Exchange -Rt2485004</t>
  </si>
  <si>
    <t>11127</t>
  </si>
  <si>
    <t>11127 Shambaugh,George E</t>
  </si>
  <si>
    <t>CC2701 COL Arabic</t>
  </si>
  <si>
    <t>PG000953 Deferred Maintenance</t>
  </si>
  <si>
    <t>GR204131 The Jesuit Universities Humanitarian Action Network_Prepaid Line</t>
  </si>
  <si>
    <t>Sullivan-Tart Family Col Schlp Es2200087</t>
  </si>
  <si>
    <t>Special Projects - Asian Studi -Rt2485005</t>
  </si>
  <si>
    <t>14962</t>
  </si>
  <si>
    <t>14962 Shankar,Shobana</t>
  </si>
  <si>
    <t>CC2702 COL Arabic Faculty Research</t>
  </si>
  <si>
    <t>PG000955 Research Fund - Department</t>
  </si>
  <si>
    <t>GR204132 Crossover Youth Practice Model Colorado--Cheryl Blanchette</t>
  </si>
  <si>
    <t>JCS - Manley Harvey (Sara) Es2200088</t>
  </si>
  <si>
    <t>2004 Coleman Lecture -Rt2485006</t>
  </si>
  <si>
    <t>32803</t>
  </si>
  <si>
    <t>32803 Shanmugam,Victoria Kate</t>
  </si>
  <si>
    <t>CC2703 COL Arabic Journal</t>
  </si>
  <si>
    <t>PG000956 Department Reviews</t>
  </si>
  <si>
    <t>GR204133 Area Wide Mgmt Asian Tiger Mosquito</t>
  </si>
  <si>
    <t>Marine Corps Gu Scholarship Es2200089</t>
  </si>
  <si>
    <t>Asian Studies Visting Schl Pro -Rt2485007</t>
  </si>
  <si>
    <t>28318</t>
  </si>
  <si>
    <t>28318 Shaw,John K</t>
  </si>
  <si>
    <t>CC2704 COL Arabic Sponsored Research</t>
  </si>
  <si>
    <t>PG000957 Dept Chair Support Fund</t>
  </si>
  <si>
    <t>GR204134 Migrants,Refugees, and the International State System_13123_V1</t>
  </si>
  <si>
    <t>Lacaillade Family Scholarship Es2200090</t>
  </si>
  <si>
    <t>Utstarcom Asian Leadership Lec -Rt2485008</t>
  </si>
  <si>
    <t>24698</t>
  </si>
  <si>
    <t>24698 Shedel,James P</t>
  </si>
  <si>
    <t>CC2705 COL Art &amp; Art History</t>
  </si>
  <si>
    <t>PG000958 Development</t>
  </si>
  <si>
    <t>GR204135 Migrants,Refugees, and the International State System</t>
  </si>
  <si>
    <t>Nathanson Family Gu Scholarshp Es2200092</t>
  </si>
  <si>
    <t>Tokyo Alumni Fund -Rt2485009</t>
  </si>
  <si>
    <t>28333</t>
  </si>
  <si>
    <t>28333 Shehata,Samer S</t>
  </si>
  <si>
    <t>CC2706 COL Art &amp; Art History AMT</t>
  </si>
  <si>
    <t>PG000959 Course - Development Fundraising</t>
  </si>
  <si>
    <t>GR204136 Writing of spiral ganglion neurons and auditory hair_13166_V1</t>
  </si>
  <si>
    <t>Kaveny/Harvey Gu Scholarship Es2200093</t>
  </si>
  <si>
    <t>Southeast Asian Survey 2004-05 -Rt2485010</t>
  </si>
  <si>
    <t>25513</t>
  </si>
  <si>
    <t>25513 Sheppard,Vanessa L</t>
  </si>
  <si>
    <t>CC2707 COL Art &amp; Art History Cafritz</t>
  </si>
  <si>
    <t>PG000960 Course - Development Management</t>
  </si>
  <si>
    <t>Donohoe Family Gu Scholarship Es2200094</t>
  </si>
  <si>
    <t>Thai Studies Program -Rt2485011</t>
  </si>
  <si>
    <t>25041</t>
  </si>
  <si>
    <t>25041 Sherman,Nancy</t>
  </si>
  <si>
    <t>CC2708 COL Art &amp; Art History Eisner</t>
  </si>
  <si>
    <t>PG000961 Dialects Database</t>
  </si>
  <si>
    <t>GR204138 The 2014 Foreign Language Association of Virginia_12619_V1</t>
  </si>
  <si>
    <t>Pizzitola Gu Scholarship Es2200095</t>
  </si>
  <si>
    <t>Korean Lecture Series -Rt2485205</t>
  </si>
  <si>
    <t>27907</t>
  </si>
  <si>
    <t>27907 Sherman,Thomas G</t>
  </si>
  <si>
    <t>CC2709 COL Art &amp; Art History Faculty Research</t>
  </si>
  <si>
    <t>PG000962 Different Dialogues</t>
  </si>
  <si>
    <t>GR204139 Food Assistance Food Insecurity &amp; Kindergarten Wellbeing_12978_V1</t>
  </si>
  <si>
    <t>Ruth Porat and Anthony Paduano (C'79) Endowed Scholarship Fund ES2200096</t>
  </si>
  <si>
    <t>Southeast Asian Lecture Series -Rt2485305</t>
  </si>
  <si>
    <t>22244</t>
  </si>
  <si>
    <t>22244 Sherr,Micah</t>
  </si>
  <si>
    <t>CC2710 COL Art &amp; Art History GTR</t>
  </si>
  <si>
    <t>PG000963 Digital and Technology Services</t>
  </si>
  <si>
    <t>Williams(Thomas L.) Gu Scholar Es2200097</t>
  </si>
  <si>
    <t>Bastos/Bergen Asian Studies -Rt2485401</t>
  </si>
  <si>
    <t>40135</t>
  </si>
  <si>
    <t>40135 Shields,Peter G</t>
  </si>
  <si>
    <t>CC2711 COL Art &amp; Art History Imbriglia</t>
  </si>
  <si>
    <t>PG000964 Digital Media Center</t>
  </si>
  <si>
    <t>GR204141 Role of retinoic acid synthesis in CNS remyelination_12697_V1</t>
  </si>
  <si>
    <t>Rumely Family Gu Scholarship Es2200098</t>
  </si>
  <si>
    <t>Pacific Island Project -Rt2485402</t>
  </si>
  <si>
    <t>25699</t>
  </si>
  <si>
    <t>25699 Shields,Thomas C</t>
  </si>
  <si>
    <t>CC2712 COL Art &amp; Art History Sponsored Research</t>
  </si>
  <si>
    <t>PG000965 Digital Services</t>
  </si>
  <si>
    <t>GR204145 "Zusha!"</t>
  </si>
  <si>
    <t>Mcdonough Amer Studies Gu Schl Es2200099</t>
  </si>
  <si>
    <t>2003 Korea Conference -Rt2485403</t>
  </si>
  <si>
    <t>24744</t>
  </si>
  <si>
    <t>24744 Shiffman,Gary M</t>
  </si>
  <si>
    <t>CC2713 SCS Exec MPS in Emergency &amp; Disaster Management</t>
  </si>
  <si>
    <t>PG000966 Diplomatic Ball</t>
  </si>
  <si>
    <t>GR204146 School-Based Dental Sealant Programs Web-Based Curriculum</t>
  </si>
  <si>
    <t>Ferzli Family Gu Scholarship Es2200100</t>
  </si>
  <si>
    <t>Women Peace Security - Current Use- RT2487000</t>
  </si>
  <si>
    <t>25264</t>
  </si>
  <si>
    <t>25264 Shimoji,Mika</t>
  </si>
  <si>
    <t>CC2714 SFS-Q Outreach &amp; Business Development - Compensation</t>
  </si>
  <si>
    <t>PG000967 Direct Lending</t>
  </si>
  <si>
    <t>GR204147 MRI:Acquisition of an Integrated Ramanan Microscpetrosco_12692_V1</t>
  </si>
  <si>
    <t>Crowley(Cheryl D.) Gu Schlp Es2200101</t>
  </si>
  <si>
    <t>Weickart Family Current Use Fund RT2487001</t>
  </si>
  <si>
    <t>15711</t>
  </si>
  <si>
    <t>15711 Shiu,Raymond W</t>
  </si>
  <si>
    <t>CC2715 SFS-Q Office of Research - Compensation</t>
  </si>
  <si>
    <t>PG000968 Director Fund</t>
  </si>
  <si>
    <t>GR204148 IBSS-Ex: Trafficking Survivors Return Home_12617_V1</t>
  </si>
  <si>
    <t>Fay Family Gu Scholarship Es2200102</t>
  </si>
  <si>
    <t>Arab Energy And Development -Rt2490002</t>
  </si>
  <si>
    <t>20435</t>
  </si>
  <si>
    <t>20435 Shivapurkar,Narayan Mangesh</t>
  </si>
  <si>
    <t>CC2716 COL Economics Faculty Excellence</t>
  </si>
  <si>
    <t>PG000969 Discretionary funds</t>
  </si>
  <si>
    <t>GR204149 Risk Perception &amp; Communication_12860_V1</t>
  </si>
  <si>
    <t>Mckean Family Gu Scholarship Es2200103</t>
  </si>
  <si>
    <t>Director'S Discretionary Fund -Rt2490003</t>
  </si>
  <si>
    <t>28590</t>
  </si>
  <si>
    <t>28590 Shiver,Susette Carter</t>
  </si>
  <si>
    <t>PG000970 STDGRP: District Action Project</t>
  </si>
  <si>
    <t>GR204150 Overcoming Sectarian Fault Lines After the Arab Revolutions</t>
  </si>
  <si>
    <t>Grisebaum (Maurice) Gu Schlp Es2200104</t>
  </si>
  <si>
    <t>Libya Chair Replacement -Rt2490005</t>
  </si>
  <si>
    <t>14644</t>
  </si>
  <si>
    <t>14644 Shoemaker,Jolynn M</t>
  </si>
  <si>
    <t>PG000971 STDGRP: Diversability</t>
  </si>
  <si>
    <t>GR204151 Biodemography of Health, Social Factors and Life Challenge</t>
  </si>
  <si>
    <t>Sabbag Gu Scholarship Es2200105</t>
  </si>
  <si>
    <t>Qatar Post-Doctoral Fellowship -Rt2490007</t>
  </si>
  <si>
    <t>17737</t>
  </si>
  <si>
    <t>17737 Shohet,Sarah J</t>
  </si>
  <si>
    <t>CC2719 COL Theology McDevitt</t>
  </si>
  <si>
    <t>PG000972 Diversity &amp; Special Programs</t>
  </si>
  <si>
    <t>GR204152 Supplement:  PIF Beyond Adiabatic State Preparation_12892_V1</t>
  </si>
  <si>
    <t>Thomson Gu Scholarship Es2200106</t>
  </si>
  <si>
    <t>Arab Studies Journal -Rt2490030</t>
  </si>
  <si>
    <t>13876</t>
  </si>
  <si>
    <t>13876 Shore,Daniel A</t>
  </si>
  <si>
    <t>CC2720 MSB MSF</t>
  </si>
  <si>
    <t>PG000973 Diversity Conference</t>
  </si>
  <si>
    <t>GR204153 Research Experience for Undergraduates-O'Neill</t>
  </si>
  <si>
    <t>Padovano Gu Scholarship Es2200107</t>
  </si>
  <si>
    <t>Egyptian Diplomat Training -Rt2490040</t>
  </si>
  <si>
    <t>15689</t>
  </si>
  <si>
    <t>15689 Shoulson,Ira</t>
  </si>
  <si>
    <t>CC2721 SFS-Q - Other</t>
  </si>
  <si>
    <t>PG000974 Diversity Fellows</t>
  </si>
  <si>
    <t>GR204154 EFRI 2-DARE:  Ultra-Low Power, Collective-State Device_12698_V1</t>
  </si>
  <si>
    <t>Banse Gu Scholarship Es2200108</t>
  </si>
  <si>
    <t>Ccas Publications -Rt2490050</t>
  </si>
  <si>
    <t>47284</t>
  </si>
  <si>
    <t>47284 Sicoli,Mark A.</t>
  </si>
  <si>
    <t>CC2722 SCS MPS in Urban &amp; Regional Planning</t>
  </si>
  <si>
    <t>PG000975 Diversity/Underrepresented Spk</t>
  </si>
  <si>
    <t>GR204155 Assist and Advise the Foundation on Health Policy Strategy and Funding Decisions</t>
  </si>
  <si>
    <t>Orf Gu Scholarship Es2200109</t>
  </si>
  <si>
    <t>Ccas Project Research -Rt2490060</t>
  </si>
  <si>
    <t>28171</t>
  </si>
  <si>
    <t>28171 Sidhu-Hough,Anita</t>
  </si>
  <si>
    <t>CC2723 COL German Faculty Research</t>
  </si>
  <si>
    <t>PG000976 Doha, Qatar</t>
  </si>
  <si>
    <t>GR204156 Modeling Nitric Oxide Signaling Chemistry at Non-Heme Sites</t>
  </si>
  <si>
    <t>Collins Gu Scholarship Es2200110</t>
  </si>
  <si>
    <t>Fulbright-Hays Pdo 2007 -Rt2490070</t>
  </si>
  <si>
    <t>21495</t>
  </si>
  <si>
    <t>21495 Sieg,Katrin</t>
  </si>
  <si>
    <t>CC2724 SFS-Q Events - Compensation</t>
  </si>
  <si>
    <t>PG000977 Doherty Award</t>
  </si>
  <si>
    <t>GR204157 A Dynamic Pricing Mode for Emissions Taxes</t>
  </si>
  <si>
    <t>Mack Family Gu Schlp Es2200111</t>
  </si>
  <si>
    <t>Shaikh Al-Sabah Operating Exp -Rt2490100</t>
  </si>
  <si>
    <t>29578</t>
  </si>
  <si>
    <t>29578 Singer,Andrea Faith</t>
  </si>
  <si>
    <t>CC2726 SFS-Q Operations - Compensation</t>
  </si>
  <si>
    <t>PG000978 Domestic</t>
  </si>
  <si>
    <t>Powell (Jerome) Gu Schlp Es2200112</t>
  </si>
  <si>
    <t>Saif Ghobash Operating Exp -Rt2490200</t>
  </si>
  <si>
    <t>27233</t>
  </si>
  <si>
    <t>27233 Singer,Steven M</t>
  </si>
  <si>
    <t>CC2727 ACADPRG Beeck Center for Social Impact &amp; Innovation</t>
  </si>
  <si>
    <t>PG000980 Doyle Fellowship</t>
  </si>
  <si>
    <t>GR204159 Research Experience for Undergraduates-Goharian</t>
  </si>
  <si>
    <t>Ross (Kara Gaffney) Gu Schlp Es2200113</t>
  </si>
  <si>
    <t>Sultan Oman Chair Operating -Rt2490900</t>
  </si>
  <si>
    <t>16096</t>
  </si>
  <si>
    <t>16096 Singh,Lisa O</t>
  </si>
  <si>
    <t>CC2728 SCS MPS in System Engineering Management</t>
  </si>
  <si>
    <t>PG000981 Campaign Investment 2014-2016</t>
  </si>
  <si>
    <t>GR204160 Technology Solutions for Human Trafficking_13089_V1</t>
  </si>
  <si>
    <t>Bartsch-Dunne Gu Scholarship Es2200114</t>
  </si>
  <si>
    <t>Center For Jewish Civilization -Rt2497000</t>
  </si>
  <si>
    <t>47335</t>
  </si>
  <si>
    <t>47335 Sitterson,Joseph C</t>
  </si>
  <si>
    <t>GR204161 The Kernel of a Research  Infrastructure_12809_V1</t>
  </si>
  <si>
    <t>Rhodes Family Gu Schlp Es2200115</t>
  </si>
  <si>
    <t>Cowan Family Current Use Fund -Rt2497001</t>
  </si>
  <si>
    <t>29891</t>
  </si>
  <si>
    <t>29891 Sivasubramainian, K N</t>
  </si>
  <si>
    <t>CC2730 SAFF Summer and Conference Housing</t>
  </si>
  <si>
    <t>PG000983 East Anglia</t>
  </si>
  <si>
    <t>GR204162 GR204162 Center For Public Genomics RX1050635</t>
  </si>
  <si>
    <t>Purcell Col Gu Schlp Es2200116</t>
  </si>
  <si>
    <t>Memorial Fund -Rt2497002</t>
  </si>
  <si>
    <t>35935</t>
  </si>
  <si>
    <t>35935 Siwek,Jay</t>
  </si>
  <si>
    <t>CC2731 SAFF Academic Year Housing</t>
  </si>
  <si>
    <t>PG000984 East Campus</t>
  </si>
  <si>
    <t>GR204163 Alignment of Education and Employment_13156_V1</t>
  </si>
  <si>
    <t>1789 GSP - O'Donnell-Floum Es2200117</t>
  </si>
  <si>
    <t>Pjc Special Projects -Rt2497003</t>
  </si>
  <si>
    <t>20140</t>
  </si>
  <si>
    <t>20140 Skuba,Charles J</t>
  </si>
  <si>
    <t>CC2732 SAFF Housing Operations</t>
  </si>
  <si>
    <t>PG000986 STDGRP: Eco-Action</t>
  </si>
  <si>
    <t>GR204164 The Doha Paradox: Reasons for Disparity Between Educated and Working Qatari Women</t>
  </si>
  <si>
    <t>Guidera (John F., Sj) Gu Schlp Es2200118</t>
  </si>
  <si>
    <t>Pjc Student Prize -Rt2497004</t>
  </si>
  <si>
    <t>35669</t>
  </si>
  <si>
    <t>35669 Smith,Bruce M</t>
  </si>
  <si>
    <t>PG000987 STDGRP: Economics Grad Student Org</t>
  </si>
  <si>
    <t>Miller (William D) Gu Schlp Es2200119</t>
  </si>
  <si>
    <t>Frankel Pjc Dir.'S Leadership -Rt2497005</t>
  </si>
  <si>
    <t>26955</t>
  </si>
  <si>
    <t>26955 Smith,Lahra</t>
  </si>
  <si>
    <t>PG000988 Economics Graduate Scholarship</t>
  </si>
  <si>
    <t>GR204166 Dynamic Information Retrieval Modeling for Domain</t>
  </si>
  <si>
    <t>Baker Scholars Financial Aid Es2200120</t>
  </si>
  <si>
    <t>Lustig Term Prof Fnd Diplomacy -Rt2497006</t>
  </si>
  <si>
    <t>24448</t>
  </si>
  <si>
    <t>24448 Snyder,Maria Fatima</t>
  </si>
  <si>
    <t>CC2735 ACADPRG GEI - Georgetown Environment Initiative</t>
  </si>
  <si>
    <t>PG000989 Economics Graduate Stipends</t>
  </si>
  <si>
    <t>GR204167 Implementing the ACA: Tracking and Analysis of Market_13127_V1</t>
  </si>
  <si>
    <t>Msgr. King Memorial Gu Schlp Es2200121</t>
  </si>
  <si>
    <t>Pjc Director'S Leadership Fund -Rt2497007</t>
  </si>
  <si>
    <t>21825</t>
  </si>
  <si>
    <t>21825 So,Christine C</t>
  </si>
  <si>
    <t>CC2736 SAFF Veterans Office</t>
  </si>
  <si>
    <t>PG000990 Edinburgh</t>
  </si>
  <si>
    <t>GR204168 Molecular Physics of Additive Manufacturing - On Campus</t>
  </si>
  <si>
    <t>Kaiser Family GU Schlp Es2200122</t>
  </si>
  <si>
    <t>Pjc Director'S Leadership Fund-Rt2497008</t>
  </si>
  <si>
    <t>28199</t>
  </si>
  <si>
    <t>28199 Sobanet,Andrew J</t>
  </si>
  <si>
    <t>CC2737 MAIN FINAID Graduate Financial Aid</t>
  </si>
  <si>
    <t>Zimmel Endow Fin Aid Fund Es2200140</t>
  </si>
  <si>
    <t>Program for Jewish Civilization-RT2497009</t>
  </si>
  <si>
    <t>15161</t>
  </si>
  <si>
    <t>15161 Sohn,Bumjean</t>
  </si>
  <si>
    <t>PG000992 Education for Employment Fdn</t>
  </si>
  <si>
    <t>GR204170 Maryland Crossover Youth Practice Model_13126_V1</t>
  </si>
  <si>
    <t>Taylor-Weber College Endowed S Es2210001</t>
  </si>
  <si>
    <t>Advanced Hebrew Prog -Rt2500002</t>
  </si>
  <si>
    <t>22756</t>
  </si>
  <si>
    <t>22756 Sokas,Rosemary</t>
  </si>
  <si>
    <t>CC2739 SAFF Residential Living Sr. Leadership</t>
  </si>
  <si>
    <t>PG000993 Effat</t>
  </si>
  <si>
    <t>GR204171 EAGER: Secure Data Provenance for Hosts and Networks_13066_V1</t>
  </si>
  <si>
    <t>Prof. Mayer Scholarship Fund ES2240001</t>
  </si>
  <si>
    <t>Hebrew Language &amp; Culture Fund -Rt2500017</t>
  </si>
  <si>
    <t>15751</t>
  </si>
  <si>
    <t>15751 Soldin,Offie</t>
  </si>
  <si>
    <t>CC2740 CNDLS ITEL - Cohort</t>
  </si>
  <si>
    <t>PG000994 EFL</t>
  </si>
  <si>
    <t>GR204172 FFATA: Asian Studies FLAS Award 2014-2018</t>
  </si>
  <si>
    <t>MSB Schlrshp-Endowed Pool Es2300001</t>
  </si>
  <si>
    <t>Language Instruction Technolog -Rt2500020</t>
  </si>
  <si>
    <t>26189</t>
  </si>
  <si>
    <t>26189 Solum,Lawrence B</t>
  </si>
  <si>
    <t>CC2741 CNDLS ITEL - Open Track</t>
  </si>
  <si>
    <t>PG000995 EHLS</t>
  </si>
  <si>
    <t>GR204173 FFATA: Middle East and North Africa FLAS 2014-2018</t>
  </si>
  <si>
    <t>Arthur Andersen Alumni Es2300002</t>
  </si>
  <si>
    <t>Fll Comparative Literature Pro -Rt2500023</t>
  </si>
  <si>
    <t>26885</t>
  </si>
  <si>
    <t>26885 Sonbol,Amira E</t>
  </si>
  <si>
    <t>CC2742 CNDLS ITEL - MOOC</t>
  </si>
  <si>
    <t>PG000996 STDGRP: Election Commission</t>
  </si>
  <si>
    <t>GR204174 Preschool Skills Gaps and the Changing Technology_12602_V1</t>
  </si>
  <si>
    <t>Julia Walsh Endowment Schol Es2300003</t>
  </si>
  <si>
    <t>Marino Int'L Writers' Workshop -Rt2500100</t>
  </si>
  <si>
    <t>40291</t>
  </si>
  <si>
    <t>40291 Soudee,Madeleine M</t>
  </si>
  <si>
    <t>CC2743 SAFF Student Affairs Business Office</t>
  </si>
  <si>
    <t>PG000997 Ellington</t>
  </si>
  <si>
    <t>Arthur Crames Scholarship Fund Es2300004</t>
  </si>
  <si>
    <t>Latin America Literature &amp; Cul -Rt2500580</t>
  </si>
  <si>
    <t>25113</t>
  </si>
  <si>
    <t>25113 Soule,Edward</t>
  </si>
  <si>
    <t>PG000998 EMPM Program Spec Arrangement</t>
  </si>
  <si>
    <t>GR204178 ASK Program:  Healthy Lifestyles, Tutoring and Civic Engagement</t>
  </si>
  <si>
    <t>Charles T. Fisher Iv Scholarsh Es2300005</t>
  </si>
  <si>
    <t>Shahid Research &amp; Publication -Rt2535001</t>
  </si>
  <si>
    <t>10719</t>
  </si>
  <si>
    <t>10719 Spendelow,Howard R</t>
  </si>
  <si>
    <t>PG000999 Engaging India</t>
  </si>
  <si>
    <t>GR204179 Juvenile Justice System Improvement Project-Florida- CSG</t>
  </si>
  <si>
    <t>Howard H. Born Mem. Sch. Es2300006</t>
  </si>
  <si>
    <t>Korean Language Fund -Rt2540100</t>
  </si>
  <si>
    <t>19755</t>
  </si>
  <si>
    <t>19755 Spielmann,Guy</t>
  </si>
  <si>
    <t>PG001000 English / Fgn Lang / HS Stud.</t>
  </si>
  <si>
    <t>GR204180 Juvenile Justice System Improvement Project-Florida- Beth Israel</t>
  </si>
  <si>
    <t>Robert C. Danaher Family Schol Es2300007</t>
  </si>
  <si>
    <t>Japanese Studies -Rt2540105</t>
  </si>
  <si>
    <t>26459</t>
  </si>
  <si>
    <t>26459 Squier,Richard K</t>
  </si>
  <si>
    <t>PG001001 STDGRP: English Grad Stud Assoc (EGSA)</t>
  </si>
  <si>
    <t>GR204181 Tobacco Regulatory Science Fellowship Evaluation</t>
  </si>
  <si>
    <t>Accenture Scholarship Es2300008</t>
  </si>
  <si>
    <t>Ej Mccarthy French Salon -Rt2545140</t>
  </si>
  <si>
    <t>11355</t>
  </si>
  <si>
    <t>11355 Stanley,Elizabeth A</t>
  </si>
  <si>
    <t>PG001002 English Graduate Scholarships</t>
  </si>
  <si>
    <t>GR204182 Crisis Migration_13001_V1</t>
  </si>
  <si>
    <t>Fredericks Family Endowment Es2300009</t>
  </si>
  <si>
    <t>Betz Fren Floor Memorial Fund -Rt2545160</t>
  </si>
  <si>
    <t>21900</t>
  </si>
  <si>
    <t>21900 Stanton,Cassandra A</t>
  </si>
  <si>
    <t>PG001003 English Graduate Stipends</t>
  </si>
  <si>
    <t>GR204183 Fulbright-Hays DDRA Fellowship Program 2014-2016</t>
  </si>
  <si>
    <t>Michael E. Finnegan Scholarshi Es2300010</t>
  </si>
  <si>
    <t>Max Kade Visiting Professor -Rt2550050</t>
  </si>
  <si>
    <t>25708</t>
  </si>
  <si>
    <t>25708 Steck,Christopher W</t>
  </si>
  <si>
    <t>CC2750 DAR - Hoya LLC</t>
  </si>
  <si>
    <t>PG001004 English Lit Support</t>
  </si>
  <si>
    <t>GR204185 FFATA: Middle East and North Africa (NRC-MENA) 2014-2018</t>
  </si>
  <si>
    <t>Peter S. &amp; Catherine Mozino Fd Es2300011</t>
  </si>
  <si>
    <t>20210</t>
  </si>
  <si>
    <t>20210 Steen,Virginia Dale</t>
  </si>
  <si>
    <t>PG001005 English University Prof</t>
  </si>
  <si>
    <t>GR204186 Organizational Assessment and Future Direction Inquiry Project</t>
  </si>
  <si>
    <t>Mba '97 Scholarship Fund Es2300012</t>
  </si>
  <si>
    <t>Ma Scholarships -Rt2555200</t>
  </si>
  <si>
    <t>28441</t>
  </si>
  <si>
    <t>28441 Stent,Angela E</t>
  </si>
  <si>
    <t>PG001006 English University Prof II</t>
  </si>
  <si>
    <t>GR204187 Strategic Planning Tools for Staging Malaria Elimination</t>
  </si>
  <si>
    <t>Mcadams, Michael E. Scholarshi Es2300013</t>
  </si>
  <si>
    <t>S Myers Masters Ital Stud Schp -Rt2555205</t>
  </si>
  <si>
    <t>11170</t>
  </si>
  <si>
    <t>11170 Stetkevych,Suzanne</t>
  </si>
  <si>
    <t>CC2766 SAFF Institute for College Preparation</t>
  </si>
  <si>
    <t>PG001007 Enhancing Mkt Effectiveness</t>
  </si>
  <si>
    <t>GR204188 Junior Science and Humanities Symposium - FY 2015</t>
  </si>
  <si>
    <t>Weaver Scholarship Es2300014</t>
  </si>
  <si>
    <t>Aldo Zegna Italian Ma Schlp -Rt2555305</t>
  </si>
  <si>
    <t>14527</t>
  </si>
  <si>
    <t>14527 Stiles,Sarah C</t>
  </si>
  <si>
    <t>CC2767 PROV Research Discretionary</t>
  </si>
  <si>
    <t>PG001008 Enrollment Services</t>
  </si>
  <si>
    <t>Sulam Scholarship Fund Es2300015</t>
  </si>
  <si>
    <t>Duffell '96/Dobro Slovo Award -Rt2575010</t>
  </si>
  <si>
    <t>26169</t>
  </si>
  <si>
    <t>26169 Stilwell,Robynn J</t>
  </si>
  <si>
    <t>PG001009 Entrecaminos</t>
  </si>
  <si>
    <t>GR204191 Community-Based Truancy Reduction Grant - Show Up, Stand Out</t>
  </si>
  <si>
    <t>JCS - Paluszek (J&amp;J) Es2300016</t>
  </si>
  <si>
    <t>Heller-Carrier Loan Fd -Rt2600001</t>
  </si>
  <si>
    <t>17595</t>
  </si>
  <si>
    <t>17595 Stoll,Sarah L</t>
  </si>
  <si>
    <t>CC2769 MSB GEMBA 8</t>
  </si>
  <si>
    <t>PG001010 Entrepreneurship</t>
  </si>
  <si>
    <t>GR204192 Data analysis of proteomes, transcriptomes from PTSD_13111_V1</t>
  </si>
  <si>
    <t>Bowlin Scholarship Es2300017</t>
  </si>
  <si>
    <t>Naass Conference -Rt2600002</t>
  </si>
  <si>
    <t>16082</t>
  </si>
  <si>
    <t>16082 Stoto,Michael A</t>
  </si>
  <si>
    <t>CC2770 OSFS University Student Loan Services Administration</t>
  </si>
  <si>
    <t>PG001011 Entrepreneurship Inst HS</t>
  </si>
  <si>
    <t>GR204193 Neural Basis of Working Memory and Inhibitory Control_12328_V1</t>
  </si>
  <si>
    <t>Coia Scholarship Es2300018</t>
  </si>
  <si>
    <t>Southeast Asian Training Progr -Rt2600003</t>
  </si>
  <si>
    <t>27524</t>
  </si>
  <si>
    <t>27524 Stowasser,Barbara</t>
  </si>
  <si>
    <t>PG001012 Environmental History Stipends</t>
  </si>
  <si>
    <t>GR204194 FFATA: Collaborative Research:  Cognitive and Neural Indicators_12652_V1</t>
  </si>
  <si>
    <t>Patrick Scholarship Es2300019</t>
  </si>
  <si>
    <t>Georgetown Global Ed Institute -Rt2600004</t>
  </si>
  <si>
    <t>20600</t>
  </si>
  <si>
    <t>20600 Strohl,Jeffrey</t>
  </si>
  <si>
    <t>CC2773 Woodstock Collections</t>
  </si>
  <si>
    <t>PG001013 Environmental Initiative</t>
  </si>
  <si>
    <t>GR204195 2015 English for Heritage Language Speakers (EHLS) Program</t>
  </si>
  <si>
    <t>SCS - 640 Massachusetts Avenue-RT2600015</t>
  </si>
  <si>
    <t>20735</t>
  </si>
  <si>
    <t>20735 Stromseth,Jane E</t>
  </si>
  <si>
    <t>PG001014 Environmental Law Institute</t>
  </si>
  <si>
    <t>GR204196 FFATA: Jokulhlaup Observations and Sample Collection, Bartharbunga, Iceland</t>
  </si>
  <si>
    <t>Berardino Gu Scholarship Es2300021</t>
  </si>
  <si>
    <t>City Lab Current Use Fund -Rt2600020</t>
  </si>
  <si>
    <t>12205</t>
  </si>
  <si>
    <t>12205 Stumberg,Robert K</t>
  </si>
  <si>
    <t>PG001015 Environmental Science-HS</t>
  </si>
  <si>
    <t>GR204197 The Role of Prospective Altruism in Stem Cell Donation</t>
  </si>
  <si>
    <t>Heinz C. Prechter Scholarship Es2300022</t>
  </si>
  <si>
    <t>Mps Journalism -Rt2608101</t>
  </si>
  <si>
    <t>10664</t>
  </si>
  <si>
    <t>10664 Sturgess,Jason D</t>
  </si>
  <si>
    <t>CC2776 SACT Student Groups - CSE - Advisor Carlton</t>
  </si>
  <si>
    <t>PG001016 Equestrian Club Sport</t>
  </si>
  <si>
    <t>GR204198 NPRP 7-1103-5-156: Safeguarding Food and Environment in Qatar SAFE-Q</t>
  </si>
  <si>
    <t>Brown (Sidney) Gu Scholarship Es2300023</t>
  </si>
  <si>
    <t>Mps Pr/Corp Comm -Rt2608102</t>
  </si>
  <si>
    <t>26153</t>
  </si>
  <si>
    <t>26153 Suarez-Quian,Carlos A</t>
  </si>
  <si>
    <t>PG001017 Equipment Rentals</t>
  </si>
  <si>
    <t>GR204199 NPRP 7-851-5-113: An Experimental Evaluation of the Returns to Skill Training of Migrant Workers in Qatar</t>
  </si>
  <si>
    <t>Francavilla Family Gu Scholars Es2300024</t>
  </si>
  <si>
    <t>Cristo Rey Summer Immersion Pr -Rt2630001</t>
  </si>
  <si>
    <t>15529</t>
  </si>
  <si>
    <t>15529 Sugimura,Noel K</t>
  </si>
  <si>
    <t>PG001018 Esade, Barcelona, SP</t>
  </si>
  <si>
    <t>GR204200 NPRP-7-585-6-020: Assessing the Effectiveness of Interfaith Initiative</t>
  </si>
  <si>
    <t>Atara Gu Scholarship Es2300026</t>
  </si>
  <si>
    <t>Hunt Alternatives -Rt2640643</t>
  </si>
  <si>
    <t>24199</t>
  </si>
  <si>
    <t>24199 Suh,Ryung</t>
  </si>
  <si>
    <t>CC2779 YFH Operations</t>
  </si>
  <si>
    <t>GR204201 Beyond Technical Solutions to Cybersecurity Risk Management and Risk Communication</t>
  </si>
  <si>
    <t>Lohrfink Gu Scholarship Es2300027</t>
  </si>
  <si>
    <t>D.C. School System Cbc -Rt2650003</t>
  </si>
  <si>
    <t>18739</t>
  </si>
  <si>
    <t>18739 Summer,Laura L</t>
  </si>
  <si>
    <t>GR204202 Assessment and Evaluation Language Resource Cen,</t>
  </si>
  <si>
    <t>Gibbons Gu Scholarship Es2300028</t>
  </si>
  <si>
    <t>Liberal Studies Prog -Rt2650004</t>
  </si>
  <si>
    <t>46828</t>
  </si>
  <si>
    <t>46828 Supalla,Theodore R</t>
  </si>
  <si>
    <t>CC2781 ACADSUP Faculty Development Fund</t>
  </si>
  <si>
    <t>GR204203 National Juvenile Justice Prosecution Center</t>
  </si>
  <si>
    <t>Jackson Gu Scholarship Es2300029</t>
  </si>
  <si>
    <t>Shakespeare Magazine -Rt2660001</t>
  </si>
  <si>
    <t>25392</t>
  </si>
  <si>
    <t>25392 Super,David A</t>
  </si>
  <si>
    <t>CC2782 SACT Student Groups - Council of Advisory Boards</t>
  </si>
  <si>
    <t>PG001022 Europe</t>
  </si>
  <si>
    <t>GR204204 Dyke Marsh Wildlife Preserve Anthropod Study_11696_V1</t>
  </si>
  <si>
    <t>Mcnamara Family Gu Schlp Es2300030</t>
  </si>
  <si>
    <t>Harriman/Truman Res Fd -Rt2700001</t>
  </si>
  <si>
    <t>27277</t>
  </si>
  <si>
    <t>27277 Sutter,Robert G</t>
  </si>
  <si>
    <t>PG001023 STDGRP: European Club</t>
  </si>
  <si>
    <t>GR204205 Children's Health and Well-being Policy Fellowship Programs</t>
  </si>
  <si>
    <t>Sager-Gomez Gu Scholarship Es2300031</t>
  </si>
  <si>
    <t>Joseph Schiebel -Rt2700002</t>
  </si>
  <si>
    <t>17904</t>
  </si>
  <si>
    <t>17904 Sutter,Sem C</t>
  </si>
  <si>
    <t>CC2784 ACADSUP SFS-MSB Joint Programs</t>
  </si>
  <si>
    <t>PG001024 Evaluation in Organizations</t>
  </si>
  <si>
    <t>GR204206 Careers in Immunology Fellowship</t>
  </si>
  <si>
    <t>Clare Gu Schlp Es2300032</t>
  </si>
  <si>
    <t>Academy Public Service -Rt2700003</t>
  </si>
  <si>
    <t>15056</t>
  </si>
  <si>
    <t>15056 Suzek,Baris</t>
  </si>
  <si>
    <t>CC2785 GRAD Research</t>
  </si>
  <si>
    <t>PG001025 Event Planning and Management</t>
  </si>
  <si>
    <t>GR204207 Affordable Care Act Implementation Training and Technical Assistance for the A-PLUS coalition</t>
  </si>
  <si>
    <t>Kalsi Presidential Schlp Es2300033</t>
  </si>
  <si>
    <t>Immigration/Regugee Ct -Rt2700004</t>
  </si>
  <si>
    <t>17156</t>
  </si>
  <si>
    <t>17156 Suzuki,Yuichiro</t>
  </si>
  <si>
    <t>CC2786 MSB Exec Ed Custom Compensation</t>
  </si>
  <si>
    <t>PG001026 Ex Masters-Intl Bus. Diplomacy</t>
  </si>
  <si>
    <t>GR204208 Essential Community Providers and Qualified Health Plans_12323_V1</t>
  </si>
  <si>
    <t>Amato Gu Scholarship Es2300034</t>
  </si>
  <si>
    <t>Itt Key Issues Lecture -Rt2700005</t>
  </si>
  <si>
    <t>20305</t>
  </si>
  <si>
    <t>20305 Svejda,Andrea F</t>
  </si>
  <si>
    <t>CC2787 MSB BSPPI</t>
  </si>
  <si>
    <t>GR204209 EHLS Tuition</t>
  </si>
  <si>
    <t>The Olimon Mba Scholarship Es2300035</t>
  </si>
  <si>
    <t>R Ross Mcdonald Fellow -Rt2700006</t>
  </si>
  <si>
    <t>23145</t>
  </si>
  <si>
    <t>23145 Sweeney,Richard J</t>
  </si>
  <si>
    <t>PG001028 Exchanges: Afrasia</t>
  </si>
  <si>
    <t>GR204210 Crossover Youth Practice Model_12770_V1</t>
  </si>
  <si>
    <t>Brown-Valerie &amp; Joseph-Gu Sclp Es2300036</t>
  </si>
  <si>
    <t>Social &amp; Political Theory-Mell -Rt2700010</t>
  </si>
  <si>
    <t>24883</t>
  </si>
  <si>
    <t>24883 Swers,Michele L</t>
  </si>
  <si>
    <t>CC2789 MSB MBA Admissions Compensation</t>
  </si>
  <si>
    <t>PG001029 Exchanges: British Isles</t>
  </si>
  <si>
    <t>Caudill Memorial Gu Scholarshp Es2300037</t>
  </si>
  <si>
    <t>Women &amp; Minority Fac. Recruitm -Rt2700016</t>
  </si>
  <si>
    <t>48729</t>
  </si>
  <si>
    <t>48729 Swiatek-Kelley,Janice</t>
  </si>
  <si>
    <t>CC2790 Virginian Escrow Agreement</t>
  </si>
  <si>
    <t>PG001030 Exchanges: Europe</t>
  </si>
  <si>
    <t>GR204212 Do the Effects of the Tulsa Pre-K Program Persist_13165_V1</t>
  </si>
  <si>
    <t>Flanagan Gu Scholarship Es2300038</t>
  </si>
  <si>
    <t>Jacques Rossi Gulag Fund -Rt2700100</t>
  </si>
  <si>
    <t>27273</t>
  </si>
  <si>
    <t>27273 Swift,Jennifer A</t>
  </si>
  <si>
    <t>CC2791 SAFF CSE Georgetown Opportunities for Leadership Development (GOLD)</t>
  </si>
  <si>
    <t>PG001031 Exchanges: The Americas</t>
  </si>
  <si>
    <t>GR204213 Georgetown-Japan 2020 Initiative</t>
  </si>
  <si>
    <t>De La Cruz Gu Scholarship Es2300039</t>
  </si>
  <si>
    <t>The Brazil Program -Rt2710003</t>
  </si>
  <si>
    <t>10459</t>
  </si>
  <si>
    <t>10459 Szittya,Penn R</t>
  </si>
  <si>
    <t>CC2792 SFS Faculty Affairs</t>
  </si>
  <si>
    <t>PG001032 Exec Cert Diversity Strategy</t>
  </si>
  <si>
    <t>GR204214 First Year Student Flourishing Project</t>
  </si>
  <si>
    <t>Hariri (Saad) Gu Scholarship Es2300040</t>
  </si>
  <si>
    <t>Beeck Latin Amer. Studies Fund -Rt2710004</t>
  </si>
  <si>
    <t>23573</t>
  </si>
  <si>
    <t>23573 Tadesse,Mahlet G</t>
  </si>
  <si>
    <t>CC2793 MSB GEMBA 9</t>
  </si>
  <si>
    <t>PG001033 Exec MPS-Emerg Disaster Mgmt</t>
  </si>
  <si>
    <t>GR204215 Executive Equity Compensation and Accounting Fraud</t>
  </si>
  <si>
    <t>Hariri Family Endowed Grad Sch Es2300041</t>
  </si>
  <si>
    <t>Oas Trade Policy Training Summ -Rt2710008</t>
  </si>
  <si>
    <t>26073</t>
  </si>
  <si>
    <t>26073 Tambasco,Anthony J</t>
  </si>
  <si>
    <t>CC2794 SAFF CMEA Programs (Center for Multicultural Equity and Access)</t>
  </si>
  <si>
    <t>PG001034 Exec. Cert. Fin. Planning-Fall</t>
  </si>
  <si>
    <t>GR204216 Causality Perception as a Mechanism of Belief in God_12836_V1</t>
  </si>
  <si>
    <t>Seilliere Family Guscholarship Es2300042</t>
  </si>
  <si>
    <t>Cuba Project -Rt2710009</t>
  </si>
  <si>
    <t>11397</t>
  </si>
  <si>
    <t>11397 Taminiaux,Pierre S</t>
  </si>
  <si>
    <t>CC2795 COL French Sponsored Research</t>
  </si>
  <si>
    <t>PG001035 Exec. Cert. Fin. Planning-Spr</t>
  </si>
  <si>
    <t>GR204217 Indonesia International Education Foundation (IIEF)</t>
  </si>
  <si>
    <t>Mba Class Of 1998 Schlshp Fund Es2300043</t>
  </si>
  <si>
    <t>Mexico Programming -Rt2710010</t>
  </si>
  <si>
    <t>14875</t>
  </si>
  <si>
    <t>14875 Tan,David</t>
  </si>
  <si>
    <t>CC2796 COL Slavic Sponsored Research</t>
  </si>
  <si>
    <t>PG001036 Exec. Cert. Fin. Planning-Sum</t>
  </si>
  <si>
    <t>GR204218 Gateways to Coverage and Navigator Rapid Response Project</t>
  </si>
  <si>
    <t>Flanagan Family Gu Scholarship Es2300044</t>
  </si>
  <si>
    <t>Lusophone Fund -Rt2710011</t>
  </si>
  <si>
    <t>47816</t>
  </si>
  <si>
    <t>47816 Tan,Ming T.</t>
  </si>
  <si>
    <t>CC2797 SCS EMPS in Global Strategic Communications</t>
  </si>
  <si>
    <t>PG001037 Executive Cert in Organization</t>
  </si>
  <si>
    <t>Gellermann (Dr. Josef) Gu Schl Es2400001</t>
  </si>
  <si>
    <t>Clas Alumni Donor Fund -Rt2710012</t>
  </si>
  <si>
    <t>40463</t>
  </si>
  <si>
    <t>40463 Tang,Careen K</t>
  </si>
  <si>
    <t>CC2798 SCS MPS in Integrated Marketing Communications</t>
  </si>
  <si>
    <t>PG001038 Executive Leadership</t>
  </si>
  <si>
    <t>GR204220 Pilot Study of Memory Function in ASD</t>
  </si>
  <si>
    <t>Our Lady Of Coromoto Es2400002</t>
  </si>
  <si>
    <t>Clas Alumni Schlrshps/Awds Fnd -Rt2710013</t>
  </si>
  <si>
    <t>24806</t>
  </si>
  <si>
    <t>24806 Tang,Wei</t>
  </si>
  <si>
    <t>CC2799 SCS EMPS in Global Strategic Communications Compensation</t>
  </si>
  <si>
    <t>PG001039 Executive Masters in Leadershp</t>
  </si>
  <si>
    <t>GR204221 Big Data R&amp;D Strategic Planning Workshop</t>
  </si>
  <si>
    <t>L. Johanne Chiechi Scholarship Es2400003</t>
  </si>
  <si>
    <t>Clas Director'S Fund -Rt2710014</t>
  </si>
  <si>
    <t>17188</t>
  </si>
  <si>
    <t>17188 Tang,Yong</t>
  </si>
  <si>
    <t>CC2800 SCS MPS in Integrated Marketing Communications Compensation</t>
  </si>
  <si>
    <t>GR204222 Kevin Lucia</t>
  </si>
  <si>
    <t>Mccormack,Edwrd John Es2400004</t>
  </si>
  <si>
    <t>Ratiu Chair Research Funds -Rt2720001</t>
  </si>
  <si>
    <t>25973</t>
  </si>
  <si>
    <t>25973 Tannen,Deborah F</t>
  </si>
  <si>
    <t>PG001041 Executive Training Program</t>
  </si>
  <si>
    <t>GR204223 Fearless Innovator Speaker Series</t>
  </si>
  <si>
    <t>Weintal-Sfs-Scholarshi Es2400005</t>
  </si>
  <si>
    <t>Kritika:Explore Russ &amp; Eurasia -Rt2720204</t>
  </si>
  <si>
    <t>40414</t>
  </si>
  <si>
    <t>40414 Taylor,Diane W</t>
  </si>
  <si>
    <t>CC2802 SCS MPS in Urban &amp; Regional Planning Compensation</t>
  </si>
  <si>
    <t>PG001042 Exploring College Options</t>
  </si>
  <si>
    <t>Sfs Schlrshps-Endowed Pool Es2400006</t>
  </si>
  <si>
    <t>Kritika: Special Projects -Rt2720205</t>
  </si>
  <si>
    <t>19850</t>
  </si>
  <si>
    <t>19850 Taylor,Kathryn L</t>
  </si>
  <si>
    <t>CC2803 SCS EMPS in Emergency Disaster Management Compensation</t>
  </si>
  <si>
    <t>PG001043 External Grant Service Center</t>
  </si>
  <si>
    <t>JCS-Taylor, James D. Es2400007</t>
  </si>
  <si>
    <t>SOCAR Current Use RT2720206</t>
  </si>
  <si>
    <t>10588</t>
  </si>
  <si>
    <t>10588 Teitelbaum,Joshua C</t>
  </si>
  <si>
    <t>CC2804 SCS UG Liberal Studies Compensation</t>
  </si>
  <si>
    <t>PG001044 Extra Mile Award Fund</t>
  </si>
  <si>
    <t>GR204226 Models for Tropical Moist Forest: Sampling Strategies for High-Dimensional Mixture Regression Model</t>
  </si>
  <si>
    <t>Irving Salomon Schol. Es2400008</t>
  </si>
  <si>
    <t>Paula Sheahan Karlson Fund -Rt2726012</t>
  </si>
  <si>
    <t>15694</t>
  </si>
  <si>
    <t>15694 Temple,Kathryn D</t>
  </si>
  <si>
    <t>CC2805 SCS Summer School Compensation</t>
  </si>
  <si>
    <t>PG001045 Facilitation Mastery</t>
  </si>
  <si>
    <t>GR204227 Ants as a Model system_12564_V1</t>
  </si>
  <si>
    <t>Hanigan/Brunswick Fell Es2400011</t>
  </si>
  <si>
    <t>Bilden Fund  For Int Studies -Rt2730000</t>
  </si>
  <si>
    <t>18032</t>
  </si>
  <si>
    <t>18032 Tercyak,Kenneth P</t>
  </si>
  <si>
    <t>PG001046 Facilities</t>
  </si>
  <si>
    <t>GR204228 FY2015 EL Fellows &amp; Specialist Program</t>
  </si>
  <si>
    <t>Prof H Chen Mem Schsp Es2400012</t>
  </si>
  <si>
    <t>Cpass - Program Fund -Rt2730003</t>
  </si>
  <si>
    <t>20759</t>
  </si>
  <si>
    <t>20759 Terrio,Susan J</t>
  </si>
  <si>
    <t>CC2807 SCS MPS in Sports Industry Management Compensation</t>
  </si>
  <si>
    <t>PG001047 Faculty</t>
  </si>
  <si>
    <t>GR204229 CAYA IV - Youth Ambassadors Program</t>
  </si>
  <si>
    <t>Michael P Mortara Es2400013</t>
  </si>
  <si>
    <t>Wiis Operational Fund -Rt2730004</t>
  </si>
  <si>
    <t>11465</t>
  </si>
  <si>
    <t>11465 Theos,Alexander C</t>
  </si>
  <si>
    <t>CC2808 SCS MPS in Real Estate Compensation</t>
  </si>
  <si>
    <t>PG001048 Faculty Chair</t>
  </si>
  <si>
    <t>GR204230 ELF - American Embassy, Brazil FY15/16</t>
  </si>
  <si>
    <t>Huffington Fellowship Es2400014</t>
  </si>
  <si>
    <t>Ssp Faculty Grants -Rt2730005</t>
  </si>
  <si>
    <t>18479</t>
  </si>
  <si>
    <t>18479 Thomas,Robert J</t>
  </si>
  <si>
    <t>PG001049 Faculty Development</t>
  </si>
  <si>
    <t>GR204231 ELF - American Embassy, Nepal FY15/16</t>
  </si>
  <si>
    <t>James J. Foy Scholarship Es2400016</t>
  </si>
  <si>
    <t>Cct Corp. Affiliates, Incube8. -Rt2745002</t>
  </si>
  <si>
    <t>13686</t>
  </si>
  <si>
    <t>13686 Thompson,Debora V</t>
  </si>
  <si>
    <t>CC2810 SCS MPS in Human Resources Mgmt Compensation</t>
  </si>
  <si>
    <t>PG001050 Faculty Grant</t>
  </si>
  <si>
    <t>GR204232 ELF - American Embassy, Kosovo FY15</t>
  </si>
  <si>
    <t>Dona O'Bannon Schol. Es2400017</t>
  </si>
  <si>
    <t>Sun Ii -Rt2745007</t>
  </si>
  <si>
    <t>46529</t>
  </si>
  <si>
    <t>46529 Tierney,Catherine C</t>
  </si>
  <si>
    <t>CC2811 SCS MPS in Technology Mgmt Compensation</t>
  </si>
  <si>
    <t>PG001051 Faculty Handbook</t>
  </si>
  <si>
    <t>GR204233 ELF - American Embassy, Bangladesh FY15/16</t>
  </si>
  <si>
    <t>Charles E. W. Grinnel Scholars Es2400018</t>
  </si>
  <si>
    <t>Knights Of Columbus -Rt2745008</t>
  </si>
  <si>
    <t>25227</t>
  </si>
  <si>
    <t>25227 Tilden,Norma J</t>
  </si>
  <si>
    <t>CC2812 SCS Graduate Liberal Studies Compensation</t>
  </si>
  <si>
    <t>PG001052 Incentive Funds</t>
  </si>
  <si>
    <t>GR204234 ELF - American Embassy, Thailand FY14/15</t>
  </si>
  <si>
    <t>Arthur J. Crames Schol. Es2400019</t>
  </si>
  <si>
    <t>Alfred Pommer Mem Fund -Rt2800001</t>
  </si>
  <si>
    <t>12900</t>
  </si>
  <si>
    <t>12900 Timofeeva,Olga A</t>
  </si>
  <si>
    <t>CC2813 SCS Prof Communication Compensation</t>
  </si>
  <si>
    <t>PG001053 Faculty Programs</t>
  </si>
  <si>
    <t>GR204235 ELF - American Embassy, Uzbekistan FY15/16</t>
  </si>
  <si>
    <t>James Soong &amp; Harvey Tang Sch. Es2400020</t>
  </si>
  <si>
    <t>Blommer Science Lib -Rt2800003</t>
  </si>
  <si>
    <t>31974</t>
  </si>
  <si>
    <t>31974 Timpone,Joseph</t>
  </si>
  <si>
    <t>CC2814 SCS Prof Communication Leadership Compensation</t>
  </si>
  <si>
    <t>PG001054 Faculty Search</t>
  </si>
  <si>
    <t>GR204236 CYPM--Allegheny County, PA</t>
  </si>
  <si>
    <t>H.K. &amp; D.A. Ranftle Scholarshi Es2400021</t>
  </si>
  <si>
    <t>Library-Gifts-In-Kind -Rt2800007</t>
  </si>
  <si>
    <t>24513</t>
  </si>
  <si>
    <t>24513 Tinsley,Catherine H</t>
  </si>
  <si>
    <t>GR204237 ELF - American Embassy, Sri Lanka FY15/16</t>
  </si>
  <si>
    <t>Goldman (Amy &amp; Philip) Gu Sclp Es2400022</t>
  </si>
  <si>
    <t>G U Library Associates -Rt2800009</t>
  </si>
  <si>
    <t>14992</t>
  </si>
  <si>
    <t>14992 Tiwari,Swasti</t>
  </si>
  <si>
    <t>CC2816 SCS Office of the Dean Compensation</t>
  </si>
  <si>
    <t>PG001056 Fall Convocation</t>
  </si>
  <si>
    <t>GR204238 ELF - American Embassy, Uzbekistan FY15/16 #2</t>
  </si>
  <si>
    <t>Donovan Scholarship Fund Es2400023</t>
  </si>
  <si>
    <t>Fr Davis -Rt2800021</t>
  </si>
  <si>
    <t>26474</t>
  </si>
  <si>
    <t>26474 Tobin,Jennifer L</t>
  </si>
  <si>
    <t>CC2817 SCS Marketing Compensation</t>
  </si>
  <si>
    <t>PG001057 Falls Church City Schools</t>
  </si>
  <si>
    <t>GR204239 ELF - American Embassy, Uzbekistan FY15/16 #3</t>
  </si>
  <si>
    <t>Evelyn Nowik Scholarship Es2400024</t>
  </si>
  <si>
    <t>Hon.John Snyder Book -Rt2800024</t>
  </si>
  <si>
    <t>17744</t>
  </si>
  <si>
    <t>17744 Todd,Dennis</t>
  </si>
  <si>
    <t>PG001058 FAN</t>
  </si>
  <si>
    <t>GR204240 ELF - American Embassy, Thailand FY15/16 INL</t>
  </si>
  <si>
    <t>John Hoburg Lee Memorial Schol Es2400025</t>
  </si>
  <si>
    <t>Zalles Irish Cult Prog -Rt2800027</t>
  </si>
  <si>
    <t>13958</t>
  </si>
  <si>
    <t>13958 Tomita,York A</t>
  </si>
  <si>
    <t>CC2819 SCS Academic Affairs Compensation</t>
  </si>
  <si>
    <t>PG001059 Fashion Education</t>
  </si>
  <si>
    <t>GR204241 ELF - Ministry of Education, Chile</t>
  </si>
  <si>
    <t>Mattison Family Endowed Schola Es2400026</t>
  </si>
  <si>
    <t>Carl A S Coan Book Fnd -Rt2800028</t>
  </si>
  <si>
    <t>20858</t>
  </si>
  <si>
    <t>20858 Tong,Yuye J</t>
  </si>
  <si>
    <t>CC2820 SAFF Center for Student Engagement Programs</t>
  </si>
  <si>
    <t>PG001060 Father Durkin Memorial Scholarship</t>
  </si>
  <si>
    <t>GR204242 Provide Support for In the Loop Project</t>
  </si>
  <si>
    <t>Claudia Hoffman Mem End Schola Es2400027</t>
  </si>
  <si>
    <t>Sandro N Barone Mem Bk -Rt2800037</t>
  </si>
  <si>
    <t>24045</t>
  </si>
  <si>
    <t>24045 Toretsky,Jeffrey A</t>
  </si>
  <si>
    <t>PG001061 FDA Certificate Public Health</t>
  </si>
  <si>
    <t>GR204243 Provide Support for In the Loop Project-2</t>
  </si>
  <si>
    <t>Robert A Nau, Jr. Memorial Sch Es2400028</t>
  </si>
  <si>
    <t>Felchenfeld-Verhoosel-Mcgrath -Rt2800039</t>
  </si>
  <si>
    <t>32119</t>
  </si>
  <si>
    <t>PG001062 Fellows</t>
  </si>
  <si>
    <t>GR204244 Nuclear Security Course</t>
  </si>
  <si>
    <t>Jack And Martha Mcfall Fund Es2400029</t>
  </si>
  <si>
    <t>Kathy &amp; David Ganz Bk Fund -Rt2800041</t>
  </si>
  <si>
    <t>47178</t>
  </si>
  <si>
    <t>47178 Towns,Marlene Morris</t>
  </si>
  <si>
    <t>CC2823 SAFF ORL Resident Assistants (RAs)</t>
  </si>
  <si>
    <t>PG001063 STDGRP: Figure Skating Club</t>
  </si>
  <si>
    <t>GR204245 AELRC_CAL Subaward</t>
  </si>
  <si>
    <t>Patricia Duff Endowed Scholars Es2400030</t>
  </si>
  <si>
    <t>Teilhard De Chardin Book Fund -Rt2800043</t>
  </si>
  <si>
    <t>11348</t>
  </si>
  <si>
    <t>11348 Tractenberg,Rochelle E</t>
  </si>
  <si>
    <t>CC2824 Grad Global Health</t>
  </si>
  <si>
    <t>PG001064 Film Festival</t>
  </si>
  <si>
    <t>GR204246 Beeck Center Business Plan</t>
  </si>
  <si>
    <t>Walton Family Sfs/Graduate Sch Es2400031</t>
  </si>
  <si>
    <t>Rev William Lynch,Sj Book &amp; Le -Rt2800045</t>
  </si>
  <si>
    <t>13410</t>
  </si>
  <si>
    <t>13410 Tsai,Huei-Ting</t>
  </si>
  <si>
    <t>CC2825 Georgetown Hackathon</t>
  </si>
  <si>
    <t>PG001065 Film Studies Classroom</t>
  </si>
  <si>
    <t>Quigley Scholarship Es2400032</t>
  </si>
  <si>
    <t>Southern Society Book Fund -Rt2800047</t>
  </si>
  <si>
    <t>15910</t>
  </si>
  <si>
    <t>15910 Tsung,Shu-Chen W</t>
  </si>
  <si>
    <t>PG001066 STDGRP: Films</t>
  </si>
  <si>
    <t>Robert N. Bee Family-Sfs Fund Es2400033</t>
  </si>
  <si>
    <t>Alexis Carrel Papers Processin -Rt2800048</t>
  </si>
  <si>
    <t>19011</t>
  </si>
  <si>
    <t>19011 Tucker,Judith E</t>
  </si>
  <si>
    <t>CC2827 COL Econ Georgetown Center for Economic Practice (GCEP)</t>
  </si>
  <si>
    <t>PG001067 Finance and Accounting</t>
  </si>
  <si>
    <t>GR204249 DC HealthCheck Provider Education System (PES) Maintenance</t>
  </si>
  <si>
    <t>Ziegler Third Century Campaign Es2400034</t>
  </si>
  <si>
    <t>Archives -Rt2800049</t>
  </si>
  <si>
    <t>25726</t>
  </si>
  <si>
    <t>25726 Tucker,Nancy B</t>
  </si>
  <si>
    <t>CC2828 SFS India Initiative</t>
  </si>
  <si>
    <t>PG001068 Financial Aid - Work Study</t>
  </si>
  <si>
    <t>Andrew S. Gundlach Scholarship Es2400035</t>
  </si>
  <si>
    <t>Patrick T. Bakman Mem. Book Fd -Rt2800050</t>
  </si>
  <si>
    <t>26971</t>
  </si>
  <si>
    <t>26971 Turkeltaub,Peter E</t>
  </si>
  <si>
    <t>CC2829 MPS in Regulatory Affairs</t>
  </si>
  <si>
    <t>PG001069 STDGRP: Financial Aid Peer Counseling</t>
  </si>
  <si>
    <t>GR204251 CAREER: Statistical Information Retrieval Modeling for Complex Search</t>
  </si>
  <si>
    <t>Sfs Parents Scholarship Es2400036</t>
  </si>
  <si>
    <t>Designated Use Book Fund -Rt2800053</t>
  </si>
  <si>
    <t>20522</t>
  </si>
  <si>
    <t>20522 Turner,Raymond S</t>
  </si>
  <si>
    <t>CC2830 EMPS in Program &amp; Portfolio Management</t>
  </si>
  <si>
    <t>PG001070 Financial Aid Reserve</t>
  </si>
  <si>
    <t>GR204252 Grand Strategic Crucibles:  The Lasting Effects of Military Intervention on State Strategy</t>
  </si>
  <si>
    <t>Richard L. Tate Scholarship Es2400037</t>
  </si>
  <si>
    <t>Mark M. Dobson Mem. Fund -Rt2800055</t>
  </si>
  <si>
    <t>19481</t>
  </si>
  <si>
    <t>19481 Tutino,John M</t>
  </si>
  <si>
    <t>CC2831 MPS in Project Management</t>
  </si>
  <si>
    <t>GR204253 Expert Panel to Discuss Ways to Improve the Treatment of Medicare Beneficiaries' Behavioral Health C</t>
  </si>
  <si>
    <t>Kort Family Gu Scholarship Es2400039</t>
  </si>
  <si>
    <t>Lauinger Technology Fund -Rt2800057</t>
  </si>
  <si>
    <t>49016</t>
  </si>
  <si>
    <t>49016 Twonsend,Tiffany</t>
  </si>
  <si>
    <t>CC2832 SCS MPS in Project Management Compensation</t>
  </si>
  <si>
    <t>PG001072 Flacso, Buenos Aires</t>
  </si>
  <si>
    <t>GR204254 Illinois Pay for Success</t>
  </si>
  <si>
    <t>Raymund Fellowship Fund Es2400040</t>
  </si>
  <si>
    <t>Preservation Fund -Rt2800058</t>
  </si>
  <si>
    <t>45024</t>
  </si>
  <si>
    <t>45024 Ucerler,Murat Antoni John</t>
  </si>
  <si>
    <t>PG001073 FLL Conference</t>
  </si>
  <si>
    <t>Alvarez Scholarship Es2400041</t>
  </si>
  <si>
    <t>William J. Klein Fund -Rt2800061</t>
  </si>
  <si>
    <t>13254</t>
  </si>
  <si>
    <t>13254 Ulku,Sezer</t>
  </si>
  <si>
    <t>PG001074 FOCI</t>
  </si>
  <si>
    <t>Mercaldo (Edward L.) Gu Schlp Es2400042</t>
  </si>
  <si>
    <t>Ann Bannerman-Biggs Memorial F -Rt2800062</t>
  </si>
  <si>
    <t>17240</t>
  </si>
  <si>
    <t>17240 Ullman,Michael</t>
  </si>
  <si>
    <t>PG001075 Folger Undergrad Initiative</t>
  </si>
  <si>
    <t>GR204257 Proposal on Human Trafficking</t>
  </si>
  <si>
    <t>Tod Family Gu Scholarship Es2400043</t>
  </si>
  <si>
    <t>Robert M. Edmund Fund -Rt2800063</t>
  </si>
  <si>
    <t>35727</t>
  </si>
  <si>
    <t>35727 Umans,Jason G</t>
  </si>
  <si>
    <t>CC2836 SAFF CMEA Casa Latina</t>
  </si>
  <si>
    <t>PG001076 Foreign Affairs Rsch Program</t>
  </si>
  <si>
    <t>GR204258 Transatlantic Friendship and Mobility - Sciences Po Lyon Research Track</t>
  </si>
  <si>
    <t>Barcia De Leiva Gu Scholarship Es2400044</t>
  </si>
  <si>
    <t>Holland Holcomb Goss Preservat -Rt2800065</t>
  </si>
  <si>
    <t>19054</t>
  </si>
  <si>
    <t>19054 Upadhyay,Geeta</t>
  </si>
  <si>
    <t>CC2837 SAFF CMEA The Black House</t>
  </si>
  <si>
    <t>PG001077 Foreign Policy Analysis</t>
  </si>
  <si>
    <t>GR204259 Ewing M. Kauffman Foundation Junior Faculty Fellowship in Entrepreneurship Research</t>
  </si>
  <si>
    <t>Scharffenberger Gu Scholarship Es2400045</t>
  </si>
  <si>
    <t>The Thomas Healey Fund For Boo -Rt2800067</t>
  </si>
  <si>
    <t>17685</t>
  </si>
  <si>
    <t>17685 Urbach,Jeffrey S</t>
  </si>
  <si>
    <t>CC2838 SAFF Residential Education Programming</t>
  </si>
  <si>
    <t>PG001078 Foreign Service Grad. Scholars</t>
  </si>
  <si>
    <t>GR204260 NUSAF Evaluation</t>
  </si>
  <si>
    <t>Dempsey Gu Scholarship Es2400046</t>
  </si>
  <si>
    <t>Callagy Special Collections Fd -Rt2800068</t>
  </si>
  <si>
    <t>26096</t>
  </si>
  <si>
    <t>26096 Uren,Aykut</t>
  </si>
  <si>
    <t>CC2839 Qatar Josoor</t>
  </si>
  <si>
    <t>Thompson (Jana D.) Gu Schlp Es2400047</t>
  </si>
  <si>
    <t>Jon K. Reynolds Memorial Fund -Rt2800069</t>
  </si>
  <si>
    <t>17836</t>
  </si>
  <si>
    <t>17836 Vaidik,Aparna</t>
  </si>
  <si>
    <t>CC2840 Qatar Postdoctoral Research Award</t>
  </si>
  <si>
    <t>PG001080 Foreign Student Advisor Direct</t>
  </si>
  <si>
    <t>GR204262 Dyke Marsh Wildlife Preserve Arthropod Study (DMWPS)</t>
  </si>
  <si>
    <t>Lanasa Gu Scholarship Es2400048</t>
  </si>
  <si>
    <t>Healy Fund - National Bk Award -Rt2800070</t>
  </si>
  <si>
    <t>13519</t>
  </si>
  <si>
    <t>13519 Vaidya,Chandan J</t>
  </si>
  <si>
    <t>CC2841 Qatar Continuing Executive Education (CEE)</t>
  </si>
  <si>
    <t>PG001081 Forensic Accounting - Fall</t>
  </si>
  <si>
    <t>GR204463 GU DC Reads Program at Burrville Elementary School - 2014-2015</t>
  </si>
  <si>
    <t>Greenip Gu Scholarship Es2400049</t>
  </si>
  <si>
    <t>The Hoya Digitization Project -Rt2800071</t>
  </si>
  <si>
    <t>23831</t>
  </si>
  <si>
    <t>23831 Valenzuela,Arturo A</t>
  </si>
  <si>
    <t>CC2842 Qatar Faculty Conference</t>
  </si>
  <si>
    <t>PG001082 Forensic Accounting - Spring</t>
  </si>
  <si>
    <t>GR204464 AWD-7771457/GR204464 UPITT SUB</t>
  </si>
  <si>
    <t>Shea Gu Scholarship Es2400050</t>
  </si>
  <si>
    <t>Mccarthy O'Connor Lib. Fund -Rt2800072</t>
  </si>
  <si>
    <t>12341</t>
  </si>
  <si>
    <t>12341 Van De Weghe,Mary M</t>
  </si>
  <si>
    <t>CC2843 SFS-Q Postdoctoral Research Program</t>
  </si>
  <si>
    <t>PG001083 Forensic Science Inst HS</t>
  </si>
  <si>
    <t>GR204465 AWD-7771502/GR204465 REN SUB</t>
  </si>
  <si>
    <t>Carroll (Daniel) Gu Schlp Es2400051</t>
  </si>
  <si>
    <t>Martin Fund -Rt2800074</t>
  </si>
  <si>
    <t>28220</t>
  </si>
  <si>
    <t>28220 Van Keuren,Edward R</t>
  </si>
  <si>
    <t>GR204466 RX2485-602-UCSD</t>
  </si>
  <si>
    <t>Roth Gu Scholarship Es2400052</t>
  </si>
  <si>
    <t>Special Collection Catalog -Rt2800075</t>
  </si>
  <si>
    <t>11540</t>
  </si>
  <si>
    <t>11540 Van Keuren,Linda A</t>
  </si>
  <si>
    <t>PG001085 Franchise Exec Leadership-Sprg</t>
  </si>
  <si>
    <t>Aguilar Gu Scholarship Es2400053</t>
  </si>
  <si>
    <t>Matthew G. Leonard Fund -Rt2800076</t>
  </si>
  <si>
    <t>24067</t>
  </si>
  <si>
    <t>24067 Vanmeter,John W</t>
  </si>
  <si>
    <t>CC2846</t>
  </si>
  <si>
    <t>CC2846 COL Mathematics McDevitt</t>
  </si>
  <si>
    <t>PG001086 Franchise Management - Fall</t>
  </si>
  <si>
    <t>GR204468 Evaluation of ASC Specialization, Costs and Payment Rate_13043_V1</t>
  </si>
  <si>
    <t>Keyes Gu Scholarship Es2400054</t>
  </si>
  <si>
    <t>Library Scholar Fund -Rt2800077</t>
  </si>
  <si>
    <t>11702</t>
  </si>
  <si>
    <t>11702 Vargas-Collins,Debbie</t>
  </si>
  <si>
    <t>CC3001 Law - Administration/Dean's Office</t>
  </si>
  <si>
    <t>PG001087 Franchise Management - Spring</t>
  </si>
  <si>
    <t>GR204469 Evaluation of ASC</t>
  </si>
  <si>
    <t>Connelly Gu Scholarship Es2400055</t>
  </si>
  <si>
    <t>Griffith Memorial Fund -Rt2800078</t>
  </si>
  <si>
    <t>17044</t>
  </si>
  <si>
    <t>17044 Varner,Douglas L</t>
  </si>
  <si>
    <t>CC3002 Law - Dean's Initiatives</t>
  </si>
  <si>
    <t>PG001088 Franchise Management - Summer</t>
  </si>
  <si>
    <t>GR204470 Statistical methods for large-scale, prospective, epidemiological</t>
  </si>
  <si>
    <t>Galvin Gu Scholarship Es2400056</t>
  </si>
  <si>
    <t>Corroon Family Media Fund -Rt2800079</t>
  </si>
  <si>
    <t>14039</t>
  </si>
  <si>
    <t>14039 Vassiliadou,Sophia</t>
  </si>
  <si>
    <t>CC3003 Law - Special Events</t>
  </si>
  <si>
    <t>PG001089 French ACI</t>
  </si>
  <si>
    <t>GR204471 Crossover Youth Practice Model-2</t>
  </si>
  <si>
    <t>Purcell Sfs Gu Schlp Es2400057</t>
  </si>
  <si>
    <t>Peter J. King Fund -Rt2800080</t>
  </si>
  <si>
    <t>23863</t>
  </si>
  <si>
    <t>23863 Vasudevan,Sona</t>
  </si>
  <si>
    <t>CC3004 Law - Annual Fund Alumni Revenue</t>
  </si>
  <si>
    <t>PG001090 STDGRP: French Cultural Association</t>
  </si>
  <si>
    <t>GR204472 Development of Stereodynamic Chemosensors for Chiroptical Analysis</t>
  </si>
  <si>
    <t>1789 GSP - Rao Family Es2400058</t>
  </si>
  <si>
    <t>Robert P. Daly Sr Memorial -Rt2800081</t>
  </si>
  <si>
    <t>18135</t>
  </si>
  <si>
    <t>18135 Velauthapillai,Mahendran</t>
  </si>
  <si>
    <t>CC3005 Law - Public Safety</t>
  </si>
  <si>
    <t>PG001091 French Historian Conference</t>
  </si>
  <si>
    <t>GR204473 Privacy in the infosphere: developing ethical guidelines for managing big data in research</t>
  </si>
  <si>
    <t>Youness Endowed Scholarship Fd Es2400059</t>
  </si>
  <si>
    <t>Gelardin New Media Fund -Rt2800082</t>
  </si>
  <si>
    <t>27532</t>
  </si>
  <si>
    <t>27532 Vella,Francis G</t>
  </si>
  <si>
    <t>CC3006 Law - Faculty Support</t>
  </si>
  <si>
    <t>PG001092 STDGRP: Freshmen Class Committee</t>
  </si>
  <si>
    <t>GR204474 Privacy in the infosphere--off campus</t>
  </si>
  <si>
    <t>Von Thun-Hohenstein Fellowship Es2400060</t>
  </si>
  <si>
    <t>20596</t>
  </si>
  <si>
    <t>CC3007 Law - Commencement</t>
  </si>
  <si>
    <t>PG001093 Friday Music</t>
  </si>
  <si>
    <t>GR204475 Grant for the Georgetown Institute for the Study of Markets and Ethics</t>
  </si>
  <si>
    <t>Denys (Arnold, F'56) GU Schlp Es2400061</t>
  </si>
  <si>
    <t>Edward Anthony Kerbs Lib Fund-Rt2800084</t>
  </si>
  <si>
    <t>21023</t>
  </si>
  <si>
    <t>21023 Verbalis,Joseph G</t>
  </si>
  <si>
    <t>CC3008 Law - Orientation</t>
  </si>
  <si>
    <t>PG001094 Friedland Aging Society</t>
  </si>
  <si>
    <t>GR204476 15-16 Direct Lending - Law Center</t>
  </si>
  <si>
    <t>Kerry Galvin Endowed Scholarship Fund ES2400062</t>
  </si>
  <si>
    <t>Georgehouston Fin Literacy Prg -Rt2900001</t>
  </si>
  <si>
    <t>26053</t>
  </si>
  <si>
    <t>26053 Vicini,Stefano</t>
  </si>
  <si>
    <t>CC3009 Law - Parking</t>
  </si>
  <si>
    <t>PG001095 Friends of the Davis Center</t>
  </si>
  <si>
    <t>GR204477 15-16 Direct Lending - Main Campus</t>
  </si>
  <si>
    <t>ePlanet Trustees Endowed Scholarship Fund ES2400063</t>
  </si>
  <si>
    <t>GSP Senior Reception -Rt2920001</t>
  </si>
  <si>
    <t>20272</t>
  </si>
  <si>
    <t>20272 Vidal,Sarah J</t>
  </si>
  <si>
    <t>PG001096 Frog Pond</t>
  </si>
  <si>
    <t>GR204478 15-16 Direct Lending - Med Center</t>
  </si>
  <si>
    <t>Mercaldo Family Endowed Scholarship Fund ES2400064</t>
  </si>
  <si>
    <t>GSP Current-Use Fund RT2920002</t>
  </si>
  <si>
    <t>10959</t>
  </si>
  <si>
    <t>10959 Vieira,Patricia I</t>
  </si>
  <si>
    <t>CC3011 Law - Special Performance Awards</t>
  </si>
  <si>
    <t>Maria Pinto Carland Schol Fund Es2430006</t>
  </si>
  <si>
    <t>Distric Action -Rt6000001</t>
  </si>
  <si>
    <t>17710</t>
  </si>
  <si>
    <t>17710 Vladeck,David C</t>
  </si>
  <si>
    <t>CC3012 Law - Special Merit Awards</t>
  </si>
  <si>
    <t>PG001098 CRS: Honors Institute II</t>
  </si>
  <si>
    <t>Kalin Family Endowed Schlp Fnd Es2430007</t>
  </si>
  <si>
    <t>Student Affairs Gift Fund -Rt6000010</t>
  </si>
  <si>
    <t>20497</t>
  </si>
  <si>
    <t>20497 Voeten,Erik</t>
  </si>
  <si>
    <t>PG001099 Fund of Bus Ldrshp in Global E HS</t>
  </si>
  <si>
    <t>SoldierSocks Endowed Scholarship Fund ES2430008</t>
  </si>
  <si>
    <t>Giant Shuttle Gift Account -Rt6000020</t>
  </si>
  <si>
    <t>24202</t>
  </si>
  <si>
    <t>24202 Vogt,Andrew J</t>
  </si>
  <si>
    <t>CC3014 Law - Development &amp; PR</t>
  </si>
  <si>
    <t>PG001100 Fundamentals of Leadership</t>
  </si>
  <si>
    <t>John P. Humes Jr Fellow Es2445001</t>
  </si>
  <si>
    <t>Social Norms Project -Rt6000603</t>
  </si>
  <si>
    <t>26737</t>
  </si>
  <si>
    <t>26737 Voke,Heather M</t>
  </si>
  <si>
    <t>CC3015 Law - Employee Development</t>
  </si>
  <si>
    <t>Isd Dulles Jfd Es2445002</t>
  </si>
  <si>
    <t>Technology -Rt6020002</t>
  </si>
  <si>
    <t>22734</t>
  </si>
  <si>
    <t>22734 Volk,Joann C</t>
  </si>
  <si>
    <t>CC3016 Law - Sponsored Prog Cost Overrun</t>
  </si>
  <si>
    <t>PG001102 Furnishings</t>
  </si>
  <si>
    <t>GR204485 Christian Theologies Responsive to Islam</t>
  </si>
  <si>
    <t>Whittington Scholarship Es2462001</t>
  </si>
  <si>
    <t>Diversity Initiatives -Rt6020003</t>
  </si>
  <si>
    <t>25434</t>
  </si>
  <si>
    <t>25434 Voll,John O</t>
  </si>
  <si>
    <t>CC3018 Law - Allowance for Doubtful Accounts</t>
  </si>
  <si>
    <t>PG001103 FWSA</t>
  </si>
  <si>
    <t>Pablo Eisenberg Fellowship Es2462005</t>
  </si>
  <si>
    <t>Innovative Website Practices -Rt6030020</t>
  </si>
  <si>
    <t>16058</t>
  </si>
  <si>
    <t>16058 Vovides,Yianna</t>
  </si>
  <si>
    <t>CC3019 Law - Aux Business Services</t>
  </si>
  <si>
    <t>PG001104 GAAP</t>
  </si>
  <si>
    <t>GR204487 15-16 Federal Pell Grant</t>
  </si>
  <si>
    <t>Prnce Alwaleed Bintalal Schsp Es2482000</t>
  </si>
  <si>
    <t>Powers -Rt6210001</t>
  </si>
  <si>
    <t>10810</t>
  </si>
  <si>
    <t>10810 Vreeland,James R</t>
  </si>
  <si>
    <t>CC3020 Law - Business Services</t>
  </si>
  <si>
    <t>PG001105 Gallagher Cultural Journalism</t>
  </si>
  <si>
    <t>GR204488 15-16 Federal SEOG</t>
  </si>
  <si>
    <t>Chu-Won Yoon Endowed Schlp Fnd Es2485001</t>
  </si>
  <si>
    <t>Georgetown Funding Commission -Rt6211001</t>
  </si>
  <si>
    <t>21047</t>
  </si>
  <si>
    <t>21047 Wachtel,Yoel</t>
  </si>
  <si>
    <t>CC3021 Law - Information Systems Technology</t>
  </si>
  <si>
    <t>PG001106 STDGRP: GAMBLE</t>
  </si>
  <si>
    <t>GR204489 International Service Council Of Alabama Inc.</t>
  </si>
  <si>
    <t>Pantech Endowed Schlp Fund Es2485002</t>
  </si>
  <si>
    <t>GU Challenge -Rt6211003</t>
  </si>
  <si>
    <t>46858</t>
  </si>
  <si>
    <t>46858 Wagstaff,Olivia M</t>
  </si>
  <si>
    <t>CC3022 Law - Journals</t>
  </si>
  <si>
    <t>PG001108 STDGRP: GASP</t>
  </si>
  <si>
    <t>Al-Sayyid Hassan Taher Scholar Es2490001</t>
  </si>
  <si>
    <t>Ask Program-Ottaway Fund -Rt6214020</t>
  </si>
  <si>
    <t>13152</t>
  </si>
  <si>
    <t>13152 Wahba,Kassem M</t>
  </si>
  <si>
    <t>CC3023 Law - Journal Administration</t>
  </si>
  <si>
    <t>PG001109 GASTON CHAIR SUPPORT</t>
  </si>
  <si>
    <t>GR204491 University of Idaho, UOI-01-SECAGD14CA1163</t>
  </si>
  <si>
    <t>Al-Qassimi Scholarship Es2490005</t>
  </si>
  <si>
    <t>Policy Debate Gifts -Rt6215001</t>
  </si>
  <si>
    <t>21101</t>
  </si>
  <si>
    <t>21101 Waldman,Todd A</t>
  </si>
  <si>
    <t>CC3024 Law - Clinic - Administration</t>
  </si>
  <si>
    <t>PG001110 GCER - Economics Institute</t>
  </si>
  <si>
    <t>GR204492 REU--AWD-2462413--CAREER: Private Communications in Strongly Adversarial</t>
  </si>
  <si>
    <t>Hanna Batatu Scholarship Fund Es2490020</t>
  </si>
  <si>
    <t>Women'S Center Gifts -Rt6217000</t>
  </si>
  <si>
    <t>16868</t>
  </si>
  <si>
    <t>16868 Walker,David A</t>
  </si>
  <si>
    <t>CC3025 Law - Clinic - Admin Salaries</t>
  </si>
  <si>
    <t>PG001111 Gear Up Special</t>
  </si>
  <si>
    <t>GR204493 OAS Interdisciplinary Group of Independent Experts (Claudia Paz)</t>
  </si>
  <si>
    <t>Laurie Fitch Scholarship Fund Es2495001</t>
  </si>
  <si>
    <t>Biondi-Copeland Current Use Programming Fund RT6217001</t>
  </si>
  <si>
    <t>16867</t>
  </si>
  <si>
    <t>16867 Walker,Sheila O</t>
  </si>
  <si>
    <t>CC3026 Law - Endowment Income Dean's</t>
  </si>
  <si>
    <t>PG001112 Gelardin Media Center</t>
  </si>
  <si>
    <t>GR204494 The Role of School Connectedness and School Policy in the Development of Socio-Emotional Skills</t>
  </si>
  <si>
    <t>Kuwait America Foundation Endowed Scholarship Fund - ES2495002</t>
  </si>
  <si>
    <t>Outdoor Education Gifts -Rt6219001</t>
  </si>
  <si>
    <t>19291</t>
  </si>
  <si>
    <t>19291 Wallace,Meghan Anne</t>
  </si>
  <si>
    <t>CC3027 Law - Library</t>
  </si>
  <si>
    <t>PG001113 General Summer Programs</t>
  </si>
  <si>
    <t>Tatung Inst Of Technol Es2500001</t>
  </si>
  <si>
    <t>Go Pop -Rt6219002</t>
  </si>
  <si>
    <t>10777</t>
  </si>
  <si>
    <t>10777 Wallington,Sherrie Lee</t>
  </si>
  <si>
    <t>CC3028 Law - SBA</t>
  </si>
  <si>
    <t>PG001114 STDGRP: Georgetown Community Garden</t>
  </si>
  <si>
    <t>GR204496 CAREER: Diagnosing Distributed Systems with Network Provenance</t>
  </si>
  <si>
    <t>Luso-Brazilian Schol Es2500003</t>
  </si>
  <si>
    <t>Outdoor Ed. Short Trips -Rt6219003</t>
  </si>
  <si>
    <t>40351</t>
  </si>
  <si>
    <t>40351 Walters,Leroy B</t>
  </si>
  <si>
    <t>CC3029 Law - SBA-Student Group</t>
  </si>
  <si>
    <t>GR204497 Physician Disclosures in the Real World of Conflicting Interests and Off-Label Prescribing</t>
  </si>
  <si>
    <t>Fll Schlrshps-Endowed Pool Es2500004</t>
  </si>
  <si>
    <t>Outdoor Ed. Long Trips -Rt6219004</t>
  </si>
  <si>
    <t>24359</t>
  </si>
  <si>
    <t>24359 Wang,Dan</t>
  </si>
  <si>
    <t>CC3030 Law - Admissions</t>
  </si>
  <si>
    <t>PG001116 Georgetown Day</t>
  </si>
  <si>
    <t>Josephine And Dane Barse Schol Es2500005</t>
  </si>
  <si>
    <t>Outdoor Ed. Pro Deal -Rt6219005</t>
  </si>
  <si>
    <t>21302</t>
  </si>
  <si>
    <t>21302 Wang,Judy Huei-yu</t>
  </si>
  <si>
    <t>CC3031 Law - Admissions Systems</t>
  </si>
  <si>
    <t>Myers Scholarship Es2500006</t>
  </si>
  <si>
    <t>Stud Activities Gifts -Rt6800000</t>
  </si>
  <si>
    <t>19465</t>
  </si>
  <si>
    <t>19465 Wang,Michelle C</t>
  </si>
  <si>
    <t>CC3032 Law - Financial Affairs</t>
  </si>
  <si>
    <t>PG001118 STDGRP: Georgetown Entrepreneurial Org</t>
  </si>
  <si>
    <t>GR204500 ELP-American Embassy, Russia FY15</t>
  </si>
  <si>
    <t>Sultan Qaboos Bin Said Arabic Es2535001</t>
  </si>
  <si>
    <t>Media Gifts -Rt6800004</t>
  </si>
  <si>
    <t>17584</t>
  </si>
  <si>
    <t>17584 Wang,Peng</t>
  </si>
  <si>
    <t>CC3033 Law - Registrar</t>
  </si>
  <si>
    <t>GR204501 Vatican II - Remembering the Future Conference</t>
  </si>
  <si>
    <t>Ej Mccarthy Overseas Study Es2545101</t>
  </si>
  <si>
    <t>Club Sports Gifts -Rt6800009</t>
  </si>
  <si>
    <t>13739</t>
  </si>
  <si>
    <t>13739 Warren,Timothy H</t>
  </si>
  <si>
    <t>PG001120 STDGRP: Georgetown Gaming</t>
  </si>
  <si>
    <t>GR204502 Supplement:  PIF: Beyond Adiabatic State Preparation with Ultracold Trapped Ion Simulators - 2015</t>
  </si>
  <si>
    <t>Ij Mccarthy Tours Scholarship Es2545102</t>
  </si>
  <si>
    <t>The Hoya Gifts -Rt6805000</t>
  </si>
  <si>
    <t>15072</t>
  </si>
  <si>
    <t>15072 Wathieu,Luc R</t>
  </si>
  <si>
    <t>CC3035 Law - Career Services</t>
  </si>
  <si>
    <t>PG001121 STDGRP: Georgetown Gastronomes</t>
  </si>
  <si>
    <t>GR204503 UREP 17-179-5-053: Do US Banks Discriminate in Lending?</t>
  </si>
  <si>
    <t>Graduate Italian Schol Es2700001</t>
  </si>
  <si>
    <t>Voice Gifts -Rt6806000</t>
  </si>
  <si>
    <t>27712</t>
  </si>
  <si>
    <t>27712 Wayne,Stephen J</t>
  </si>
  <si>
    <t>CC3036 Law - GUTS Bus</t>
  </si>
  <si>
    <t>PG001122 STDGRP: Georgetown Hip Hop Assoc</t>
  </si>
  <si>
    <t>GR204504 Food Assistance, Food Insecurity and Child Development</t>
  </si>
  <si>
    <t>Rev. Timothy S. Healy Scholar Es2700002</t>
  </si>
  <si>
    <t>Lecture Fund Gifts -Rt6810000</t>
  </si>
  <si>
    <t>26464</t>
  </si>
  <si>
    <t>26464 Weaver,Robert K</t>
  </si>
  <si>
    <t>CC3037 Law - Financial Aid Office</t>
  </si>
  <si>
    <t>PG001123 STDGRP: Georgetown Improv Association</t>
  </si>
  <si>
    <t>GR204505 Preschool Skills Gaps an the Changing Technology of Parenting</t>
  </si>
  <si>
    <t>Fuat &amp; Suphan Andic Scholarshp Es2700010</t>
  </si>
  <si>
    <t>Gutv Gifts -Rt6818001</t>
  </si>
  <si>
    <t>13738</t>
  </si>
  <si>
    <t>13738 Weigert,Astrid M</t>
  </si>
  <si>
    <t>CC3038 Law - Financial Aid-Grants</t>
  </si>
  <si>
    <t>PG001124 STDGRP: Georgetown Israel Alliance</t>
  </si>
  <si>
    <t>William And Anna K. Manger Sch Es2710001</t>
  </si>
  <si>
    <t>Ballroom Dance Gifts -Rt6826000</t>
  </si>
  <si>
    <t>25010</t>
  </si>
  <si>
    <t>25010 Weiner,Louis M</t>
  </si>
  <si>
    <t>CC3039 Law - Law Scholars-Grants</t>
  </si>
  <si>
    <t>PG001125 STDGRP: Georgetown Jazz</t>
  </si>
  <si>
    <t>GR204507 Eliminating Syria's Chemical Weapons: U.S. - Russia Partnership for Mutual Gain</t>
  </si>
  <si>
    <t>Ceres Scholarship Endowment Es2720001</t>
  </si>
  <si>
    <t>Thai Society Gifts -Rt6828000</t>
  </si>
  <si>
    <t>27454</t>
  </si>
  <si>
    <t>27454 Weinstein,Maxine A</t>
  </si>
  <si>
    <t>CC3040 Law - Work Study</t>
  </si>
  <si>
    <t>PG001126 STDGRP: Georgetown Linguistics Society</t>
  </si>
  <si>
    <t>GR204508 Crossover Youth Practice Model-1</t>
  </si>
  <si>
    <t>George Houston Fin Lit Prgm Es2900001</t>
  </si>
  <si>
    <t>Mecha Gifts -Rt6865000</t>
  </si>
  <si>
    <t>10287</t>
  </si>
  <si>
    <t>10287 Weiss,Martha R</t>
  </si>
  <si>
    <t>CC3041 Law - Fellowship Tuition</t>
  </si>
  <si>
    <t>PG001127 Georgetown Theater Alumni</t>
  </si>
  <si>
    <t>1789 GSP - Cinco Hermanos Fund Es2930001</t>
  </si>
  <si>
    <t>College Republican Gifts -Rt6881000</t>
  </si>
  <si>
    <t>12156</t>
  </si>
  <si>
    <t>12156 Weiss,Richard G</t>
  </si>
  <si>
    <t>CC3042 Law - NDSL Match</t>
  </si>
  <si>
    <t>GR204510 Summer Undergraduate Research Fellowship</t>
  </si>
  <si>
    <t>1789 GSP - Strauss (Martin) Es2930002</t>
  </si>
  <si>
    <t>Philodemic Oncampus Debate Gft -Rt6886000</t>
  </si>
  <si>
    <t>24388</t>
  </si>
  <si>
    <t>24388 Welch,William J</t>
  </si>
  <si>
    <t>CC3043 Law - Dean of Students</t>
  </si>
  <si>
    <t>PG001129 STDGRP: German Club</t>
  </si>
  <si>
    <t>GR204511 Aves Terra: A Global Hyper-Graph Approach to Reducing Complexity for Accelerated Multi-Disciplinary</t>
  </si>
  <si>
    <t>1789 GSP - Wang (Alice &amp; J.P.) Es2930003</t>
  </si>
  <si>
    <t>Georgetown Program Board Gifts -Rt6950000</t>
  </si>
  <si>
    <t>18781</t>
  </si>
  <si>
    <t>18781 Weld,Susan R</t>
  </si>
  <si>
    <t>CC3044 Law - Public Interest Law Scholars PILS</t>
  </si>
  <si>
    <t>PG001130 STDGRP: German Film &amp; Lit Society GFLS</t>
  </si>
  <si>
    <t>GR204512 Scan of Impact Investing Education and Training</t>
  </si>
  <si>
    <t>1789 GSP - Nairn Family Es2930004</t>
  </si>
  <si>
    <t>Club Ice Hockey Gifts -Rt6956001</t>
  </si>
  <si>
    <t>12463</t>
  </si>
  <si>
    <t>12463 Wellstein,Anton</t>
  </si>
  <si>
    <t>CC3045 Law - Student Life</t>
  </si>
  <si>
    <t>PG001131 German Graduate Scholarships</t>
  </si>
  <si>
    <t>GR204513 Medicaid Expansion to Promote Economic Equality and Opportunity</t>
  </si>
  <si>
    <t>1789 GSP - Anonymous Gift (2) Es2930005</t>
  </si>
  <si>
    <t>Boxing Club Gifts -Rt6998008</t>
  </si>
  <si>
    <t>47104</t>
  </si>
  <si>
    <t>47104 Werpehowski,William Joseph</t>
  </si>
  <si>
    <t>CC3046 Law - Office of Public Interest OPICS</t>
  </si>
  <si>
    <t>PG001132 German Graduate Stipends</t>
  </si>
  <si>
    <t>GR204514 Lannan Center for Poetics and Social Practice 2014-2015</t>
  </si>
  <si>
    <t>1789 GSP - Morahan Family Es2930006</t>
  </si>
  <si>
    <t>Men'S Club Squash Gift Account-Rt6998010</t>
  </si>
  <si>
    <t>27249</t>
  </si>
  <si>
    <t>27249 Westbrook,M Daniel</t>
  </si>
  <si>
    <t>CC3047 Law - Alterations</t>
  </si>
  <si>
    <t>PG001133 Ghana, Africa</t>
  </si>
  <si>
    <t>GR204515 Korea Foundation Support for E-Korean Studies</t>
  </si>
  <si>
    <t>1789 GSP - Monserrate Es2930007</t>
  </si>
  <si>
    <t>Class Of 1931 -Rt9681057</t>
  </si>
  <si>
    <t>13579</t>
  </si>
  <si>
    <t>13579 Westmoreland,Timothy M</t>
  </si>
  <si>
    <t>CC3048 Law - Furnishings</t>
  </si>
  <si>
    <t>PG001134 GHD-Global Human Development</t>
  </si>
  <si>
    <t>GR204516 Doctoral Disseration Research on th eAcquisition of Zapotec Tone by Adolescent Heritage Speakers:  A Focus on Learning Biases</t>
  </si>
  <si>
    <t>1789 GSP - Previti Family Es2930008</t>
  </si>
  <si>
    <t>Class Of 1975 -Rt9681058</t>
  </si>
  <si>
    <t>23688</t>
  </si>
  <si>
    <t>23688 Weymouth,Stephen</t>
  </si>
  <si>
    <t>CC3049 Law - Centers &amp; Institutes</t>
  </si>
  <si>
    <t>PG001135 Gifts</t>
  </si>
  <si>
    <t>GR204517 OPM Space Rental</t>
  </si>
  <si>
    <t>1789 GSP - Wachtell (Theodore) Es2930009</t>
  </si>
  <si>
    <t>Class Of 1928 -Rt9681062</t>
  </si>
  <si>
    <t>15895</t>
  </si>
  <si>
    <t>15895 Wheeler,William J</t>
  </si>
  <si>
    <t>CC3050 Law - Faculty Research</t>
  </si>
  <si>
    <t>PG001136 Gifts-Program Development</t>
  </si>
  <si>
    <t>GR204518 Crossover Youth Practice Model_12132_V1</t>
  </si>
  <si>
    <t>1789 GSP - Comerford Family Es2930010</t>
  </si>
  <si>
    <t>Class Of 1976 -Rt9681075</t>
  </si>
  <si>
    <t>25422</t>
  </si>
  <si>
    <t>25422 Whitmer,Allison C</t>
  </si>
  <si>
    <t>CC3051 Law - Instruction JD</t>
  </si>
  <si>
    <t>PG001137 Girl Talk</t>
  </si>
  <si>
    <t>GR204519 Connected Academics</t>
  </si>
  <si>
    <t>1789 GSP - Tosi (Laurence, Jr) Es2930011</t>
  </si>
  <si>
    <t>Class Of 1981 Fund -Rt9681077</t>
  </si>
  <si>
    <t>23608</t>
  </si>
  <si>
    <t>23608 Wickham-Crowley,Kelley Marie</t>
  </si>
  <si>
    <t>CC3052 Law - Equipment</t>
  </si>
  <si>
    <t>PG001138 Glasgow</t>
  </si>
  <si>
    <t>GR204520 AWD-7771670 Sentimetrix Subcontract</t>
  </si>
  <si>
    <t>1789 GSP - Schell Family Es2930012</t>
  </si>
  <si>
    <t>Student Union -Rt9681078</t>
  </si>
  <si>
    <t>25860</t>
  </si>
  <si>
    <t>25860 Wickham-Crowley,Timothy P</t>
  </si>
  <si>
    <t>CC3053 Law - Instruction Graduate</t>
  </si>
  <si>
    <t>PG001139 Glass Blowing Shop</t>
  </si>
  <si>
    <t>GR204521 15-16 FWS America Reads</t>
  </si>
  <si>
    <t>1789 GSP - Idol Family Es2930013</t>
  </si>
  <si>
    <t>Class Of '77 Sr Gift -Rt9681080</t>
  </si>
  <si>
    <t>25440</t>
  </si>
  <si>
    <t>25440 Wiebe,Frieda</t>
  </si>
  <si>
    <t>CC3054 Law - Instruction Summer</t>
  </si>
  <si>
    <t>PG001140 Global</t>
  </si>
  <si>
    <t>GR204522 15-16 FWS Graduate</t>
  </si>
  <si>
    <t>1789 GSP - Fitzgerald (Thos M) Es2930014</t>
  </si>
  <si>
    <t>Class Of 1978 Fd -Rt9681091</t>
  </si>
  <si>
    <t>25362</t>
  </si>
  <si>
    <t>25362 Wilcox,Christopher S</t>
  </si>
  <si>
    <t>CC3055 Law - Foundations in American Law</t>
  </si>
  <si>
    <t>PG001141 Global Business Strategy</t>
  </si>
  <si>
    <t>GR204523 15-16 FWS Law</t>
  </si>
  <si>
    <t>1789 GSP - Meissner Family Es2930015</t>
  </si>
  <si>
    <t>Senior Class Gift 1998 -Rt9681098</t>
  </si>
  <si>
    <t>22006</t>
  </si>
  <si>
    <t>22006 Wilcox,William C</t>
  </si>
  <si>
    <t>CC3056 Law - International Programs</t>
  </si>
  <si>
    <t>PG001142 Global Education Program</t>
  </si>
  <si>
    <t>GR204524 15-16 FWS MED</t>
  </si>
  <si>
    <t>1789 GSP - Donohoe (S &amp; M) Es2930016</t>
  </si>
  <si>
    <t>Senior Class Gift 1999 -Rt9681099</t>
  </si>
  <si>
    <t>18932</t>
  </si>
  <si>
    <t>18932 Wilkinson,Melody R</t>
  </si>
  <si>
    <t>GR204525 15-16 FWS Undergraduate</t>
  </si>
  <si>
    <t>1789 GSP - Ashe (J. Neil) Es2930017</t>
  </si>
  <si>
    <t>Dreyfus New Faculty Award -Rw2200005</t>
  </si>
  <si>
    <t>35849</t>
  </si>
  <si>
    <t>35849 Willey,Shawna</t>
  </si>
  <si>
    <t>CC3058 Law - Instruction Tutorial</t>
  </si>
  <si>
    <t>PG001144 Global Initiatives</t>
  </si>
  <si>
    <t>GR204526 Inequality at Home: The Evolution of Class-based Gaps in Young Children's Home Environments</t>
  </si>
  <si>
    <t>1789 GSP - Kwan Family Es2930018</t>
  </si>
  <si>
    <t>Jesse Mann Award -Rw2400002</t>
  </si>
  <si>
    <t>17598</t>
  </si>
  <si>
    <t>17598 Williams,Christopher W</t>
  </si>
  <si>
    <t>CC3059 Law - Disabilitiy Services</t>
  </si>
  <si>
    <t>PG001145 Global Liveral Education</t>
  </si>
  <si>
    <t>GR204527 NextGen Genome Solver</t>
  </si>
  <si>
    <t>1789 GSP - Saunders Family Es2930019</t>
  </si>
  <si>
    <t>Weintal Prize -Rw2400003</t>
  </si>
  <si>
    <t>12724</t>
  </si>
  <si>
    <t>12724 Williams,Dennis A</t>
  </si>
  <si>
    <t>CC3060 Law - Legal Research &amp; Writing</t>
  </si>
  <si>
    <t>PG001146 Global Org. Beh &amp; Int HR Mgmt</t>
  </si>
  <si>
    <t>GR204528 Biodemography of Health, Social Factors and Life Challenge - Bridge Funding 2015-2016 - On Campus</t>
  </si>
  <si>
    <t>1789 GSP - Wall Family Es2930020</t>
  </si>
  <si>
    <t>Donald S. Macdonald Prize-Kore -Rw2400006</t>
  </si>
  <si>
    <t>25121</t>
  </si>
  <si>
    <t>25121 Williams,Joy Phinizy</t>
  </si>
  <si>
    <t>CC3061 Law - Barrister's Council</t>
  </si>
  <si>
    <t>PG001147 Global Strategies</t>
  </si>
  <si>
    <t>1789 GSP - White (Jerome P.) Es2930021</t>
  </si>
  <si>
    <t>African Studies Prize -Rw2400007</t>
  </si>
  <si>
    <t>12408</t>
  </si>
  <si>
    <t>12408 Williamson,Rohan G</t>
  </si>
  <si>
    <t>CC3062 Law - ACCLE</t>
  </si>
  <si>
    <t>PG001148 STDGRP: Global Zero</t>
  </si>
  <si>
    <t>GR204530 Computational Studies of Aqueous Solvation of Proteins</t>
  </si>
  <si>
    <t>1789 GSP - Wiese Family Es2930022</t>
  </si>
  <si>
    <t>MSFS Alumni Scholarship -Rw2430009</t>
  </si>
  <si>
    <t>13285</t>
  </si>
  <si>
    <t>13285 Willis,Kristine A</t>
  </si>
  <si>
    <t>CC3063 Law - Residence Hall</t>
  </si>
  <si>
    <t>PG001149 GlobeMed - Georgetown</t>
  </si>
  <si>
    <t>GR204531 Affordable Care Act Implementation Training and Technical Assistance for the A-Plus Coalition-1</t>
  </si>
  <si>
    <t>1789 GSP - Annick Family Es2930023</t>
  </si>
  <si>
    <t>Ceres Foundation Fund -Rw2481001</t>
  </si>
  <si>
    <t>27880</t>
  </si>
  <si>
    <t>27880 Wimp,Gina M</t>
  </si>
  <si>
    <t>CC3064 Law  -Residence Hall Debt Service</t>
  </si>
  <si>
    <t>GR204532 Informing Consumers of Affordable Care Act Options in the Private Insurance Market</t>
  </si>
  <si>
    <t>1789 GSP - Kapples Family Es2930024</t>
  </si>
  <si>
    <t>Oh Award -Rw2485001</t>
  </si>
  <si>
    <t>17342</t>
  </si>
  <si>
    <t>17342 Windsor,Jennifer L</t>
  </si>
  <si>
    <t>CC3065 Law - Child Care Center</t>
  </si>
  <si>
    <t>PG001152 STDGRP: GoCard-Other</t>
  </si>
  <si>
    <t>1789 GSP - Lloyd George Family Es2930025</t>
  </si>
  <si>
    <t>Denis Sheridan Award -Rw2500001</t>
  </si>
  <si>
    <t>40057</t>
  </si>
  <si>
    <t>40057 Winkler, Othmar W</t>
  </si>
  <si>
    <t>CC3066 Law - Clinic - Center for Applied Legal Studies</t>
  </si>
  <si>
    <t>1789 GSP - Grein Family Es2930026</t>
  </si>
  <si>
    <t>Landegger - Community Service -Rw6000002</t>
  </si>
  <si>
    <t>26237</t>
  </si>
  <si>
    <t>26237 Wisler,Andria Kathleen</t>
  </si>
  <si>
    <t>CC3067 Law - Clinic - Juvenile Justice</t>
  </si>
  <si>
    <t>PG001154 STDGRP: GoCard-SCC</t>
  </si>
  <si>
    <t>GR204535 Measuring Quality of Networks in Network Adequacy</t>
  </si>
  <si>
    <t>1789 GSP - Desantis Es2930027</t>
  </si>
  <si>
    <t>ROTC Cadet Discretionary Fund GD2040005</t>
  </si>
  <si>
    <t>25347</t>
  </si>
  <si>
    <t>25347 Witek,John W</t>
  </si>
  <si>
    <t>CC3068 Law - Clinic - Criminal Justice</t>
  </si>
  <si>
    <t>PG001155 Golfito, Costa Rica</t>
  </si>
  <si>
    <t>GR204536 Inequality in Parental Investments by Biological Vulnerability</t>
  </si>
  <si>
    <t>International Council for Women's Business Leadership RT2487002</t>
  </si>
  <si>
    <t>13451</t>
  </si>
  <si>
    <t>13451 Withy,Katherine A</t>
  </si>
  <si>
    <t>CC3069 Law - Clinic - Appellate Litigation</t>
  </si>
  <si>
    <t>PG001156 Government Documents</t>
  </si>
  <si>
    <t>1789 GSP - Furnary Es2930029</t>
  </si>
  <si>
    <t>Global Human Development current Use Scholarship Fund RC2400063</t>
  </si>
  <si>
    <t>25792</t>
  </si>
  <si>
    <t>25792 Wolf,Christian</t>
  </si>
  <si>
    <t>CC3070 Law - Clinic - Domestic Violence</t>
  </si>
  <si>
    <t>PG001157 Government Grad. Scholarships</t>
  </si>
  <si>
    <t>GR204537 Promoting German and European Studies in North America: 2015-2016</t>
  </si>
  <si>
    <t>1789 GSP - Wright Family Es2930030</t>
  </si>
  <si>
    <t>Shaw Field Enhancements PR7772611</t>
  </si>
  <si>
    <t>26284</t>
  </si>
  <si>
    <t>26284 Wolf,Holger C</t>
  </si>
  <si>
    <t>CC3071 Law - Clinic - Federal Legislation</t>
  </si>
  <si>
    <t>PG001158 Government Graduate Stipends</t>
  </si>
  <si>
    <t>GR204538 Prepaid for AWD-7771723</t>
  </si>
  <si>
    <t>1789 GSP-O'Donnell (Gail) Mem Es2930031</t>
  </si>
  <si>
    <t>Dean's MBA Current Use Fund RT2320008</t>
  </si>
  <si>
    <t>22856</t>
  </si>
  <si>
    <t>22856 Wolfe,Barry B</t>
  </si>
  <si>
    <t>CC3072 Law - Clinic - Women's Intl Human Rights</t>
  </si>
  <si>
    <t>PG001159 MSPP</t>
  </si>
  <si>
    <t>GR204539 Goldman Visiting Professor - B. Morris</t>
  </si>
  <si>
    <t>1789 GSP - Zuaiter Es2930032</t>
  </si>
  <si>
    <t>15814</t>
  </si>
  <si>
    <t>15814 Wolkoff,Lauren E</t>
  </si>
  <si>
    <t>PG001160 MSPP Public Policy Scholarship</t>
  </si>
  <si>
    <t>GR204540 Investigating the Mechanism of alternatively activated macrophage signaling in oligodendrocyte remye</t>
  </si>
  <si>
    <t>1789 GSP - Abdelnour/Sawabini Es2930033</t>
  </si>
  <si>
    <t>Sakka Family Arabic and Islamic Studies Current User Visiting Scholar Fund RT2535100</t>
  </si>
  <si>
    <t>25060</t>
  </si>
  <si>
    <t>25060 Woolard,Jennifer L</t>
  </si>
  <si>
    <t>CC3074 Law - Clinic - Community Justice</t>
  </si>
  <si>
    <t>PG001161 MSPP-MPM Program Scholarships</t>
  </si>
  <si>
    <t>GR204541 GR204541</t>
  </si>
  <si>
    <t>1789 GSP- Ressler-Gertz Family Es2930034</t>
  </si>
  <si>
    <t>Alexandra &amp; David W Fox CURR RT2800085</t>
  </si>
  <si>
    <t>28209</t>
  </si>
  <si>
    <t>28209 Wotring,James R</t>
  </si>
  <si>
    <t>CC3075 Law - Clinic - Criminal Defn &amp; Prisoner Advoc</t>
  </si>
  <si>
    <t>PG001162 STDGRP: GQ Models</t>
  </si>
  <si>
    <t>GR204542 Goldman_Visiting_Professor_Prepaid_Line</t>
  </si>
  <si>
    <t>1789 GSP - Keenoy Family Es2930035</t>
  </si>
  <si>
    <t>GSP Current Use Programmatic Fund RT2920003</t>
  </si>
  <si>
    <t>25501</t>
  </si>
  <si>
    <t>25501 Wrathall,Jean Rew</t>
  </si>
  <si>
    <t>PG001163 STDGRP: Grace Notes</t>
  </si>
  <si>
    <t>GR204543 Getting_to_the_Finish_Line_Prepaid_Line</t>
  </si>
  <si>
    <t>1789 GSP - Brown Family Es2930036</t>
  </si>
  <si>
    <t>Baylor - Religious Freedon Project (RFP) Current Use Fund RT2201301</t>
  </si>
  <si>
    <t>32450</t>
  </si>
  <si>
    <t>32450 Wroblewska,Barbara</t>
  </si>
  <si>
    <t>CC3077 Law - Clinic - Harrison-Policy</t>
  </si>
  <si>
    <t>PG001164 Grad School Scholarships</t>
  </si>
  <si>
    <t>GR204544 Office of Latino Affairs:  Latino Community Development Grant at Cardozo High School</t>
  </si>
  <si>
    <t>1789 GSP - Conn Family Es2930037</t>
  </si>
  <si>
    <t>Porticus - Formation by Design RT2000021</t>
  </si>
  <si>
    <t>18260</t>
  </si>
  <si>
    <t>18260 Wroblewski,Jarda Tadeusz</t>
  </si>
  <si>
    <t>PG001165 Grad Support Fund</t>
  </si>
  <si>
    <t>GR204545 Northern Michigan University</t>
  </si>
  <si>
    <t>1789 GSP - Guinane (Estill M) Es2930038</t>
  </si>
  <si>
    <t>Beeck Center for Social Impact and Innovation  RT2000022</t>
  </si>
  <si>
    <t>26995</t>
  </si>
  <si>
    <t>26995 Wu,Cathy</t>
  </si>
  <si>
    <t>CC3079 Law - Clinic - Harrison Housing</t>
  </si>
  <si>
    <t>PG001166 STDGRP: GradPride</t>
  </si>
  <si>
    <t>GR204546 Gabriel Lewis Galindo Foundation</t>
  </si>
  <si>
    <t>1789 GSP - Hluchan Es2930039</t>
  </si>
  <si>
    <t>Tassopooulos Principled Leadership RT2300142</t>
  </si>
  <si>
    <t>10844</t>
  </si>
  <si>
    <t>10844 Wu,Duncan</t>
  </si>
  <si>
    <t>CC3080 Law - Clinic - Harrison-Kalmanovitz</t>
  </si>
  <si>
    <t>PG001167 Graduate Fees</t>
  </si>
  <si>
    <t>GR204547 Mt. Hood Community College</t>
  </si>
  <si>
    <t>1789 - Landers Family Es2930040</t>
  </si>
  <si>
    <t>Airvana Limited Partnership RT2300143</t>
  </si>
  <si>
    <t>21429</t>
  </si>
  <si>
    <t>21429 Wu,Jian-Young</t>
  </si>
  <si>
    <t>CC3081 Law - Clinic - Criminal Law</t>
  </si>
  <si>
    <t>PG001168 Graduate Language Scholarships</t>
  </si>
  <si>
    <t>GR204548 Fundacion Accion Joven</t>
  </si>
  <si>
    <t>1789 - Tierney Family Es2930041</t>
  </si>
  <si>
    <t>BAE-GIWPS Research Fellowship RT2487003</t>
  </si>
  <si>
    <t>26733</t>
  </si>
  <si>
    <t>26733 Wurtzler,Steven J</t>
  </si>
  <si>
    <t>CC3082 Law - Clinic - Street Law</t>
  </si>
  <si>
    <t>PG001169 Graduate Liberal Studies</t>
  </si>
  <si>
    <t>GR204549 Belize Family Life Association</t>
  </si>
  <si>
    <t>1789 - Gaffney Ross (Kara) Es2930042</t>
  </si>
  <si>
    <t>Wallenberg Fellows Program RT2440001</t>
  </si>
  <si>
    <t>22052</t>
  </si>
  <si>
    <t>22052 Xiao,Yingxian</t>
  </si>
  <si>
    <t>PG001170 STDGRP: Graduate Association for Students of Psychology</t>
  </si>
  <si>
    <t>GR204550 Scott Community college</t>
  </si>
  <si>
    <t>1789 - Baratta Family Es2930043</t>
  </si>
  <si>
    <t>GSP Professional Development &amp; Educational Enrichment Fund RT2920004</t>
  </si>
  <si>
    <t>11226</t>
  </si>
  <si>
    <t>11226 Xu,Baoji</t>
  </si>
  <si>
    <t>PG001171 STDGRP: Graduate Philosophy Club</t>
  </si>
  <si>
    <t>GR204551 El Paso Community College</t>
  </si>
  <si>
    <t>1789 - Mortimer Family Es2930044</t>
  </si>
  <si>
    <t>Student Programing in FMS RT2200135</t>
  </si>
  <si>
    <t>19848</t>
  </si>
  <si>
    <t>19848 Yang,David C</t>
  </si>
  <si>
    <t>PG001172 STDGRP: Graduate Political Science Asc</t>
  </si>
  <si>
    <t>GR204552 Development of flow-SANS/GINS environments for high shear rate processing of complex fluids.</t>
  </si>
  <si>
    <t>1789 - Graf Family Es2930045</t>
  </si>
  <si>
    <t>Hurabiell-Design Thinking &amp; Curricular Innov Curr Use RT2000023</t>
  </si>
  <si>
    <t>14140</t>
  </si>
  <si>
    <t>14140 Yang,Hui G</t>
  </si>
  <si>
    <t>CC3086 Law - Facilities</t>
  </si>
  <si>
    <t>PG001173 Graduate Program</t>
  </si>
  <si>
    <t>GR204553 ELF - American Embassy, Turkey_Prepaid</t>
  </si>
  <si>
    <t>1789 - Pnc Scholarship Es2930046</t>
  </si>
  <si>
    <t>McLarty Clinton Fellowship RT2487005</t>
  </si>
  <si>
    <t>20242</t>
  </si>
  <si>
    <t>20242 Yang,Jie</t>
  </si>
  <si>
    <t>CC3087 Law - Utilities</t>
  </si>
  <si>
    <t>PG001174 Graduate Public Policy Stipend</t>
  </si>
  <si>
    <t>GR204554 ELP - American Embassy, Russia FY15</t>
  </si>
  <si>
    <t>1789 - Connolly (T &amp; M) Schlp Es2930047</t>
  </si>
  <si>
    <t>MSB UG Professional Development Fund RT2310010</t>
  </si>
  <si>
    <t>40245</t>
  </si>
  <si>
    <t>40245 Yaniv,Ziv Rafael</t>
  </si>
  <si>
    <t>CC3088 Law - Contingency</t>
  </si>
  <si>
    <t>PG001175 Graduate Research and Travel</t>
  </si>
  <si>
    <t>GR204555 ELP - American Embassy, Thailand FY15/16</t>
  </si>
  <si>
    <t>1789 - Titus Scholarship Es2930048</t>
  </si>
  <si>
    <t>MSB Fisher Family UG Career Fund RT2310009</t>
  </si>
  <si>
    <t>22677</t>
  </si>
  <si>
    <t>22677 Yarden,Ronit I</t>
  </si>
  <si>
    <t>CC3089 Law - Central Admin Allocation</t>
  </si>
  <si>
    <t>PG001176 Graduate Scholarships</t>
  </si>
  <si>
    <t>GR204556 ELP - American Embassy, Chile FY15</t>
  </si>
  <si>
    <t>1789 - Anonymous Gift Schlp Es2930049</t>
  </si>
  <si>
    <t>Career Center Capital Projects PR6020006</t>
  </si>
  <si>
    <t>32184</t>
  </si>
  <si>
    <t>32184 Yaseen,Mohammad</t>
  </si>
  <si>
    <t>CC3090 Law - Student Services Allocation</t>
  </si>
  <si>
    <t>PG001177 Graduate School Bulletin</t>
  </si>
  <si>
    <t>GR204557 ELP - American Embassy, Indonesia FY15/16</t>
  </si>
  <si>
    <t>1789 - Foley Family Schlp Es2930050</t>
  </si>
  <si>
    <t>Coca-Cola GU Scholarship RC2000011</t>
  </si>
  <si>
    <t>25551</t>
  </si>
  <si>
    <t>25551 Ye,Ding</t>
  </si>
  <si>
    <t>CC3091 Law - Univ Bldg Depreciation</t>
  </si>
  <si>
    <t>GR204558 ELP - American Embassy, Indonesia FY15_16 Prepaid line.</t>
  </si>
  <si>
    <t>1789 - Mariano Family Schlp Es2930051</t>
  </si>
  <si>
    <t>Javits Program RC2462013</t>
  </si>
  <si>
    <t>16007</t>
  </si>
  <si>
    <t>16007 Yeager,Diane M</t>
  </si>
  <si>
    <t>CC3092 Law - Debt Service</t>
  </si>
  <si>
    <t>PG001179 Graduate School Stipends</t>
  </si>
  <si>
    <t>GR204559 ELP - American Embassy, Ukraine FY15/16</t>
  </si>
  <si>
    <t>1789 - Kelly Memorial Schlp Es2930052</t>
  </si>
  <si>
    <t>1789 - Conte first Generation Scholarship fund RC2930010</t>
  </si>
  <si>
    <t>21392</t>
  </si>
  <si>
    <t>21392 Yi,Chunling</t>
  </si>
  <si>
    <t>CC3093 Law - Transfers</t>
  </si>
  <si>
    <t>PG001180 Graduate Stipends</t>
  </si>
  <si>
    <t>GR204560 ELP - American Embassy, Ukraine FY15/16_prepaid Line</t>
  </si>
  <si>
    <t>1789 - Nason (Joan) Schlp Es2930053</t>
  </si>
  <si>
    <t>Hamilton GEI Grant Award 2014 RT1000020</t>
  </si>
  <si>
    <t>15181</t>
  </si>
  <si>
    <t>15181 Yiu,Mimi</t>
  </si>
  <si>
    <t>CC3094 Law - Depreciation</t>
  </si>
  <si>
    <t>PG001181 Graduate Student Competitive Grants</t>
  </si>
  <si>
    <t>1789 - Dodge Family Schlp Es2930054</t>
  </si>
  <si>
    <t>Maillard GEI Grant Award 2014 RT1000021</t>
  </si>
  <si>
    <t>28783</t>
  </si>
  <si>
    <t>28783 Yohn,Teri L</t>
  </si>
  <si>
    <t>CC3095 Law - Deferred Maintenance</t>
  </si>
  <si>
    <t>PG001182 Graduate Student Council</t>
  </si>
  <si>
    <t>GR204562 Prepaid for GR204531</t>
  </si>
  <si>
    <t>1789 - Goldman Sachs Schlp Es2930055</t>
  </si>
  <si>
    <t>Dash GEI Grant Award 2014 RT1000018</t>
  </si>
  <si>
    <t>11550</t>
  </si>
  <si>
    <t>11550 Yoran,Catherine Lotrionte</t>
  </si>
  <si>
    <t>CC3096 Law - Awards</t>
  </si>
  <si>
    <t>PG001183 Graduate Student Development</t>
  </si>
  <si>
    <t>GR204563 Fifty Years of Preservation: Assessing Historic Districs in New York City</t>
  </si>
  <si>
    <t>1789 - Winkler Schlp Es2930056</t>
  </si>
  <si>
    <t>Zhang GEI Grant Award 2014 RT1000019</t>
  </si>
  <si>
    <t>22634</t>
  </si>
  <si>
    <t>22634 Yost,Casimir A</t>
  </si>
  <si>
    <t>CC3097 Law - Building Fund</t>
  </si>
  <si>
    <t>PG001184 Graduate Student Fund</t>
  </si>
  <si>
    <t>GR204564 Traditional Summer Program Initiative:  Summer Institute for Teaching and Learning</t>
  </si>
  <si>
    <t>1789 - Muccia Family Schlp Es2930057</t>
  </si>
  <si>
    <t>21884</t>
  </si>
  <si>
    <t>21884 Young,Mary A</t>
  </si>
  <si>
    <t>CC3098 Law - Campus Ministry</t>
  </si>
  <si>
    <t>PG001185 STDGRP: Graduate Student Org</t>
  </si>
  <si>
    <t>GR204565 Ohio Safety Net Dental Clinics 2015 - 2017</t>
  </si>
  <si>
    <t>1789 - Zochowski Family Schlp Es2930058</t>
  </si>
  <si>
    <t>Dillon-Merrill GEI Gr Awd 2014 RT1000022</t>
  </si>
  <si>
    <t>17810</t>
  </si>
  <si>
    <t>17810 Young,Paul J</t>
  </si>
  <si>
    <t>CC3099 Law - CRUT/CRAT/Annuity</t>
  </si>
  <si>
    <t>PG001186 Graduate Student Pedagogy</t>
  </si>
  <si>
    <t>GR204566 Micro/Nanoscopic Investigation of ZnO Towards the Development of Next-Generation Separation Platforms</t>
  </si>
  <si>
    <t>1789 - Fine Scholarship Es2930059</t>
  </si>
  <si>
    <t>Berkley Ctr Rlgn,Peace&amp;Wrld Af - GD2460010</t>
  </si>
  <si>
    <t>11354</t>
  </si>
  <si>
    <t>11354 Zavoyna,Mark</t>
  </si>
  <si>
    <t>CC3100 Law - Instruction IPA</t>
  </si>
  <si>
    <t>PG001187 STDGRP: Graduate Student Reserve</t>
  </si>
  <si>
    <t>1789  -Anonymous Gift Schlp Es2930060</t>
  </si>
  <si>
    <t>Jong Han Kim Current Use Dean's Discretionary Fund RT2400205</t>
  </si>
  <si>
    <t>27456</t>
  </si>
  <si>
    <t>27456 Zee,Anabelle</t>
  </si>
  <si>
    <t>CC3101 Law - Loan Fund</t>
  </si>
  <si>
    <t>PG001188 Grassroots Hoyas</t>
  </si>
  <si>
    <t>GR204568 American Embassy, China FY15/16</t>
  </si>
  <si>
    <t>1789 - Anonymous Gift Schlp Es2930061</t>
  </si>
  <si>
    <t>Wexner Foundation Grant for Michael Friedman</t>
  </si>
  <si>
    <t>47074</t>
  </si>
  <si>
    <t>47074 Zeitlin,Andrew</t>
  </si>
  <si>
    <t>CC3102 Law - LRAP</t>
  </si>
  <si>
    <t>PG001189 Grenoble, France</t>
  </si>
  <si>
    <t>GR204569 American Embassy, China FY15/16_Prepaid</t>
  </si>
  <si>
    <t>1789 - Anonymous Gift Schlp Es2930062</t>
  </si>
  <si>
    <t>Carol Lancaster Scholarship Fund</t>
  </si>
  <si>
    <t>15164</t>
  </si>
  <si>
    <t>15164 Zelizer,Craig</t>
  </si>
  <si>
    <t>CC3103 Law - Plant - Construction in Progress</t>
  </si>
  <si>
    <t>PG001190 STDGRP: Grilling Society</t>
  </si>
  <si>
    <t>GR204570 Express Digitization and Conservation Award</t>
  </si>
  <si>
    <t>1789 - Hudson Family Schlp Es2930063</t>
  </si>
  <si>
    <t>GUSIF Current Use Fund</t>
  </si>
  <si>
    <t>26320</t>
  </si>
  <si>
    <t>26320 Zhang,Jingyuan</t>
  </si>
  <si>
    <t>CC3104 Law - Plant - Federal Grant Funds</t>
  </si>
  <si>
    <t>PG001191 STDGRP: Groove Theory</t>
  </si>
  <si>
    <t>GR204571 Prepaid Ln Lannan Center for Poetics and Social Practice 2014-2015</t>
  </si>
  <si>
    <t>1789 - Platek Family Schlp Es2930064</t>
  </si>
  <si>
    <t>Accounting Society Current Use Fund</t>
  </si>
  <si>
    <t>19509</t>
  </si>
  <si>
    <t>19509 Zheng,Yun-Ling</t>
  </si>
  <si>
    <t>CC3105 Law - Plant - IT Development</t>
  </si>
  <si>
    <t>PG001192 Fitness - Group</t>
  </si>
  <si>
    <t>GR204572 Assessing the Impacts of Cognitive and Non-Cognitive Vocational Training and Work Experiences on You</t>
  </si>
  <si>
    <t>1789 - Olayan-Raucci Schlp Es2930065</t>
  </si>
  <si>
    <t>Baker Center for Leadership &amp; Governance Current Use Fund</t>
  </si>
  <si>
    <t>47066</t>
  </si>
  <si>
    <t>47066 Zhou,Wenchao</t>
  </si>
  <si>
    <t>CC3106 Law - Plant - Moveable Equipment</t>
  </si>
  <si>
    <t>PG001193 GRVP Recruitment Service</t>
  </si>
  <si>
    <t>GR204573 Prepaid Ln Overcoming Sectarian Fault Lines After the Arab Revolutions</t>
  </si>
  <si>
    <t>1789 - Coughlin Family Schlp Es2930066</t>
  </si>
  <si>
    <t>Center for Retirement Initiatives</t>
  </si>
  <si>
    <t>24010</t>
  </si>
  <si>
    <t>24010 Zsiga,Elizabeth C</t>
  </si>
  <si>
    <t>CC3107 Law - Plant - Net Equity</t>
  </si>
  <si>
    <t>PG001194 GSAS Operations</t>
  </si>
  <si>
    <t>GR204574 Prepaid Ln-A Dynamic Pricing Mode for Emissions Taxes</t>
  </si>
  <si>
    <t>1789 - Kinney Family (Col) Es2930067</t>
  </si>
  <si>
    <t>Science in Public Interest-Davis Foundation</t>
  </si>
  <si>
    <t>36532</t>
  </si>
  <si>
    <t>36532 Zuckerman,Alan E</t>
  </si>
  <si>
    <t>CC3108 Law - Plant - Restricted Funding</t>
  </si>
  <si>
    <t>PG001195 STDGRP: GSO</t>
  </si>
  <si>
    <t>GR204575 Prepaid Ln-NPRP 7-1103-5-156: Safeguarding Food and Environment in Qatar SAFE-Q</t>
  </si>
  <si>
    <t>1789 - Kinney Family (MSB) Es2930068</t>
  </si>
  <si>
    <t>William and Catherine McGurn Current Use Scholarship and Fellowship Fund</t>
  </si>
  <si>
    <t>40316</t>
  </si>
  <si>
    <t>40316 Zukowska,Zofia</t>
  </si>
  <si>
    <t>CC3109 Law - Plant - Unrestricted Funds</t>
  </si>
  <si>
    <t>PG001196 Graduate Tuition Rebate Program</t>
  </si>
  <si>
    <t>GR204576 Prepaid Ln-UREP 17-179-5-053: Do US Banks Discriminate in Lending?</t>
  </si>
  <si>
    <t>1789 - De Botton Family Es2930069</t>
  </si>
  <si>
    <t>Alice and J.P. Wang Current Use Entrepreneurship Fellows Program Fund</t>
  </si>
  <si>
    <t>22928</t>
  </si>
  <si>
    <t>22928 Zullo,Nicholas S</t>
  </si>
  <si>
    <t>CC3110 Law - Plant Fund</t>
  </si>
  <si>
    <t>PG001197 Graduate Tuition Rebate Program-Non CE</t>
  </si>
  <si>
    <t>GR204577 Getting to the Finish Line - 2015</t>
  </si>
  <si>
    <t>1789 - Mcflynn (Sara) Schlp Es2930070</t>
  </si>
  <si>
    <t>Cybersecurity Conference</t>
  </si>
  <si>
    <t>12354</t>
  </si>
  <si>
    <t>12354 Zyla,Kathryn A</t>
  </si>
  <si>
    <t>CC3111 Law - Special Project</t>
  </si>
  <si>
    <t>PG001198 Gtwn Abroad: Discover China HS</t>
  </si>
  <si>
    <t>GR204578 High-sensitivity elemental ionization for quantification of organohalogens</t>
  </si>
  <si>
    <t>1789 - Assoc. Dean Carey Es2930071</t>
  </si>
  <si>
    <t>Lancaster Memorial Scholarship</t>
  </si>
  <si>
    <t>13504</t>
  </si>
  <si>
    <t>13504 Coker-Appiah,Dionne Smith</t>
  </si>
  <si>
    <t>CC3112 Law - Trust</t>
  </si>
  <si>
    <t>1789 - Fenton Family Schlp Es2930072</t>
  </si>
  <si>
    <t>Stefano Bonfiglio Current Use Fund</t>
  </si>
  <si>
    <t>47174</t>
  </si>
  <si>
    <t>47174 Kapstein,Ethan B.</t>
  </si>
  <si>
    <t>CC3113 Law - Clinic-Social Ent. &amp; Nonprofit Law Clinic</t>
  </si>
  <si>
    <t>PG001200 STDGRP: GU Bindaas</t>
  </si>
  <si>
    <t>GR204580 College and the Job Market: How can we improve Outcomes for Disadvantaged Students?</t>
  </si>
  <si>
    <t>1789 - Greene (Andrew) Schlp Es2930073</t>
  </si>
  <si>
    <t>Hillary Rodham Clinton Fellowship - Current Use</t>
  </si>
  <si>
    <t>47172</t>
  </si>
  <si>
    <t>47172 Ramamurthy,Rama S.</t>
  </si>
  <si>
    <t>CC3114 Law - Human Rights Institute</t>
  </si>
  <si>
    <t>PG001201 STDGRP: GU Capital G's</t>
  </si>
  <si>
    <t>GR204581 Building Research Infrastructure for Saudi Labor Market Research</t>
  </si>
  <si>
    <t>1789 - Alfieri Family Schlp Es2930074</t>
  </si>
  <si>
    <t>Figge Fellows</t>
  </si>
  <si>
    <t>47063</t>
  </si>
  <si>
    <t>47063 Sah,Sunita</t>
  </si>
  <si>
    <t>CC3115 Law - Faculty Appoint &amp; Retention</t>
  </si>
  <si>
    <t>PG001202 STDGRP: GU Children's Theater</t>
  </si>
  <si>
    <t>GR204582 Getting to the Finish Line - 2015_Prepaid Line</t>
  </si>
  <si>
    <t>1789 - Goulandris Family Schlp Es2930075</t>
  </si>
  <si>
    <t>Paul Horvath &amp; Cecilie Rohwedder Horvath Future(s) Fund</t>
  </si>
  <si>
    <t>27910</t>
  </si>
  <si>
    <t>27910 Gall,Jeffrey A.</t>
  </si>
  <si>
    <t>CC3116 Law - IST - Phone &amp; Maintenance</t>
  </si>
  <si>
    <t>GR204583 Preapaid Line</t>
  </si>
  <si>
    <t>1789 - Bostrom Family Schlp Es2930076</t>
  </si>
  <si>
    <t>Schramm/Brown Family Current Use Entrepreneurial Fund</t>
  </si>
  <si>
    <t>34388</t>
  </si>
  <si>
    <t>34388 Steinberg,John S</t>
  </si>
  <si>
    <t>CC3117 Law - JD Instruction Adjuncts</t>
  </si>
  <si>
    <t>PG001204 STDGRP: Graduate Linguistics Student Assoc</t>
  </si>
  <si>
    <t>1789 - Connor Family Schlp Es2930077</t>
  </si>
  <si>
    <t>Global Social Internship Current Use Fund</t>
  </si>
  <si>
    <t>21175</t>
  </si>
  <si>
    <t>21175 Eisenberg,Marina</t>
  </si>
  <si>
    <t>CC3118 Law - JD Instruction Admin</t>
  </si>
  <si>
    <t>1789 - Burns Family Schlp Es2930078</t>
  </si>
  <si>
    <t>EthicsLab Design Studio Current Use Fund</t>
  </si>
  <si>
    <t>37170</t>
  </si>
  <si>
    <t>37170 Abu-Ghosh,Amal</t>
  </si>
  <si>
    <t>CC3119 Law - Student Life - Wellness</t>
  </si>
  <si>
    <t>PG001206 STDGRP: GU Jawani</t>
  </si>
  <si>
    <t>GR204586 Design of Molecular Gels with Exceptional Structural, Dynamic and Mechanical Properties</t>
  </si>
  <si>
    <t>1789 - Johnson Family Schlp Es2930079</t>
  </si>
  <si>
    <t>Innovation &amp; Leadership in Government Program</t>
  </si>
  <si>
    <t>14870</t>
  </si>
  <si>
    <t>14870 Lucas,Wanda</t>
  </si>
  <si>
    <t>CC3120 Law - O'Neill Institute</t>
  </si>
  <si>
    <t>PG001207 GU Journal</t>
  </si>
  <si>
    <t>GR204587 15-16 NSL - Graduate Nursing</t>
  </si>
  <si>
    <t>1789 - Tarte Family Schlp Es2930080</t>
  </si>
  <si>
    <t>J. Hap Fauth Current Use Scholarship Fund</t>
  </si>
  <si>
    <t>19175</t>
  </si>
  <si>
    <t>19175 Damari,Rebecca</t>
  </si>
  <si>
    <t>CC3121 Law - Center for Nat'l Security</t>
  </si>
  <si>
    <t>PG001208 GU Learning Community (GULC)</t>
  </si>
  <si>
    <t>GR204588 Project 4: Psychosocial Factors &amp; Biological Mechanisms - Off Campus</t>
  </si>
  <si>
    <t>1789 - Msgr. King Mem. Schlp Es2930081</t>
  </si>
  <si>
    <t>Crocker Entrepreneurship Stipend Current Use Fund</t>
  </si>
  <si>
    <t>14237</t>
  </si>
  <si>
    <t>14237 Kassar,Diane</t>
  </si>
  <si>
    <t>CC3122 Law - CTLS</t>
  </si>
  <si>
    <t>PG001209 STDGRP: GU MAPS</t>
  </si>
  <si>
    <t>GR204589 Effect of Bariatric Surgery in Pediatric Obesity on Brain and Cognition</t>
  </si>
  <si>
    <t>1789 - Porter Family Schlp Es2930082</t>
  </si>
  <si>
    <t>48965</t>
  </si>
  <si>
    <t>48965 Kassaye,Seble</t>
  </si>
  <si>
    <t>CC3123 Law - Georgetown Climate Center</t>
  </si>
  <si>
    <t>PG001210 STDGRP: GU Men Creating Change</t>
  </si>
  <si>
    <t>GR204590 Health Policy (ACA and CHIP) Technical Assistance to States</t>
  </si>
  <si>
    <t>1789 - Anonymous Gift Schlp Es2930083</t>
  </si>
  <si>
    <t>Maria &amp; Alberto de la Cruz Art Gallery Capital Fund</t>
  </si>
  <si>
    <t>24356</t>
  </si>
  <si>
    <t>24356 Liu, Xuefung</t>
  </si>
  <si>
    <t>GR204591 Identification of Key Issues in Treatment and Recovery for Adolescents and Transition Age Youth with Substance Use Disorders and their Families</t>
  </si>
  <si>
    <t>1789 - Wilson Family Schlp Es2930084</t>
  </si>
  <si>
    <t>Arrupe Scholarship - Current Use</t>
  </si>
  <si>
    <t>47193</t>
  </si>
  <si>
    <t>47193 Chun,So Yeon</t>
  </si>
  <si>
    <t>CC3126 Law - Law Asia</t>
  </si>
  <si>
    <t>GR204592 Information Fusion and Inference Tools in Medical Application: Applying State of Being</t>
  </si>
  <si>
    <t>1789 - Higgins Family Schlp Es2930085</t>
  </si>
  <si>
    <t>Blavatnik Current Use Scholarships</t>
  </si>
  <si>
    <t>25541</t>
  </si>
  <si>
    <t>25541 Lewis, Joanna I</t>
  </si>
  <si>
    <t>CC3127 Law - Constitution Center</t>
  </si>
  <si>
    <t>PG001213 STDGRP: GU PorColombia</t>
  </si>
  <si>
    <t>GR204593 Health Policy (ACA and CHIP) Technical Assistance to States_Prepaid Line</t>
  </si>
  <si>
    <t>1789 - Kim Foundation Schlp Es2930086</t>
  </si>
  <si>
    <t>Peter Marano Current Use Faculty Excellence Fund</t>
  </si>
  <si>
    <t>13260</t>
  </si>
  <si>
    <t>13260 Taylor,Abbie C</t>
  </si>
  <si>
    <t>CC3128 Law - CSLP</t>
  </si>
  <si>
    <t>PG001214 STDGRP: GU Pre-Dental Society</t>
  </si>
  <si>
    <t>GR204594 Regulation of Cortical neuronal expansion and maturation by SoxC genes</t>
  </si>
  <si>
    <t>1789 - Armour Family Schlp Es2930087</t>
  </si>
  <si>
    <t>15879</t>
  </si>
  <si>
    <t>15879 Farnham,Alice</t>
  </si>
  <si>
    <t>CC3129 Law - Supreme Court Institute</t>
  </si>
  <si>
    <t>PG001215 GU Press Operations</t>
  </si>
  <si>
    <t>1789 - Brosnan Family Schlp Es2930088</t>
  </si>
  <si>
    <t>Fisher Thank You Current Use Fund</t>
  </si>
  <si>
    <t>10153</t>
  </si>
  <si>
    <t>10153 Horak,Bernhard</t>
  </si>
  <si>
    <t>CC3130 Law - Journals - American Journal of Comparative Law</t>
  </si>
  <si>
    <t>PG001216 STDGRP: GU Public Policy Student Assoc</t>
  </si>
  <si>
    <t>GR204596 Development of Diagnostic Reagents and Vaccine Candidates Against Rickettsial Spotted Fever Via Mehtylation of Outer Membrane Protein A</t>
  </si>
  <si>
    <t>1789 - Agather (Victor, F'34) Es2930089</t>
  </si>
  <si>
    <t>O'Malley - NASSR Graduate Student Support</t>
  </si>
  <si>
    <t>18748</t>
  </si>
  <si>
    <t>18748 Thomson,Wendy</t>
  </si>
  <si>
    <t>CC3131 Law - Library - Collection</t>
  </si>
  <si>
    <t>GR204597 Prepaid: Name Development of Diagnostic Reagents and Vaccine Candidates Against Rickettsial Spotted Fever Via Mehtylation of Outer Membrane Protein A</t>
  </si>
  <si>
    <t>1789 - James Gartland, S.J. Es2930090</t>
  </si>
  <si>
    <t>Bank of America Fellowship in Women and the Economy</t>
  </si>
  <si>
    <t>11270</t>
  </si>
  <si>
    <t>11270 Lubkin,Jennifer E</t>
  </si>
  <si>
    <t>CC3132 Law - Library - Operations</t>
  </si>
  <si>
    <t>1789 - Reyes Family Schlp Es2930091</t>
  </si>
  <si>
    <t>Lauinger Third Floor Enhancement Fund</t>
  </si>
  <si>
    <t>49927</t>
  </si>
  <si>
    <t>49927 Morse,Catherine</t>
  </si>
  <si>
    <t>PG001219 GU Urban Debate League</t>
  </si>
  <si>
    <t>1789 - Angelo (Thomas, C'84) Es2930092</t>
  </si>
  <si>
    <t>Formation by Design Anonymous</t>
  </si>
  <si>
    <t>19430</t>
  </si>
  <si>
    <t>19430 Powell,Tonya</t>
  </si>
  <si>
    <t>PG001220 STDGRP: GUAAB</t>
  </si>
  <si>
    <t>GR204600 Overseas Refugee Assistance Programs for Strategic Global Priorities</t>
  </si>
  <si>
    <t>1789 - Leahey (Alan&amp;Kathleen) Es2930093</t>
  </si>
  <si>
    <t>GIWPS Director's Leadership Fund</t>
  </si>
  <si>
    <t>46750</t>
  </si>
  <si>
    <t>46750 Epstein,Rebecca E</t>
  </si>
  <si>
    <t>PG001221 GU Alumni and Student Federal Credit Union</t>
  </si>
  <si>
    <t>GR204601 Sub 3: US Breastfeeeding Committee</t>
  </si>
  <si>
    <t>1789 - Sheridan Family Schlp Es2930094</t>
  </si>
  <si>
    <t>D'Decor Home Fabrics Current Use Scholarship Fund</t>
  </si>
  <si>
    <t>23082</t>
  </si>
  <si>
    <t>23082 Patel, Parina</t>
  </si>
  <si>
    <t>PG001222 GUIDE INFO SOURCES RO</t>
  </si>
  <si>
    <t>GR204602 Juvenile Justice Leadership Network</t>
  </si>
  <si>
    <t>1789 - Tagliabue Schlp Es2930095</t>
  </si>
  <si>
    <t>Ressler-Gertz Family Foundation Gift</t>
  </si>
  <si>
    <t>51028</t>
  </si>
  <si>
    <t>51028 Kane,Robert L</t>
  </si>
  <si>
    <t>PG001223 GUMSHOE</t>
  </si>
  <si>
    <t>GR204603 Prepaid Award Line for Juvenile Justice Leadership Network</t>
  </si>
  <si>
    <t>1789 - Gu Club Of Seattle Es2930096</t>
  </si>
  <si>
    <t>Anonymous Gift for SFS/MSB Joint Programs</t>
  </si>
  <si>
    <t>14932</t>
  </si>
  <si>
    <t>14932 Sistrunk,Shyrl I</t>
  </si>
  <si>
    <t>PG001224 GURT</t>
  </si>
  <si>
    <t>GR204604 Profile of Working Learners</t>
  </si>
  <si>
    <t>1789 - Foster (Rebecca &amp; John) Es2930097</t>
  </si>
  <si>
    <t>Bank of America Charitable Foundation</t>
  </si>
  <si>
    <t>19502</t>
  </si>
  <si>
    <t>19502 Faul,Leigh Anne</t>
  </si>
  <si>
    <t>CC4001 AOHD Administration</t>
  </si>
  <si>
    <t>PG001225 GUSA Executive</t>
  </si>
  <si>
    <t>GR204605 Resonant Optics I-Corps Team</t>
  </si>
  <si>
    <t>1789 - Gillin Memorial Schlp Es2930098</t>
  </si>
  <si>
    <t>Gonzalez-Bunster Reservoir Road Property Gift</t>
  </si>
  <si>
    <t>50687</t>
  </si>
  <si>
    <t>50687 Marsh,Benjamin</t>
  </si>
  <si>
    <t>CC4002 AOHD Communications</t>
  </si>
  <si>
    <t>PG001226 GUSA Fund</t>
  </si>
  <si>
    <t>GR204606 AWD-7771805/GR204606 SUB with Children's Research Institute</t>
  </si>
  <si>
    <t>1789 - Toutounji Family Schlp Es2930099</t>
  </si>
  <si>
    <t>George Marcus Current Use Director's Fund</t>
  </si>
  <si>
    <t>50940</t>
  </si>
  <si>
    <t>50940 de Luna,Kathryn M.</t>
  </si>
  <si>
    <t>PG001227 GUSA Senate</t>
  </si>
  <si>
    <t>GR204607 Northcentral Technical College, NTCRX205097215</t>
  </si>
  <si>
    <t>1789 - Nash Family Schlp Es2930100</t>
  </si>
  <si>
    <t>Sociological Initiatives Foundation</t>
  </si>
  <si>
    <t>31339</t>
  </si>
  <si>
    <t>31339 Sandhu,Faheem A</t>
  </si>
  <si>
    <t>CC4004 AOHD Finance</t>
  </si>
  <si>
    <t>PG001228 STDGRP: GUSA Summer Fellows</t>
  </si>
  <si>
    <t>GR204608 Bridge Grant for Strengthening Graduate Training and Research in Russian and Eurasian Studies</t>
  </si>
  <si>
    <t>1789 - Gorman (P. Anthony) Es2930101</t>
  </si>
  <si>
    <t>1789 - Class of 1982 Schlp</t>
  </si>
  <si>
    <t>29125</t>
  </si>
  <si>
    <t>29125 Kim,Paul Jeong</t>
  </si>
  <si>
    <t>CC4005 AOHD Laboratory Services</t>
  </si>
  <si>
    <t>PG001229 GUSVA</t>
  </si>
  <si>
    <t>GR204609 GR204609 IPA</t>
  </si>
  <si>
    <t>1789 - Saer (Shelby Mayhew) Es2930102</t>
  </si>
  <si>
    <t>Keith D. Stoltz Current Use Fund</t>
  </si>
  <si>
    <t>15726</t>
  </si>
  <si>
    <t>15726 Cook,Katherine</t>
  </si>
  <si>
    <t>PG001230 GUTV</t>
  </si>
  <si>
    <t>GR204610 Fulbright-Hays DDRA Fellowship Program 2015- Hough-Cornwell</t>
  </si>
  <si>
    <t>1789 - Beit (Eduard&amp;Kathleen) Es2930103</t>
  </si>
  <si>
    <t>SACT Club Tennis Duel in the District</t>
  </si>
  <si>
    <t>50879</t>
  </si>
  <si>
    <t>50879 Bailey,Karla</t>
  </si>
  <si>
    <t>CC4007 AOHD Center for Educational Innovation</t>
  </si>
  <si>
    <t>GR204611 American Embassy, Djibouti</t>
  </si>
  <si>
    <t>1789 - Schorr Es2930104</t>
  </si>
  <si>
    <t>Jeremy Jacobs, Jr. Current Use Operations and Programming</t>
  </si>
  <si>
    <t>36270</t>
  </si>
  <si>
    <t>36270 Banovac,Filip</t>
  </si>
  <si>
    <t>CC4008 AOHD Center for Mind/Brain</t>
  </si>
  <si>
    <t>PG001232 Habitat for Humanity</t>
  </si>
  <si>
    <t>GR204612 All Hands on Deck:  Solving Complex Problems with Prizes and Challenges</t>
  </si>
  <si>
    <t>1789 - Della Rosa Family Es2930105</t>
  </si>
  <si>
    <t>DCBIA Opportunity Current Use Scholarship Fund</t>
  </si>
  <si>
    <t>32401</t>
  </si>
  <si>
    <t>32401 Satoskar,Rohit</t>
  </si>
  <si>
    <t>PG001233 Haiti</t>
  </si>
  <si>
    <t>GR204613 All Hands on Deck_Prepaid Line</t>
  </si>
  <si>
    <t>1789 - Sinclair Family Es2930106</t>
  </si>
  <si>
    <t>Katherine Kwun McLane Current Use Fund</t>
  </si>
  <si>
    <t>23502</t>
  </si>
  <si>
    <t>23502 Thomas,David A.</t>
  </si>
  <si>
    <t>PG001234 Hakkaido, Japan</t>
  </si>
  <si>
    <t>GR204614 Prepaid Line for AWD-7771836</t>
  </si>
  <si>
    <t>1789 - Bertrand (Robert) Es2930107</t>
  </si>
  <si>
    <t>Fundacion Angelica Fuentes Current Use Fellowship Fund</t>
  </si>
  <si>
    <t>51119</t>
  </si>
  <si>
    <t>CC4011 AOHD Clinical Trials Office</t>
  </si>
  <si>
    <t>PG001235 Hamad bin Khalifa</t>
  </si>
  <si>
    <t>GR204615 General Operating Support - Center for Children and Families - 2015 through 2018</t>
  </si>
  <si>
    <t>1789 - Pot Family Es2930108</t>
  </si>
  <si>
    <t>Current Use Programming Fund</t>
  </si>
  <si>
    <t>50929</t>
  </si>
  <si>
    <t>50929 Bouton,Laurent</t>
  </si>
  <si>
    <t>PG001236 Hanoi</t>
  </si>
  <si>
    <t>1789 - Bobba (A&amp;V) Es2930109</t>
  </si>
  <si>
    <t>Osher Reentry Scholarship Endowment</t>
  </si>
  <si>
    <t>51201</t>
  </si>
  <si>
    <t>51201 Mannion,Gerard</t>
  </si>
  <si>
    <t>CC4013 AOHD Comparative Medicine</t>
  </si>
  <si>
    <t>PG001237 STDGRP: Harakat</t>
  </si>
  <si>
    <t>GR204617 Evaluating State Insurance Reform</t>
  </si>
  <si>
    <t>1789 - Cognetti Family Es2930110</t>
  </si>
  <si>
    <t>Accenture Career Programs</t>
  </si>
  <si>
    <t>51049</t>
  </si>
  <si>
    <t>51049 Watts Belser,Julia</t>
  </si>
  <si>
    <t>CC4014 AOHD Ctr for Clinical Bioethics</t>
  </si>
  <si>
    <t>PG001238 STDGRP: Harambee</t>
  </si>
  <si>
    <t>GR204618 American Embassy, Vietnam FY16</t>
  </si>
  <si>
    <t>1789 - O'Brien (Kevin&amp;Jeanine) Es2930111</t>
  </si>
  <si>
    <t>Dean's Fund for Excellence</t>
  </si>
  <si>
    <t>51016</t>
  </si>
  <si>
    <t>51016 Johnson,Terrence</t>
  </si>
  <si>
    <t>CC4015 AOHD Dean of Research</t>
  </si>
  <si>
    <t>PG001239 STDGRP: Harmony</t>
  </si>
  <si>
    <t>GR204619 American Embassy, Vietnam FY16 Prepaid</t>
  </si>
  <si>
    <t>1789 - Anonymous Gift Schlp Es2930112</t>
  </si>
  <si>
    <t>Student Engagement Fund</t>
  </si>
  <si>
    <t>11631</t>
  </si>
  <si>
    <t>11631 Patten,Manus</t>
  </si>
  <si>
    <t>PG001240 BLDG: Hariri</t>
  </si>
  <si>
    <t>GR204620 Disruptive Technologies, Strategic Vulnerability, and the Future of Deterrance</t>
  </si>
  <si>
    <t>1789 - Clare Mcenroe Family Es2930113</t>
  </si>
  <si>
    <t>Linden Current Use Scholarship Fund</t>
  </si>
  <si>
    <t>12143</t>
  </si>
  <si>
    <t>12143 Fox,Jennifer</t>
  </si>
  <si>
    <t>PG001241 STDGRP: Hawaii Club</t>
  </si>
  <si>
    <t>1789 - Class Of 1977 Schlp Es2930114</t>
  </si>
  <si>
    <t>Bakers Scholars Program Holding</t>
  </si>
  <si>
    <t>17708</t>
  </si>
  <si>
    <t>17708 Hughes,Lilian</t>
  </si>
  <si>
    <t>CC4018 AOHD Development</t>
  </si>
  <si>
    <t>PG001242 Healey Prof - Yeager Research</t>
  </si>
  <si>
    <t>1789 - Carey Family Schlp Es2930115</t>
  </si>
  <si>
    <t>Charles H. Ross Jr. Holding</t>
  </si>
  <si>
    <t>23512</t>
  </si>
  <si>
    <t>23512 Moran,Theodore H</t>
  </si>
  <si>
    <t>CC4019 AOHD Environmental Health &amp; Safety</t>
  </si>
  <si>
    <t>PG001243 Health Disparities Grant</t>
  </si>
  <si>
    <t>GR204623 Doha Institute for Graduate Studies</t>
  </si>
  <si>
    <t>1789 - Eisenstein (J&amp;E) Schlp Es2930116</t>
  </si>
  <si>
    <t>German Language &amp; Literature Holding</t>
  </si>
  <si>
    <t>31227</t>
  </si>
  <si>
    <t>31227 Subramaniam,Deepa</t>
  </si>
  <si>
    <t>PG001244 Health Ins Abroad</t>
  </si>
  <si>
    <t>GR204624 Development and Research in Early Mathematics Education</t>
  </si>
  <si>
    <t>1789 - Byrnes (L&amp;W) Schlp Es2930117</t>
  </si>
  <si>
    <t>Ma in Conflict Resolution Fund Holding</t>
  </si>
  <si>
    <t>51198</t>
  </si>
  <si>
    <t>51198 Colbert, Soyica Diggs</t>
  </si>
  <si>
    <t>CC4021 AOHD EVP-Development Dentistry</t>
  </si>
  <si>
    <t>PG001245 Health Ins EFL</t>
  </si>
  <si>
    <t>GR204625 Support for Child Health in Advocacy States</t>
  </si>
  <si>
    <t>1789 - Peterson Family Schlp Es2930118</t>
  </si>
  <si>
    <t>Wm &amp; Madge O'Brien Fund Holding</t>
  </si>
  <si>
    <t>23219</t>
  </si>
  <si>
    <t>23219 Stephen,Elizabeth</t>
  </si>
  <si>
    <t>CC4022 AOHD EVP-Development Funds</t>
  </si>
  <si>
    <t>PG001246 Health Insurance Plan</t>
  </si>
  <si>
    <t>GR204626 Support for Child Health in Advocacy States_Prepaid Line</t>
  </si>
  <si>
    <t>1789 - Savoretti Family Schlp Es2930119</t>
  </si>
  <si>
    <t>Wm J. Walsh Lectureship Holding</t>
  </si>
  <si>
    <t>50784</t>
  </si>
  <si>
    <t>50784 Lustig,Craig P.</t>
  </si>
  <si>
    <t>CC4023 AOHD EVP-Development Hospital</t>
  </si>
  <si>
    <t>PG001247 Health Privacy Project</t>
  </si>
  <si>
    <t>GR204627 Inside the Classroom Door</t>
  </si>
  <si>
    <t>1789 - Page (Allan E.) Schlp Es2930120</t>
  </si>
  <si>
    <t>History Research Awards-Piepho Holding</t>
  </si>
  <si>
    <t>51408</t>
  </si>
  <si>
    <t>51408 Brinsmade,Shaun</t>
  </si>
  <si>
    <t>PG001248 STDGRP: Healthcare Executives (HEGU)</t>
  </si>
  <si>
    <t>GR204628 GR204628_10/1/15-9/30/16</t>
  </si>
  <si>
    <t>1789 - Warren (Lucy E.) Schlp Es2930121</t>
  </si>
  <si>
    <t>Michael Foley Fund Holding</t>
  </si>
  <si>
    <t>35590</t>
  </si>
  <si>
    <t>35590 Bahroo,Laxman B.</t>
  </si>
  <si>
    <t>CC4025 AOHD EVP-Strategic Support</t>
  </si>
  <si>
    <t>PG001249 Hebrew</t>
  </si>
  <si>
    <t>GR204629 ELP - American Embassy, Djibouti Prepaid</t>
  </si>
  <si>
    <t>1789 - Tadin Family Schlp Es2930123</t>
  </si>
  <si>
    <t>S. Mautner Venture Holding</t>
  </si>
  <si>
    <t>12824</t>
  </si>
  <si>
    <t>12824 Hassler,Ardoth A</t>
  </si>
  <si>
    <t>PG001250 HEI, Geneva</t>
  </si>
  <si>
    <t>GR204630 RCN-UBE: Network for Integrating Bioinformatics into Life Sciences Education</t>
  </si>
  <si>
    <t>1789 - O'Neill (James P) Schlp Es2930124</t>
  </si>
  <si>
    <t>Mark S. Philips Mem Serv En</t>
  </si>
  <si>
    <t>50980</t>
  </si>
  <si>
    <t>50980 Hou,Zhaoyang</t>
  </si>
  <si>
    <t>CC4027 AOHD Faculty Affairs</t>
  </si>
  <si>
    <t>PG001251 STDGRP: Hellenic Club</t>
  </si>
  <si>
    <t>GR204631 The Changing Landscape of Publicly-funded Center-based Child Care: 1990 and 2012</t>
  </si>
  <si>
    <t>1789 - Kelly Family Schlp Es2930125</t>
  </si>
  <si>
    <t>KIE Quasi Endowment Holding</t>
  </si>
  <si>
    <t>50978</t>
  </si>
  <si>
    <t>50978 Asturias,Jose</t>
  </si>
  <si>
    <t>PG001252 Herdie School Exchange</t>
  </si>
  <si>
    <t>GR204632 Building Historical Databases for Butterfly Monitoring to Support Research on Monarch Population Trends and Other Butterfly Pollinators</t>
  </si>
  <si>
    <t>1789 - Dougherty (Gene) Mem. ES2930126</t>
  </si>
  <si>
    <t>Class of 1978 Book Endow Fund</t>
  </si>
  <si>
    <t>50158</t>
  </si>
  <si>
    <t>50158 DeLeire,Thomas</t>
  </si>
  <si>
    <t>PG001253 HI/SCIP</t>
  </si>
  <si>
    <t>GR204633 TWC: TTP Option: Small: Collaborative: Enhancing Anonymity Network Resilience against Pervasive Inter</t>
  </si>
  <si>
    <t>1789 - Father Otto Hentz Schlp ES2930127</t>
  </si>
  <si>
    <t>James J. Foy Memorial Book Fund</t>
  </si>
  <si>
    <t>25470</t>
  </si>
  <si>
    <t>25470 Alaoui,Moulay Adil</t>
  </si>
  <si>
    <t>PG001255 STDGRP: Hilltop Consultants</t>
  </si>
  <si>
    <t>GR204634 Developing Online Materials for NFIMR</t>
  </si>
  <si>
    <t>1789 - Fernandez Global Schlp ES2930128</t>
  </si>
  <si>
    <t>John Shallow Book Endow Fund</t>
  </si>
  <si>
    <t>15328</t>
  </si>
  <si>
    <t>15328 Adams,Melissa</t>
  </si>
  <si>
    <t>CC4031 AOHD GUMC P Card Activity Grp (Johnson)</t>
  </si>
  <si>
    <t>PG001256 STDGRP: UG Hilltop Consultants Case Comp.</t>
  </si>
  <si>
    <t>1789 - McIlvain (Maura) Schlp ES2930129</t>
  </si>
  <si>
    <t>Library Fund</t>
  </si>
  <si>
    <t>45491</t>
  </si>
  <si>
    <t>45491 Cesti-Brown,Franccesca</t>
  </si>
  <si>
    <t>PG001257 STDGRP: Hilltop Tacos</t>
  </si>
  <si>
    <t>GR204636 English for Heritage Language Speakers (EHLS) Program: 2016-2</t>
  </si>
  <si>
    <t>1789 - Bombieri Family Schlp ES2930130</t>
  </si>
  <si>
    <t>51338</t>
  </si>
  <si>
    <t>51338 Daniel,Mark Lewis</t>
  </si>
  <si>
    <t>CC4033 AOHD GUMC P Card Activity Grp (Sarao)</t>
  </si>
  <si>
    <t>PG001258 History Graduate Scholarships</t>
  </si>
  <si>
    <t>GR204638 Health Insurance Assistance Service</t>
  </si>
  <si>
    <t>1789 - Buck-Preloger Schlp ES2930131</t>
  </si>
  <si>
    <t>Rare Books &amp; Mss Endow Fund</t>
  </si>
  <si>
    <t>24099</t>
  </si>
  <si>
    <t>24099 Coates,Susan</t>
  </si>
  <si>
    <t>CC4034 AOHD GUMC P Card Activity Grp (Scriber)</t>
  </si>
  <si>
    <t>PG001259 History Graduate Stipends</t>
  </si>
  <si>
    <t>GR204639 Sub 1:  Florida Legal Services</t>
  </si>
  <si>
    <t>Kurzweil Family Endowed Scholarship Fund ES2930132</t>
  </si>
  <si>
    <t>OSFS USP Quasi-Endow Holding</t>
  </si>
  <si>
    <t>36560</t>
  </si>
  <si>
    <t>36560 Shetty,Kirti</t>
  </si>
  <si>
    <t>PG001260 Holding/Clearing</t>
  </si>
  <si>
    <t>GR204640 Sub 2:  Center for Public Policy Priorities</t>
  </si>
  <si>
    <t>President's DC Quasi-Endow Holding</t>
  </si>
  <si>
    <t>13692</t>
  </si>
  <si>
    <t>13692 Yuan,Hang</t>
  </si>
  <si>
    <t>PG001261 Holding-Undergraduate Student Activity Fee</t>
  </si>
  <si>
    <t>GR204641 Building Bridges across Social and Computational Sciences: Using Big Data to Inform Humanitarian Pol</t>
  </si>
  <si>
    <t>Misty Dailey Lecture Holding</t>
  </si>
  <si>
    <t>22791</t>
  </si>
  <si>
    <t>22791 Cordisco,Michael D.</t>
  </si>
  <si>
    <t>CC4037 AOHD Hospital</t>
  </si>
  <si>
    <t>PG001262 Homeland Security</t>
  </si>
  <si>
    <t>GR204642 AWD-7771861/GR204642 NORC SUB</t>
  </si>
  <si>
    <t>The Kirby Family Endowed Scholarship Fund ES2930135</t>
  </si>
  <si>
    <t>Tom Bosley Family Film &amp; Media Education Current Use Fund</t>
  </si>
  <si>
    <t>49919</t>
  </si>
  <si>
    <t>49919 Anderson,Karen E.</t>
  </si>
  <si>
    <t>PG001263 STDGRP: Honduras Service Project</t>
  </si>
  <si>
    <t>GR204643 Development of a Plasma Assisted Reaction Chemical Ionization Source for Gas Sample-Time of Flight Mass Spectrometry</t>
  </si>
  <si>
    <t>Cura Personalis Endowed Scholarship Fund ES2930136</t>
  </si>
  <si>
    <t>Georgetown-India Distinguished Policy Fellowship Current Use Fund</t>
  </si>
  <si>
    <t>30648</t>
  </si>
  <si>
    <t>30648 Cobb,Nathan</t>
  </si>
  <si>
    <t>PG001264 Hong Kong</t>
  </si>
  <si>
    <t>Ludwig Faimly Foundation Current Use Fund</t>
  </si>
  <si>
    <t>28397</t>
  </si>
  <si>
    <t>28397 Luta, Gheorghe</t>
  </si>
  <si>
    <t>PG001265 STDGRP: Honor Society</t>
  </si>
  <si>
    <t>GR204645 JICA-GIWPS Joint Research on Women, Peace and Security</t>
  </si>
  <si>
    <t>Thomas C. Van Leuven Memorial Endowed Scholarship Fund ES2930138</t>
  </si>
  <si>
    <t>Sherman Lecture Fund</t>
  </si>
  <si>
    <t>13906</t>
  </si>
  <si>
    <t>13906 Tamboli,Irfam</t>
  </si>
  <si>
    <t>PG001266 Honorary Degrees</t>
  </si>
  <si>
    <t>GR204646 Prepaid for AWD-7771882</t>
  </si>
  <si>
    <t>Brooke De Haven Atallah Endowed Scholarship Fund ES2930139</t>
  </si>
  <si>
    <t>Laura &amp; Scott D. Malkin Current Use Operations &amp; Programming Fund</t>
  </si>
  <si>
    <t>13618</t>
  </si>
  <si>
    <t>13618 Chirikjian, Jack G</t>
  </si>
  <si>
    <t>PG001267 HOPE</t>
  </si>
  <si>
    <t>GR204647 AS&amp;D- METSII Bridge IDIQ Subcontract An Enhanced Interface for Telerobotic Completion of On-Orbit Sa</t>
  </si>
  <si>
    <t>Barbara Ellis Jones Current Use Fund</t>
  </si>
  <si>
    <t>51684</t>
  </si>
  <si>
    <t>51684 Leetaru, Kalev</t>
  </si>
  <si>
    <t>CC4043 AOHD Medstar Fund Flows</t>
  </si>
  <si>
    <t>PG001268 Housekeeping</t>
  </si>
  <si>
    <t>GR204648 English for Heritage Language Speakers (EHLS) Program: 2016-1</t>
  </si>
  <si>
    <t>Peter and Mary Russo Foundation Endowed Scholarship Fund ES2930141</t>
  </si>
  <si>
    <t>Paul R. Obert - CRUT II</t>
  </si>
  <si>
    <t>49943</t>
  </si>
  <si>
    <t>49943 Cornaggia, Jess</t>
  </si>
  <si>
    <t>PG001269 STDGRP: The Hoya</t>
  </si>
  <si>
    <t>1789 Kelley Family Endowed Scholarship Fund ES2930142</t>
  </si>
  <si>
    <t>Austin T. (C'85) and Gwendolyn Fragomen Current Use Fund</t>
  </si>
  <si>
    <t>45142</t>
  </si>
  <si>
    <t>45142 Jaworski,Peter</t>
  </si>
  <si>
    <t>CC4045 AOHD Occupational Health</t>
  </si>
  <si>
    <t>PG001270 STDGRP: Hoya Blue</t>
  </si>
  <si>
    <t>GR204650 AWD-7771805/GR204650 Children's Research Institute SUB</t>
  </si>
  <si>
    <t>1789 Greer Family Scholarship Fund ES2930143</t>
  </si>
  <si>
    <t>Kenyon Family Current Use Artist in Residence Fund</t>
  </si>
  <si>
    <t>50083</t>
  </si>
  <si>
    <t>50083 Bai,Jennie</t>
  </si>
  <si>
    <t>CC4046 AOHD Off-Campus Rent</t>
  </si>
  <si>
    <t>PG001271 Hoya Saxa Initiative</t>
  </si>
  <si>
    <t>1789 DeRosa/Malkin International Endowed Scholarship Fund ES2930144</t>
  </si>
  <si>
    <t>Maria and Alberto de la Cruz Current Use Operations and Programming Fund</t>
  </si>
  <si>
    <t>50023</t>
  </si>
  <si>
    <t>50023 McDonnell,Mary-Hunter</t>
  </si>
  <si>
    <t>CC4047 AOHD Office of Regulatory Affairs</t>
  </si>
  <si>
    <t>PG001273 STDGRP: Hoyas for Liberty</t>
  </si>
  <si>
    <t>1789 Daniel W. McGrath Family Endowed Scholarship Fund in honor of Fr. Kevin O'Brien, S.J. ES2930145</t>
  </si>
  <si>
    <t>BG201436</t>
  </si>
  <si>
    <t>Father Ben Nebres, S.J. Current Use Scholarship Fund (SFS)</t>
  </si>
  <si>
    <t>48969</t>
  </si>
  <si>
    <t>48969 Miller,Nathan</t>
  </si>
  <si>
    <t>CC4048 AOHD Office of Sponsored Research</t>
  </si>
  <si>
    <t>PG001274 Hoyas for Troops</t>
  </si>
  <si>
    <t>1789 Arthur Kittredge Watson Endowed Scholarship Fund ES2930146</t>
  </si>
  <si>
    <t>BG201437</t>
  </si>
  <si>
    <t>April McClain-Delaney &amp; John K. Delaney Current Use Research &amp; Programming Fund</t>
  </si>
  <si>
    <t>50024</t>
  </si>
  <si>
    <t>50024 Ulu,Canan</t>
  </si>
  <si>
    <t>1789 Tony Bell Memorial Endowed Scholarship Fund ES2930147</t>
  </si>
  <si>
    <t>BG201438</t>
  </si>
  <si>
    <t>Father Ben Nebres, S.J. Current Use Scholarship Fund (Grad)</t>
  </si>
  <si>
    <t>51214</t>
  </si>
  <si>
    <t>51214 Easwar,Karthikeya</t>
  </si>
  <si>
    <t>CC4050 AOHD Overhead Gen Admin Acctg</t>
  </si>
  <si>
    <t>PG001276 STDGRP: Hoyas United in Graduate Svc</t>
  </si>
  <si>
    <t>GR204655 Consultant Services for CMS</t>
  </si>
  <si>
    <t>1789 Senator Jennings Randolph Memorial Endowed Scholarship Fund ES2930148</t>
  </si>
  <si>
    <t>Louis &amp; Anne Rosoff-Connecticu Ek3000001</t>
  </si>
  <si>
    <t>50147</t>
  </si>
  <si>
    <t>50147 Cichello,Michael S</t>
  </si>
  <si>
    <t>CC4051 AOHD Overhead RX Admin Acctg</t>
  </si>
  <si>
    <t>PG001277 Hoyathon</t>
  </si>
  <si>
    <t>GR204656 Development of Center on Future of American Education</t>
  </si>
  <si>
    <t>Roger Gerard Orf and Lisa Heffernan Opportunity Scholarship Fund ES2930149</t>
  </si>
  <si>
    <t>Tonistabileend.Postgrd.Fwsp Ek3000016</t>
  </si>
  <si>
    <t>24855</t>
  </si>
  <si>
    <t>24855 Machir,Edward W</t>
  </si>
  <si>
    <t>CC4052 AOHD Recr. EVP-Strategic Supp BGRO</t>
  </si>
  <si>
    <t>PG001278 STDGRP: Hoyawood</t>
  </si>
  <si>
    <t>GR204657 Emergence of Cytoplastic Dynamics Using Active Matter:  A Biokleptic Appproach to Quantifying the Matter of Life</t>
  </si>
  <si>
    <t>1789 - Inspire Future Donors ES2930150</t>
  </si>
  <si>
    <t>Joseph E. Keller Scholarship F Ek3000052</t>
  </si>
  <si>
    <t>52517</t>
  </si>
  <si>
    <t>52517 O'Guinn,Thomas</t>
  </si>
  <si>
    <t>CC4053 AOHD Recr. EVP-Strategic Supp LCCC</t>
  </si>
  <si>
    <t>PG001279 Human Capital Development</t>
  </si>
  <si>
    <t>1789 - Ronald R.S. Picerne Endowed Scholarship Fund ES2930151</t>
  </si>
  <si>
    <t>Toni Stabile End.Scholarshipfd Ek3000156</t>
  </si>
  <si>
    <t>13851</t>
  </si>
  <si>
    <t>13851 Stillman,Chelsea M</t>
  </si>
  <si>
    <t>CC4054 AOHD Recr. EVP-Strategic Supp SNHS</t>
  </si>
  <si>
    <t>PG001280 Humanities Assessment</t>
  </si>
  <si>
    <t>1789 - Elizabeth Leahy and Peter Hornick Endowed Scholarship Fund ES2930152</t>
  </si>
  <si>
    <t>49682</t>
  </si>
  <si>
    <t>49682 Verveer,Melanne S</t>
  </si>
  <si>
    <t>CC4055 AOHD Recr. EVP-Strategic Supp SoM</t>
  </si>
  <si>
    <t>Horacio Abarca Memorial Endowed Scholarship Fund ES2930153</t>
  </si>
  <si>
    <t>50296</t>
  </si>
  <si>
    <t>50296 Huang,Sean S.H.</t>
  </si>
  <si>
    <t>PG001282 Hurricane Relief</t>
  </si>
  <si>
    <t>GR204661 Services for the Unaccompanied Minors in the Mexico-United States Corridor</t>
  </si>
  <si>
    <t>Joline Staeheli Women's Track &amp; Field/Cross Country Endowed Scholarship Fund - ES6300064</t>
  </si>
  <si>
    <t>47091</t>
  </si>
  <si>
    <t>47091 Fishburn,Frank</t>
  </si>
  <si>
    <t>CC4057 AOHD Recr. ORNL Research Collaboration</t>
  </si>
  <si>
    <t>PG001283 Iberoamericana, Mexico</t>
  </si>
  <si>
    <t>GR204662 The PHASES Project - Pregnancy and HIV/AIDS: Seeking Equitable Study</t>
  </si>
  <si>
    <t>Hal Linker Mem Schol Es9681002</t>
  </si>
  <si>
    <t>31056</t>
  </si>
  <si>
    <t>31056 Spies,James B</t>
  </si>
  <si>
    <t>CC4058 AOHD Recr. Other Recruitment</t>
  </si>
  <si>
    <t>PG001284 BLDG: ICC</t>
  </si>
  <si>
    <t>GR204663 Prepaid_GR204663</t>
  </si>
  <si>
    <t>Ruby Es9681003</t>
  </si>
  <si>
    <t>Judiciary Plz Lim Part-Reserve Em5340002</t>
  </si>
  <si>
    <t>26578</t>
  </si>
  <si>
    <t>26578 Dawson, David L</t>
  </si>
  <si>
    <t>CC4059 AOHD Renovations &amp; Repairs</t>
  </si>
  <si>
    <t>PG001285 Ice Hockey Club Sport</t>
  </si>
  <si>
    <t>Dailey, Flo &amp; Nellie Es9681004</t>
  </si>
  <si>
    <t>J Sammon 93 Annuity En3000003</t>
  </si>
  <si>
    <t>25710</t>
  </si>
  <si>
    <t>25710 Salas, Theresa R</t>
  </si>
  <si>
    <t>PG001286 ICP</t>
  </si>
  <si>
    <t>Cantwell,Thomas Es9681005</t>
  </si>
  <si>
    <t>Paul Flynn Annuity En3000005</t>
  </si>
  <si>
    <t>45117</t>
  </si>
  <si>
    <t>45117 Shapiro,Julius</t>
  </si>
  <si>
    <t>PG001287 IDC Program</t>
  </si>
  <si>
    <t>GR204666 NeTs: Medium: Collaborative Research: DEFIND: DEclarative Formal Interactive Network Design</t>
  </si>
  <si>
    <t>Senior Class Of 1966 Es9681006</t>
  </si>
  <si>
    <t>J Sammon 97 Annuity En3000007</t>
  </si>
  <si>
    <t>49147</t>
  </si>
  <si>
    <t>49147 Cobrand,Cherisse L</t>
  </si>
  <si>
    <t>PG001288 YWLP</t>
  </si>
  <si>
    <t>Blozis Memorial Fund Es9681007</t>
  </si>
  <si>
    <t>W &amp; R Andress Annuity En3000018</t>
  </si>
  <si>
    <t>52401</t>
  </si>
  <si>
    <t>52401 Smith, Erin E.</t>
  </si>
  <si>
    <t>PG001289 Identity Management I (Intro)</t>
  </si>
  <si>
    <t>Gillroy Foundation Es9681008</t>
  </si>
  <si>
    <t>James Denny CRAT En3000019</t>
  </si>
  <si>
    <t>49246</t>
  </si>
  <si>
    <t>49246 Jagger, Jennifer Gwen</t>
  </si>
  <si>
    <t>CC4064 LCCC Biochemistry</t>
  </si>
  <si>
    <t>PG001290 Identity Management II (Advnc)</t>
  </si>
  <si>
    <t>GR204669 Engaging Oral Health Professionals to Reduce Childhood Obesity</t>
  </si>
  <si>
    <t>Mcdonough (Bernard) Scholarshi Es9681009</t>
  </si>
  <si>
    <t>Jay Ricks CRUT En3000021</t>
  </si>
  <si>
    <t>12854</t>
  </si>
  <si>
    <t>12854 Cassidy,Michal M</t>
  </si>
  <si>
    <t>PG001291 IES, Santiago, Chile</t>
  </si>
  <si>
    <t>GR204670 Engaging Oral Health Professionals_SERVICES</t>
  </si>
  <si>
    <t>Leavey-Undergrad Stud Es9681010</t>
  </si>
  <si>
    <t>John Crawford CRT En3000022</t>
  </si>
  <si>
    <t>25943</t>
  </si>
  <si>
    <t>25943 Mitchell,Stephen Ray</t>
  </si>
  <si>
    <t>CC4067 AOHD University Services</t>
  </si>
  <si>
    <t>PG001292 Ifi Rouen, France</t>
  </si>
  <si>
    <t>GR204671 Advancing Student Based Allocation 1</t>
  </si>
  <si>
    <t>Rev R J Henle Endow Es9681011</t>
  </si>
  <si>
    <t>Lois Fishman Annuity En3000024</t>
  </si>
  <si>
    <t>23932</t>
  </si>
  <si>
    <t>23932 Abaunza,Margarita M</t>
  </si>
  <si>
    <t>CC4068 BGRO Anesthesia</t>
  </si>
  <si>
    <t>PG001293 Iframe, Morocco</t>
  </si>
  <si>
    <t>Class '64-Undergrad Es9681012</t>
  </si>
  <si>
    <t>Jerome Heckman CRUT En3000088</t>
  </si>
  <si>
    <t>12142</t>
  </si>
  <si>
    <t>12142 Myers, Susan L</t>
  </si>
  <si>
    <t>CC4069 BGRO Argus</t>
  </si>
  <si>
    <t>PG001294 Ignatius Seminar</t>
  </si>
  <si>
    <t>GR204673 Sub 1:  American Dental Hygienists' Association</t>
  </si>
  <si>
    <t>Alumni Club Of Wash Es9681013</t>
  </si>
  <si>
    <t>Spyro J. Gellos Annuity En3000115</t>
  </si>
  <si>
    <t>26750</t>
  </si>
  <si>
    <t>26750 Cammack,Andrea</t>
  </si>
  <si>
    <t>CC4070 BGRO Administration</t>
  </si>
  <si>
    <t>PG001295 Ignatius Seminar Support</t>
  </si>
  <si>
    <t>GR204674 Sub 2:  Santa Fe Group</t>
  </si>
  <si>
    <t>James C Shannon Schol Es9681015</t>
  </si>
  <si>
    <t>John Wolff Clat I (Hartman) En3000116</t>
  </si>
  <si>
    <t>24992</t>
  </si>
  <si>
    <t>24992 Hernandez,Valerie A</t>
  </si>
  <si>
    <t>CC4071 BGRO Graduate Programs</t>
  </si>
  <si>
    <t>PG001296 IHCRP Computer</t>
  </si>
  <si>
    <t>GR204675 Sub 3:  American Academy of Pediatric Dentistry</t>
  </si>
  <si>
    <t>Margaret Jones Es9681016</t>
  </si>
  <si>
    <t>John Wolff Clat Ii (Dunn) En3000117</t>
  </si>
  <si>
    <t>31314</t>
  </si>
  <si>
    <t>31314 Saavedra,Juan M.</t>
  </si>
  <si>
    <t>CC4072 BGRO Biochemistry</t>
  </si>
  <si>
    <t>PG001297 IHCRP General</t>
  </si>
  <si>
    <t>GR204676 American Embassy, China FY16</t>
  </si>
  <si>
    <t>Larkin Mem Schol Es9681017</t>
  </si>
  <si>
    <t>Albert &amp; Anne Santorelli CRUT En3000118</t>
  </si>
  <si>
    <t>26909</t>
  </si>
  <si>
    <t>26909 Wise, Holly</t>
  </si>
  <si>
    <t>CC4074 BGRO Clinical &amp; Centers Administration</t>
  </si>
  <si>
    <t>PG001298 IHCRP Mobil</t>
  </si>
  <si>
    <t>GR204677 The Effect of California's Local Control Funding Formula on District Expenditure Patterns</t>
  </si>
  <si>
    <t>Boland Family Schol Es9681018</t>
  </si>
  <si>
    <t>James M. Denny CRAT Ii En3000119</t>
  </si>
  <si>
    <t>25841</t>
  </si>
  <si>
    <t>25841 Campbell,Angela Julia</t>
  </si>
  <si>
    <t>CC4075 BGRO CTSA</t>
  </si>
  <si>
    <t>PG001299 IHCRP Operating</t>
  </si>
  <si>
    <t>GR204678 MLK Day of Service - 2016</t>
  </si>
  <si>
    <t>JCS-O'Brien, Catherine L. Es9681019</t>
  </si>
  <si>
    <t>John Wolff CRAT I En3000120</t>
  </si>
  <si>
    <t>14450</t>
  </si>
  <si>
    <t>14450 Dias,Heather N</t>
  </si>
  <si>
    <t>CC4076 BGRO Emergency Medicine</t>
  </si>
  <si>
    <t>PG001300 Ilades Program</t>
  </si>
  <si>
    <t>Lenore Hinckley School Es9681020</t>
  </si>
  <si>
    <t>John Wolff CRAT Ii En3000121</t>
  </si>
  <si>
    <t>27766</t>
  </si>
  <si>
    <t>27766 Donovan,Mary F</t>
  </si>
  <si>
    <t>CC4077 BGRO Family Medicine</t>
  </si>
  <si>
    <t>PG001301 Inaugural Fund - Phan, P.</t>
  </si>
  <si>
    <t>GR204680 Planned Relocation in the Context of Natural Disasters and Climate Change</t>
  </si>
  <si>
    <t>James M Pierce Schol Es9681021</t>
  </si>
  <si>
    <t>Joseph W. Plunkett Annuity En3000122</t>
  </si>
  <si>
    <t>25592</t>
  </si>
  <si>
    <t>25592 Gwinn,Linda A</t>
  </si>
  <si>
    <t>CC4078 BGRO Functional MRI</t>
  </si>
  <si>
    <t>PG001302 India</t>
  </si>
  <si>
    <t>GR204681 Prepaid_GR204681</t>
  </si>
  <si>
    <t>Father Vincent Beatty Es9681022</t>
  </si>
  <si>
    <t>Spyro J. Gellos-Annuity (2) En3000123</t>
  </si>
  <si>
    <t>22200</t>
  </si>
  <si>
    <t>22200 Heussler,Annaliese</t>
  </si>
  <si>
    <t>CC4079 BGRO GCRC</t>
  </si>
  <si>
    <t>PG001303 Indonesia</t>
  </si>
  <si>
    <t>GR204682 Sub to NDDA National Juvenile Justice Prosecution Center</t>
  </si>
  <si>
    <t>Sprankle Scholarship Es9681023</t>
  </si>
  <si>
    <t>Joseph W. Plunkett (40 Annuity En3000124</t>
  </si>
  <si>
    <t>21440</t>
  </si>
  <si>
    <t>21440 Jones,Cameron W</t>
  </si>
  <si>
    <t>CC4080 BGRO ISIS</t>
  </si>
  <si>
    <t>PG001304 Infectious Diseases</t>
  </si>
  <si>
    <t>GR204683 American Embassy, China FY16_Prepaid</t>
  </si>
  <si>
    <t>Anwar El Sadat Schol Es9681024</t>
  </si>
  <si>
    <t>Joseph W. Plunkett (5) Annuity En3000125</t>
  </si>
  <si>
    <t>23671</t>
  </si>
  <si>
    <t>23671 Selman-Lovell,Allison V</t>
  </si>
  <si>
    <t>CC4081 BGRO Medicine</t>
  </si>
  <si>
    <t>GR204684 American Embassy, Uzbekistan FY15/16</t>
  </si>
  <si>
    <t>Gewirz Endowed Schol. Es9681025</t>
  </si>
  <si>
    <t>Lois Fishman Annuity En3070001</t>
  </si>
  <si>
    <t>25342</t>
  </si>
  <si>
    <t>25342 Browning,Shaunagh M</t>
  </si>
  <si>
    <t>CC4082 BGRO Medicine Administration</t>
  </si>
  <si>
    <t>GR204685 American Embassy, Uzbekistan FY15/16_Prepaid</t>
  </si>
  <si>
    <t>JCS-National Scholarships Es9681026</t>
  </si>
  <si>
    <t>Timothy B Mcbride CRAT En9681018</t>
  </si>
  <si>
    <t>13718</t>
  </si>
  <si>
    <t>13718 Campbell,Cyndi Ydesie</t>
  </si>
  <si>
    <t>CC4083 BGRO Medicine Cardiology</t>
  </si>
  <si>
    <t>PG001307 Information Technology</t>
  </si>
  <si>
    <t>GR204686 Gateways to Coverage:  Engaging Consumer Advocates in the Creation of Modernized Eligibility and Enrollment Systems_12%</t>
  </si>
  <si>
    <t>Cornelia B Connor Es9681027</t>
  </si>
  <si>
    <t>Alexander Life Inc Fund Eu3000015</t>
  </si>
  <si>
    <t>27120</t>
  </si>
  <si>
    <t>27120 Park,Haewon</t>
  </si>
  <si>
    <t>CC4084 BGRO Medicine CERU-Discr</t>
  </si>
  <si>
    <t>GR204687 American Embassy, Kazakhstan FY15/16</t>
  </si>
  <si>
    <t>Charles Schneider Sch Es9681028</t>
  </si>
  <si>
    <t>16225</t>
  </si>
  <si>
    <t>16225 Rochnowska,Olivia</t>
  </si>
  <si>
    <t>CC4085 BGRO Medicine Clin Econ Res</t>
  </si>
  <si>
    <t>PG001309 Infrastructure Grant</t>
  </si>
  <si>
    <t>GR204688 Gateways to Coverage:  Engaging Consumer Advocates_SUBS_4%</t>
  </si>
  <si>
    <t>Jesuit Comm-Undergrad Es9681029</t>
  </si>
  <si>
    <t>IMBR Gifts GD3527001</t>
  </si>
  <si>
    <t>28480</t>
  </si>
  <si>
    <t>28480 Walton,Fannie Cruz</t>
  </si>
  <si>
    <t>CC4086 BGRO Medicine Clin Pharmacology</t>
  </si>
  <si>
    <t>PG001310 Inst. Etudes Politiques</t>
  </si>
  <si>
    <t>GR204689 Gateways to Coverage:  Engaging Consumer Advocates_CCF_Prepaid Line</t>
  </si>
  <si>
    <t>Thomas Loughlin Schol Es9681030</t>
  </si>
  <si>
    <t>Mcdonough Fund-Res. For Repair-Pr3000002</t>
  </si>
  <si>
    <t>20177</t>
  </si>
  <si>
    <t>20177 Tan,Tina P</t>
  </si>
  <si>
    <t>CC4087 BGRO Medicine DC General</t>
  </si>
  <si>
    <t>GR204690 American Embassy, Kazakhstan FY15/16_Prepaid</t>
  </si>
  <si>
    <t>Robert Liedquist Scholsp Es9681032</t>
  </si>
  <si>
    <t>Lawcentercampusexpansion-Gifts-Pr3000003</t>
  </si>
  <si>
    <t>11771</t>
  </si>
  <si>
    <t>11771 Sanderova,Veronika M</t>
  </si>
  <si>
    <t>PG001312 Inst. Women's Policy Research</t>
  </si>
  <si>
    <t>GR204691 IPA Mayda for Leave at State Department</t>
  </si>
  <si>
    <t>JCS-Goodrich, Leo T. Es9681033</t>
  </si>
  <si>
    <t>127 E Street Project-Pr3000004</t>
  </si>
  <si>
    <t>28166</t>
  </si>
  <si>
    <t>28166 Poggi,Elizabeth A</t>
  </si>
  <si>
    <t>CC4089 BGRO Medicine Endocrinology</t>
  </si>
  <si>
    <t>PG001313 Institute for International Ed</t>
  </si>
  <si>
    <t>JCS-Capitol Life Es9681034</t>
  </si>
  <si>
    <t>Law Center Expansion Gifts-Pr7771301</t>
  </si>
  <si>
    <t>49918</t>
  </si>
  <si>
    <t>49918 Bouker,Kerrie</t>
  </si>
  <si>
    <t>CC4090 BGRO Medicine Gastroenterology</t>
  </si>
  <si>
    <t>PG001314 Institute for the Study of War</t>
  </si>
  <si>
    <t>GR204693 Child Care Subsidies and the long term achievement of Low-Income Children</t>
  </si>
  <si>
    <t>JCS-Sturgis, Roy And Christine Es9681036</t>
  </si>
  <si>
    <t>Law Center Student Residence-Pr7771303</t>
  </si>
  <si>
    <t>23459</t>
  </si>
  <si>
    <t>23459 Foukara,Abderrahim</t>
  </si>
  <si>
    <t>PG001315 Institute on Political Journal</t>
  </si>
  <si>
    <t>GR204694 The Politics of Rural Development in East Asia</t>
  </si>
  <si>
    <t>JCS-Caldera, Manual R. Es9681037</t>
  </si>
  <si>
    <t>Mcdonough Hall, Law Center-Pr7771304</t>
  </si>
  <si>
    <t>45489</t>
  </si>
  <si>
    <t>45489 Fu,Ying</t>
  </si>
  <si>
    <t>CC4092 BGRO Medicine Hem-Onc</t>
  </si>
  <si>
    <t>PG001316 Instruction</t>
  </si>
  <si>
    <t>GR204695 CAYA Youth Ambassadors, Follow-on Guatemala</t>
  </si>
  <si>
    <t>Wasserman Foundation Scholarsh Es9681038</t>
  </si>
  <si>
    <t>Sports &amp; Fitness Center-Pr7771305</t>
  </si>
  <si>
    <t>53192</t>
  </si>
  <si>
    <t>53192 Olmsted,Peter D.</t>
  </si>
  <si>
    <t>CC4093 BGRO Medicine Infectious Disease</t>
  </si>
  <si>
    <t>PG001317 gui2de Discretionary</t>
  </si>
  <si>
    <t>GR204696 CAYA Youth Ambassadors, Follow-on Guatemala_Prepaid</t>
  </si>
  <si>
    <t>Boris V. Timchenko Scholarship Es9681039</t>
  </si>
  <si>
    <t>Law Cnt Hotung Suite Fit-Out-Pr7775319</t>
  </si>
  <si>
    <t>53280</t>
  </si>
  <si>
    <t>53280 Maillard Reyes,Rodrigo A.</t>
  </si>
  <si>
    <t>CC4094 BGRO Medicine Internal</t>
  </si>
  <si>
    <t>PG001318 Integrating People, Proc,&amp;Tech</t>
  </si>
  <si>
    <t>GR204697 ELF - American Embassy, Bangladesh FY15/16_Prepaid Line</t>
  </si>
  <si>
    <t>Clark P. &amp; Maria Halstead Scho Es9681040</t>
  </si>
  <si>
    <t>Farmrs Underwrtr Assoc-Rc3000002</t>
  </si>
  <si>
    <t>21152</t>
  </si>
  <si>
    <t>21152 Le, Lan Phuong Thi</t>
  </si>
  <si>
    <t>CC4095 BGRO Medicine Lung Regeneration Lab</t>
  </si>
  <si>
    <t>PG001319 Intensive Bioethics Course</t>
  </si>
  <si>
    <t>GR204698 Children's Health and Well-being Policy Fellowship Programs_2016</t>
  </si>
  <si>
    <t>Cora &amp; John H. Davis Scholarsh Es9681041</t>
  </si>
  <si>
    <t>Philip Ryan-Rc3000003</t>
  </si>
  <si>
    <t>52269</t>
  </si>
  <si>
    <t>52269 Scurtu, Inna</t>
  </si>
  <si>
    <t>CC4096 BGRO Medicine Nephrology</t>
  </si>
  <si>
    <t>PG001320 STDGRP: Interhall</t>
  </si>
  <si>
    <t>JCS-Wagner, Rose M. Es9681042</t>
  </si>
  <si>
    <t>Legal Ed Opportunity-Rc3000005</t>
  </si>
  <si>
    <t>21709</t>
  </si>
  <si>
    <t>21709 Nontanovan, Christina R</t>
  </si>
  <si>
    <t>CC4097 BGRO Medicine Pulmonary</t>
  </si>
  <si>
    <t>PG001321 International BusMgmt - Fall</t>
  </si>
  <si>
    <t>GR204700 Classical Liberal History Text and Presentation</t>
  </si>
  <si>
    <t>JCS-Alumni Club Of Wash, Dc Es9681043</t>
  </si>
  <si>
    <t>L'Heureux-Rc3000006</t>
  </si>
  <si>
    <t>46526</t>
  </si>
  <si>
    <t>46526 Hunter, Amy</t>
  </si>
  <si>
    <t>CC4098 BGRO Medicine Rheumatology</t>
  </si>
  <si>
    <t>PG001322 International BusMgmt-Spring</t>
  </si>
  <si>
    <t>GR204701 GR204701 Prepaid Award</t>
  </si>
  <si>
    <t>JCS-Reynolds, Thomas A., Sr. Es9681044</t>
  </si>
  <si>
    <t>English-Rc3000007</t>
  </si>
  <si>
    <t>26588</t>
  </si>
  <si>
    <t>26588 Queen, Yvette H</t>
  </si>
  <si>
    <t>CC4099 BGRO Medicine VA</t>
  </si>
  <si>
    <t>PG001323 International Development Oper</t>
  </si>
  <si>
    <t>JCS-Vasta, Mary L./Alumni Club Es9681045</t>
  </si>
  <si>
    <t>Minority Schol Program-Rc3000010</t>
  </si>
  <si>
    <t>26369</t>
  </si>
  <si>
    <t>26369 Arminski, Leslie M</t>
  </si>
  <si>
    <t>CC4100 BGRO Microbiology</t>
  </si>
  <si>
    <t>PG001324 International Finance</t>
  </si>
  <si>
    <t>JCS-Morrell, Robert X. Es9681046</t>
  </si>
  <si>
    <t>Law School Scholarshps-Rc3000012</t>
  </si>
  <si>
    <t>18290</t>
  </si>
  <si>
    <t>18290 Chipani, Juana A</t>
  </si>
  <si>
    <t>CC4101 BGRO Neuro - Ctr for Reg Sci &amp; Med</t>
  </si>
  <si>
    <t>PG001325 International Institute Progs</t>
  </si>
  <si>
    <t>GR204704 Minerva E-ID Assessment Framework (MEIA) Pilot</t>
  </si>
  <si>
    <t>Eeoc/Ford Motor Co Es9681047</t>
  </si>
  <si>
    <t>Dexter Hanley Fund-Rc3000013</t>
  </si>
  <si>
    <t>47223</t>
  </si>
  <si>
    <t>47223 Murreddu, Marta</t>
  </si>
  <si>
    <t>CC4102 BGRO Neurology</t>
  </si>
  <si>
    <t>PG001326 International Marketing Mgmt</t>
  </si>
  <si>
    <t>JCS-O'Shaughnessy Family Es9681048</t>
  </si>
  <si>
    <t>Chevron Scholarship-Rc3000014</t>
  </si>
  <si>
    <t>15621</t>
  </si>
  <si>
    <t>15621 Li, Aiyun</t>
  </si>
  <si>
    <t>CC4103 BGRO Neurology - Wright</t>
  </si>
  <si>
    <t>PG001327 STDGRP: International Relations Club</t>
  </si>
  <si>
    <t>The Murphy Schlp Es9681049</t>
  </si>
  <si>
    <t>Baird, Bruce Mem-Rc3000015</t>
  </si>
  <si>
    <t>52565</t>
  </si>
  <si>
    <t>52565 Lambert, Rhette S.</t>
  </si>
  <si>
    <t>CC4104 BGRO Neurosciences</t>
  </si>
  <si>
    <t>PG001328 STDGRP: International Student Assoc.</t>
  </si>
  <si>
    <t>GR204707 Displaced Persons in Iraq: Access to Durable Solutions</t>
  </si>
  <si>
    <t>JCS-Bechara Nammour Es9681051</t>
  </si>
  <si>
    <t>Alcoa Fndn Scholarship-Rc3000018</t>
  </si>
  <si>
    <t>16166</t>
  </si>
  <si>
    <t>16166 Laiakis, Evagelia C</t>
  </si>
  <si>
    <t>CC4105 BGRO Neurosurgery</t>
  </si>
  <si>
    <t>PG001329 International Trade &amp; Policy</t>
  </si>
  <si>
    <t>GR204709 GR204709</t>
  </si>
  <si>
    <t>JCS-Longtin Family Es9681052</t>
  </si>
  <si>
    <t>Bechtel Fellowship-Rc3000019</t>
  </si>
  <si>
    <t>23695</t>
  </si>
  <si>
    <t>23695 Howenstein, Karen S</t>
  </si>
  <si>
    <t>CC4106 BGRO OB/GYN</t>
  </si>
  <si>
    <t>PG001330 International Travel Conferenc</t>
  </si>
  <si>
    <t>JCS-Rhode Island Es9681053</t>
  </si>
  <si>
    <t>Calder Fndn Scholars-Rc3000020</t>
  </si>
  <si>
    <t>22826</t>
  </si>
  <si>
    <t>22826 Strawn, Steven</t>
  </si>
  <si>
    <t>CC4107 BGRO OB/GYN - IRH</t>
  </si>
  <si>
    <t>GR204711 Induction and Maintenance of Neural Progenitors</t>
  </si>
  <si>
    <t>JCS-Kelly, Peter &amp; Susan Es9681054</t>
  </si>
  <si>
    <t>Jos Hoskins Mem-Kansas-Rc3000021</t>
  </si>
  <si>
    <t>25129</t>
  </si>
  <si>
    <t>25129 Foley, Jennifer L</t>
  </si>
  <si>
    <t>CC4108 BGRO Ophthalmology</t>
  </si>
  <si>
    <t>GR204712 From Scholar's Theory to Practitioner's Work, and Back</t>
  </si>
  <si>
    <t>JCS-Boyd, Robert James Es9681055</t>
  </si>
  <si>
    <t>Clark Fndn-Minority Pg-Rc3000022</t>
  </si>
  <si>
    <t>12758</t>
  </si>
  <si>
    <t>12758 Hammiel, Derrick</t>
  </si>
  <si>
    <t>CC4109 BGRO Orthopedics</t>
  </si>
  <si>
    <t>PG001333 Internship Fund</t>
  </si>
  <si>
    <t>JCS-Laborde, Bernadine Es9681056</t>
  </si>
  <si>
    <t>American Express Fell-Rc3000023</t>
  </si>
  <si>
    <t>49956</t>
  </si>
  <si>
    <t>49956 Nelson, Christofer</t>
  </si>
  <si>
    <t>CC4110 BGRO Otolaryngology</t>
  </si>
  <si>
    <t>PG001334 Int'l Christian Uni, Japan</t>
  </si>
  <si>
    <t>GR204714 Outlook for the Geopolitics of the South Caucasus in the Aftermath of the Iran Nuclear Deal</t>
  </si>
  <si>
    <t>JCS-O'Neil, Hugh Memorial Es9681057</t>
  </si>
  <si>
    <t>Sobeloff Scholarship-Rc3000025</t>
  </si>
  <si>
    <t>34412</t>
  </si>
  <si>
    <t>34412 O'Donnell, Anne E</t>
  </si>
  <si>
    <t>CC4111 BGRO Ped Center - CDC</t>
  </si>
  <si>
    <t>PG001335 STDGRP: Int'l Grad Student Org (GiGSO)</t>
  </si>
  <si>
    <t>GR204715 How Well do SNAP and other social safety net programs protect families against the risk of food ins</t>
  </si>
  <si>
    <t>Lisa Sergio Scholarship Es9681058</t>
  </si>
  <si>
    <t>Hunton&amp;Williams Schol-Rc3000026</t>
  </si>
  <si>
    <t>27602</t>
  </si>
  <si>
    <t>27602 Gearhart, Sharon D</t>
  </si>
  <si>
    <t>CC4112 BGRO Pediatrics</t>
  </si>
  <si>
    <t>PG001336 Int'l Migration Studies</t>
  </si>
  <si>
    <t>JCS- Delaware Es9681059</t>
  </si>
  <si>
    <t>Atlantic Richfield-Rc3000027</t>
  </si>
  <si>
    <t>53353</t>
  </si>
  <si>
    <t>53353 Willard, Kristen S.</t>
  </si>
  <si>
    <t>CC4113 BGRO Peds Centers - Bone Marrow</t>
  </si>
  <si>
    <t>PG001337 International Relations I &amp; II</t>
  </si>
  <si>
    <t>GR204717 Strengthening Graduate Training and Research in Russian and Eurasian Studies at Georgetown University</t>
  </si>
  <si>
    <t>JCS-Riggs Family Es9681060</t>
  </si>
  <si>
    <t>Frank Giordano Schol.-Rc3000028</t>
  </si>
  <si>
    <t>52761</t>
  </si>
  <si>
    <t>52761 O'Grady, Kathryne</t>
  </si>
  <si>
    <t>CC4114 BGRO Pharmacology</t>
  </si>
  <si>
    <t>JCS-Owen, W. Dennis Family Es9681061</t>
  </si>
  <si>
    <t>Theodore Cogswell Schp-Rc3000029</t>
  </si>
  <si>
    <t>51881</t>
  </si>
  <si>
    <t>51881 Hamler-Dupras, Sara Louise</t>
  </si>
  <si>
    <t>CC4116 BGRO Psychiatry</t>
  </si>
  <si>
    <t>PG001339 Int'l Student Scholar Services</t>
  </si>
  <si>
    <t>GR204719 Georgetown-IDP Postdoctoral Research Fellow for North American Silk Road Collections</t>
  </si>
  <si>
    <t>JCS-Mccahill, Eugene Es9681062</t>
  </si>
  <si>
    <t>Frank Hogan Mem Schshi-Rc3000030</t>
  </si>
  <si>
    <t>37960</t>
  </si>
  <si>
    <t>37960 Shad, Aziza T</t>
  </si>
  <si>
    <t>CC4117 BGRO Radiology</t>
  </si>
  <si>
    <t>PG001340 Intramurals</t>
  </si>
  <si>
    <t>JCS-Donahoe, Mary Sheeran Es9681063</t>
  </si>
  <si>
    <t>Women In Law As A Second Caree-Rc3000031</t>
  </si>
  <si>
    <t>53687</t>
  </si>
  <si>
    <t>53687 Reik, Sarah E</t>
  </si>
  <si>
    <t>CC4118 BGRO Surgery</t>
  </si>
  <si>
    <t>PG001341 Intro to Computer Forensics</t>
  </si>
  <si>
    <t>JCS-Union County N.J/Grassman, Es9681064</t>
  </si>
  <si>
    <t>Gm Goal 9 Scholarships-Rc3000032</t>
  </si>
  <si>
    <t>53400</t>
  </si>
  <si>
    <t>53400 Knestrick, Joyce M.</t>
  </si>
  <si>
    <t>CC4119 BGRO Urology</t>
  </si>
  <si>
    <t>PG001342 Intro to Measurement &amp; Evaluat</t>
  </si>
  <si>
    <t>GR204722 UREP18-160-5-045: Women's Empowerment through War? Democracies' Foreign Policy Gamble in Iraq and Afghanistan</t>
  </si>
  <si>
    <t>Grace H. &amp; Jerome S. Murray Sc Es9681066</t>
  </si>
  <si>
    <t>Paul,Hastings,Janofsky &amp; Walke-Rc3000033</t>
  </si>
  <si>
    <t>16441</t>
  </si>
  <si>
    <t>16441 Pellathy, Tiffany Dawn</t>
  </si>
  <si>
    <t>CC4120 LCCC Assoc. Director of Admin &amp; Planning</t>
  </si>
  <si>
    <t>PG001343 Inventory</t>
  </si>
  <si>
    <t>GR204723 PDRA2-1117-14120- Citizenship, National Identity and Political Stability in the GCC</t>
  </si>
  <si>
    <t>JCS-Alumni Club Of Boston Es9681067</t>
  </si>
  <si>
    <t>Harnisch Family Scholarship Fu-Rc3000034</t>
  </si>
  <si>
    <t>46527</t>
  </si>
  <si>
    <t>46527 Burden, Diana M</t>
  </si>
  <si>
    <t>CC4121 LCCC Biostatistics</t>
  </si>
  <si>
    <t>PG001344 Investment Planning-Retirement</t>
  </si>
  <si>
    <t>GR204724 ELF - American Embassy, Sri Lanka FY15/16_Prepaid</t>
  </si>
  <si>
    <t>Mary M. Donahue Memorial Sch Es9681068</t>
  </si>
  <si>
    <t>Hispanic Scholarship - Law Cen-Rc3000035</t>
  </si>
  <si>
    <t>16362</t>
  </si>
  <si>
    <t>16362 Haddad, Bassam S</t>
  </si>
  <si>
    <t>CC4122 LCCC Cancer Center</t>
  </si>
  <si>
    <t>GR204725 Physics Industrial Leadership Program_Andrew Hankins</t>
  </si>
  <si>
    <t>JCS-Mccann Family Es9681069</t>
  </si>
  <si>
    <t>William J. Curtin Scholarships-Rc3000036</t>
  </si>
  <si>
    <t>10569</t>
  </si>
  <si>
    <t>10569 Manteghi, Ladan</t>
  </si>
  <si>
    <t>CC4123 LCCC Cancer Center Support Grant (CCSG)</t>
  </si>
  <si>
    <t>PG001346 IPGP and Short Programs</t>
  </si>
  <si>
    <t>JCS-Broward County/Palm Beach Es9681070</t>
  </si>
  <si>
    <t>Aseca Current Use Fund-Rc3000037</t>
  </si>
  <si>
    <t>51394</t>
  </si>
  <si>
    <t>51394 Davis, John Edward</t>
  </si>
  <si>
    <t>CC4124 LCCC CC Basic Science</t>
  </si>
  <si>
    <t>PG001347 STDGRP: Iranian Cultural Society</t>
  </si>
  <si>
    <t>JCS-Sullivan, Eugene R. Es9681071</t>
  </si>
  <si>
    <t>Prefects Scholarships-Rc3000038</t>
  </si>
  <si>
    <t>26211</t>
  </si>
  <si>
    <t>26211 Chessare, Scott M</t>
  </si>
  <si>
    <t>CC4125 LCCC CC Basic Science-Growth Reg. of Cancers</t>
  </si>
  <si>
    <t>PG001348 STDGRP: Irish-American Society</t>
  </si>
  <si>
    <t>GR204728 NPRP 8-1478-6-053: Structure of the Nuclear Family in the Wake of Genetic and Reproductive Technologies</t>
  </si>
  <si>
    <t>John F.Sr &amp; Florence J. Donahu Es9681072</t>
  </si>
  <si>
    <t>Dewey &amp; Leboeuf-Dean'S Schship-Rc3000039</t>
  </si>
  <si>
    <t>20520</t>
  </si>
  <si>
    <t>20520 Delaney, Murphy Kate</t>
  </si>
  <si>
    <t>CC4126 LCCC CC Basic Science-Molecular Targets</t>
  </si>
  <si>
    <t>GR204729 Physics Industrial Leadership Program_Andrew Hankins_PREPAID</t>
  </si>
  <si>
    <t>Marriott Scholarship Es9681073</t>
  </si>
  <si>
    <t>Winston &amp; Strawn Scholarship-Rc3000040</t>
  </si>
  <si>
    <t>21536</t>
  </si>
  <si>
    <t>21536 Heydinger, Caroline M</t>
  </si>
  <si>
    <t>PG001350 IS Programming</t>
  </si>
  <si>
    <t>GR204730 In Hot Water and Harms Way</t>
  </si>
  <si>
    <t>JCS-Kenworthy, Katherine Mem Es9681074</t>
  </si>
  <si>
    <t>Paul L. Diaz Current Use Schol-Rc3000041</t>
  </si>
  <si>
    <t>15500</t>
  </si>
  <si>
    <t>15500 Thompson, Brendan</t>
  </si>
  <si>
    <t>CC4128 LCCC CC Deputy Director-Admin.</t>
  </si>
  <si>
    <t>PG001351 IS Support Other</t>
  </si>
  <si>
    <t>JCS-Mariano, John B. Es9681075</t>
  </si>
  <si>
    <t>Kroll Family Post Grad Int'L-Rc3000042</t>
  </si>
  <si>
    <t>16557</t>
  </si>
  <si>
    <t>16557 Lanzone, Paul T</t>
  </si>
  <si>
    <t>CC4129 LCCC CC Director-Admin.</t>
  </si>
  <si>
    <t>PG001352 ISIM General Funds</t>
  </si>
  <si>
    <t>Quaker Oats Minority Sch Es9681076</t>
  </si>
  <si>
    <t>Dow Lohnes Diversity Scholarsh-Rc3000043</t>
  </si>
  <si>
    <t>13681</t>
  </si>
  <si>
    <t>13681 Addazio, Nicole M</t>
  </si>
  <si>
    <t>CC4130 LCCC CC Director-Communications</t>
  </si>
  <si>
    <t>PG001353 ISIM Salary Distribution</t>
  </si>
  <si>
    <t>GR204734 Office of Latino Affairs:  Latino Community Development Grant at Cardozo High School Fiscal Year 2016</t>
  </si>
  <si>
    <t>JCS-Los Angeles Es9681077</t>
  </si>
  <si>
    <t>Opportunity Scholarship Fund-Rc3000044</t>
  </si>
  <si>
    <t>26188</t>
  </si>
  <si>
    <t>26188 Dean, Molly Osborn</t>
  </si>
  <si>
    <t>CC4131 LCCC CC Director-Development</t>
  </si>
  <si>
    <t>PG001354 Islamic Studies Lectures</t>
  </si>
  <si>
    <t>Helen Marie &amp; Thomas E. Orr Sc Es9681078</t>
  </si>
  <si>
    <t>Diane R. Wolf Fellowship Fund-Rc3000045</t>
  </si>
  <si>
    <t>10760</t>
  </si>
  <si>
    <t>10760 Phillips, Darcy F</t>
  </si>
  <si>
    <t>CC4132 LCCC CC Education Department</t>
  </si>
  <si>
    <t>PG001355 Islamic Studies Scholarships</t>
  </si>
  <si>
    <t>JCS-Hogan, Edward L. &amp; Roberta Es9681079</t>
  </si>
  <si>
    <t>Kpmg Tax Scholarship-Rc3000046</t>
  </si>
  <si>
    <t>51024</t>
  </si>
  <si>
    <t>51024 Siebenaler Bopp, Mindy L.</t>
  </si>
  <si>
    <t>CC4133 LCCC CC Recruitment</t>
  </si>
  <si>
    <t>PG001356 Islamic Studies Stipends</t>
  </si>
  <si>
    <t>GR204737 Crossover Youth Practice Model01</t>
  </si>
  <si>
    <t>JCS-Baran, Edward J./Bcs Finan Es9681080</t>
  </si>
  <si>
    <t>Barry F. Schwartz Curr Use Fnd-Rc3000047</t>
  </si>
  <si>
    <t>27833</t>
  </si>
  <si>
    <t>27833 Comfort, Jeffrey M</t>
  </si>
  <si>
    <t>CC4134 LCCC Clinical Research Management Office (CRMO)</t>
  </si>
  <si>
    <t>PG001357 ISM Operations</t>
  </si>
  <si>
    <t>JCS-O'Donovan, Joseph W., S.J. Es9681081</t>
  </si>
  <si>
    <t>Yellow Ribbon Program Current Use Scholarship Fund RC3000048</t>
  </si>
  <si>
    <t>38269</t>
  </si>
  <si>
    <t>38269 Lewis, James Hendericks</t>
  </si>
  <si>
    <t>CC4135 LCCC CTS-Breast Cancer</t>
  </si>
  <si>
    <t>PG001358 IT Certificates - General</t>
  </si>
  <si>
    <t>GR204739 Korea Foundation Support Grant for E-Korean Studies - 2016</t>
  </si>
  <si>
    <t>JCS-Stack, Geoffrey &amp; Nancy Es9681082</t>
  </si>
  <si>
    <t>Fahy-Rt3000001</t>
  </si>
  <si>
    <t>11222</t>
  </si>
  <si>
    <t>11222 Goparaju, Lakshmi</t>
  </si>
  <si>
    <t>CC4136 LCCC CTS-Clinical Sciences</t>
  </si>
  <si>
    <t>GR204740 Flexible Analytic and Technical Assistance</t>
  </si>
  <si>
    <t>JCS-Clinton, William J. Es9681083</t>
  </si>
  <si>
    <t>Judicial Selection Pr-Rt3000002</t>
  </si>
  <si>
    <t>23917</t>
  </si>
  <si>
    <t>23917 Lord, Jeanne F</t>
  </si>
  <si>
    <t>CC4137 LCCC CTS-Drug Discovery&amp;Dev. Therapeutics</t>
  </si>
  <si>
    <t>JCS-Stapleton,Thomas D &amp; Billi Es9681084</t>
  </si>
  <si>
    <t>Journal Of Law &amp; Technology-Rt3000003</t>
  </si>
  <si>
    <t>12166</t>
  </si>
  <si>
    <t>12166 Moore, R. Bartley</t>
  </si>
  <si>
    <t>CC4138 LCCC CTS-Hem Clinical Trial</t>
  </si>
  <si>
    <t>PG001361 ITESM, Mexico</t>
  </si>
  <si>
    <t>Arrupe Scholarship Es9681085</t>
  </si>
  <si>
    <t>Harrison Institute-Rt3000005</t>
  </si>
  <si>
    <t>25359</t>
  </si>
  <si>
    <t>25359 Zingerle, Stefan</t>
  </si>
  <si>
    <t>CC4139 LCCC CTS-Quality of Life</t>
  </si>
  <si>
    <t>PG001362 IT-Multi Certificate</t>
  </si>
  <si>
    <t>GR204744 ELF - Ministry of Education, Chile FY16/17 -1</t>
  </si>
  <si>
    <t>Hoefling Family Scholarship Es9681086</t>
  </si>
  <si>
    <t>Minority Tutoring Pro-Rt3000006</t>
  </si>
  <si>
    <t>18132</t>
  </si>
  <si>
    <t>18132 Wooters, John</t>
  </si>
  <si>
    <t>CC4140 LCCC Informatics</t>
  </si>
  <si>
    <t>PG001363 IT-Multi Cert-Morning</t>
  </si>
  <si>
    <t>GR204745 Patriot League Institutions Mentor Associate Professors WISEly</t>
  </si>
  <si>
    <t>Brophy, Edith Scholarship Fund Es9681087</t>
  </si>
  <si>
    <t>Canon Law Project-Rt3000008</t>
  </si>
  <si>
    <t>47083</t>
  </si>
  <si>
    <t>47083 Campo, Maria Daniela</t>
  </si>
  <si>
    <t>CC4141 LCCC Population Science</t>
  </si>
  <si>
    <t>PG001364 STDGRP: J Street U</t>
  </si>
  <si>
    <t>GR204746 Political Participation In A Global World</t>
  </si>
  <si>
    <t>JCS-Clark Family Es9681088</t>
  </si>
  <si>
    <t>Harrison Institute-Clients' De-Rt3000009</t>
  </si>
  <si>
    <t>25543</t>
  </si>
  <si>
    <t>25543 Wolfe, Stephen M</t>
  </si>
  <si>
    <t>CC4142 LCCC Population Science-Cancer Control</t>
  </si>
  <si>
    <t>PG001365 J Thompson Career Transition P</t>
  </si>
  <si>
    <t>GR204747 Scan of Impact Investing Education and Training_Prepaid</t>
  </si>
  <si>
    <t>Ingrid Ongaro Edelman Scholarship Fund ES2000112</t>
  </si>
  <si>
    <t>Dean' Restricted Faculty Devel-Rt3000010</t>
  </si>
  <si>
    <t>14753</t>
  </si>
  <si>
    <t>14753 Albritton, Katharine Mueller</t>
  </si>
  <si>
    <t>CC4143 LCCC Population Science-Cancer Genetics</t>
  </si>
  <si>
    <t>PG001366 Jack's Snack Bar</t>
  </si>
  <si>
    <t>GR204748 Crossover Youth Practice Model MI</t>
  </si>
  <si>
    <t>Joyner Memorial Endowed Prize EA2460130</t>
  </si>
  <si>
    <t>Amer Criminal Law Rev-Rt3000011</t>
  </si>
  <si>
    <t>28328</t>
  </si>
  <si>
    <t>28328 Peters, Nuvyn L</t>
  </si>
  <si>
    <t>CC4144 LCCC Population Science-CEHD</t>
  </si>
  <si>
    <t>PG001367 Japan</t>
  </si>
  <si>
    <t>GR204749 Prepaid Ln AWD-7771493</t>
  </si>
  <si>
    <t>George Houston Fin Lit Prgm EE2900001</t>
  </si>
  <si>
    <t>Gilbert&amp;Sullivan Soc-Rt3000012</t>
  </si>
  <si>
    <t>28221</t>
  </si>
  <si>
    <t>28221 Link, Stephen P</t>
  </si>
  <si>
    <t>CC4145 SOM Dean for Medical Education</t>
  </si>
  <si>
    <t>PG001368 STDGRP: Japan Network</t>
  </si>
  <si>
    <t>GR204750 Prepaid ln AWD-7771715</t>
  </si>
  <si>
    <t>Luisa Salazar-Cobb &amp; the Cobb Family Foundation Endowed Scholarship Fund ES2930154</t>
  </si>
  <si>
    <t>Faculty Research Proj-Rt3000013</t>
  </si>
  <si>
    <t>12210</t>
  </si>
  <si>
    <t>12210 Prahinski, Mary C</t>
  </si>
  <si>
    <t>CC4146 SOM Inter-Unit Commerce</t>
  </si>
  <si>
    <t>PG001369 Japan Programs</t>
  </si>
  <si>
    <t>GR204751 Prepaid Ln AWD-2485602</t>
  </si>
  <si>
    <t>John A. Gaberino, Jr. Endowed Scholarship Fund ES2930155</t>
  </si>
  <si>
    <t>Equal Justice-Law Center-Rt3000014</t>
  </si>
  <si>
    <t>49312</t>
  </si>
  <si>
    <t>49312 Carpenter, Matilda</t>
  </si>
  <si>
    <t>CC4147 SOM Lectures, Awards &amp; Other</t>
  </si>
  <si>
    <t>PG001370 Japanese Reprint</t>
  </si>
  <si>
    <t>GR204752 The Problem With Pensions and Equity</t>
  </si>
  <si>
    <t>Anonymous Endowed Scholarship Fund ES2930156</t>
  </si>
  <si>
    <t>Alanis Mem Fund-Rt3000015</t>
  </si>
  <si>
    <t>21054</t>
  </si>
  <si>
    <t>21054 Jacobs, Richard S</t>
  </si>
  <si>
    <t>CC4148 SOM MD/PhD Program</t>
  </si>
  <si>
    <t>PG001371 JAS Operating</t>
  </si>
  <si>
    <t>GR204753 GR204753_prepaid</t>
  </si>
  <si>
    <t>Sydney and Andrew Davis Endowed Scholarship Fund ES2930157</t>
  </si>
  <si>
    <t>Journal Of Legal Ethics-Rt3000016</t>
  </si>
  <si>
    <t>24159</t>
  </si>
  <si>
    <t>24159 Jones, Wade Blanton</t>
  </si>
  <si>
    <t>CC4149 SOM Med Library</t>
  </si>
  <si>
    <t>GR204754 From Memory Flexibility To Cognitive Flexibility (NSF 1551719)</t>
  </si>
  <si>
    <t>J. Patrick Sheehan, C'81 Memorial Endowed Scholarship Fund ES2930158</t>
  </si>
  <si>
    <t>Juvenile Justice Clini-Rt3000031</t>
  </si>
  <si>
    <t>23705</t>
  </si>
  <si>
    <t>23705 Deloach, Erin V</t>
  </si>
  <si>
    <t>CC4150 SOM Legacy CC</t>
  </si>
  <si>
    <t>GR204755 Big Data PI Meeting</t>
  </si>
  <si>
    <t>Wendy and Andrew Lacey Family Endowed Scholarship Fund ES2930159</t>
  </si>
  <si>
    <t>Criminal Justice Clini-Rt3000032</t>
  </si>
  <si>
    <t>13631</t>
  </si>
  <si>
    <t>13631 Frishman, Paula Dillig</t>
  </si>
  <si>
    <t>CC4151 SOM Renovation Facilities</t>
  </si>
  <si>
    <t>PG001374 JD-MSFS Program</t>
  </si>
  <si>
    <t>Marcia Moore Library M-Rt3000033</t>
  </si>
  <si>
    <t>24968</t>
  </si>
  <si>
    <t>24968 Gibson, Sharon W</t>
  </si>
  <si>
    <t>CC4152 SOM Student Activities</t>
  </si>
  <si>
    <t>PG001375 Jesuit Commons</t>
  </si>
  <si>
    <t>GR204757 School Performance Measurement in California's CORE School Districts: A Policy Analysis</t>
  </si>
  <si>
    <t>Theology Lecture Fund EE2280180</t>
  </si>
  <si>
    <t>Roger Dougherty Mem Fd-Rt3000035</t>
  </si>
  <si>
    <t>46639</t>
  </si>
  <si>
    <t>46639 Stahl, Gregory John</t>
  </si>
  <si>
    <t>CC4153 SOM Student Aid</t>
  </si>
  <si>
    <t>PG001376 Jesuit Scholars</t>
  </si>
  <si>
    <t>GR204758 Development of a Statewide Financial Map</t>
  </si>
  <si>
    <t>Wood Acquisitions Fund EL2800093</t>
  </si>
  <si>
    <t>Kronstein Visit Profs-Rt3000037</t>
  </si>
  <si>
    <t>26554</t>
  </si>
  <si>
    <t>26554 Fauntleroy, Carma</t>
  </si>
  <si>
    <t>CC4154 SNHS Advanced Practice Nursing</t>
  </si>
  <si>
    <t>PG001377 Jesuit Volunteer Corps</t>
  </si>
  <si>
    <t>Toney Family Fund-Engelhard Project EE2065002</t>
  </si>
  <si>
    <t>Law Library-Nlrb-Rt3000039</t>
  </si>
  <si>
    <t>10914</t>
  </si>
  <si>
    <t>10914 Bell, Elizabeth B</t>
  </si>
  <si>
    <t>CC4155 SNHS Advanced Practice Online</t>
  </si>
  <si>
    <t>GR204760 AWD-7771330 Prepaid Ln</t>
  </si>
  <si>
    <t>1789 - Class of 1969 Schlp ES2930163</t>
  </si>
  <si>
    <t>GULC-Handicapped Srvc-Rt3000041</t>
  </si>
  <si>
    <t>19930</t>
  </si>
  <si>
    <t>19930 Huser, Ana Elisa</t>
  </si>
  <si>
    <t>CC4156 SNHS CHE</t>
  </si>
  <si>
    <t>PG001379 Jewish Language Symposium</t>
  </si>
  <si>
    <t>GR204761 AWD-7771653 Prepaid Ln</t>
  </si>
  <si>
    <t>1789 - Gaffney (Brian) Schlp ES2930164</t>
  </si>
  <si>
    <t>Judge Edward A Tamm-Rt3000042</t>
  </si>
  <si>
    <t>12709</t>
  </si>
  <si>
    <t>12709 Teague, Joseph F</t>
  </si>
  <si>
    <t>CC4157 SNHS Health Systems Administration</t>
  </si>
  <si>
    <t>PG001380 John Carroll Scholars</t>
  </si>
  <si>
    <t>1789 - Kearns Family Schlp ES2930165</t>
  </si>
  <si>
    <t>Wender-Art At Law Ctr-Rt3000043</t>
  </si>
  <si>
    <t>15134</t>
  </si>
  <si>
    <t>15134 Jordan, Elizabeth R</t>
  </si>
  <si>
    <t>CC4158 SNHS Human Science</t>
  </si>
  <si>
    <t>PG001381 Jordan</t>
  </si>
  <si>
    <t>GR204763 AWD-7771641 Prepaid Ln</t>
  </si>
  <si>
    <t>1789 - Berding Family Schlp ES2930166</t>
  </si>
  <si>
    <t>Law Ctr Art Maint.-Rt3000044</t>
  </si>
  <si>
    <t>47314</t>
  </si>
  <si>
    <t>47314 Cooper, Jamie N</t>
  </si>
  <si>
    <t>CC4159 SNHS International Health</t>
  </si>
  <si>
    <t>PG001382 Journalism</t>
  </si>
  <si>
    <t>GR204764 Sub with CLASP_AWD7771674</t>
  </si>
  <si>
    <t>1789 - Jacobs Family Schlp ES2930169</t>
  </si>
  <si>
    <t>Law Club-Rt3000045</t>
  </si>
  <si>
    <t>15871</t>
  </si>
  <si>
    <t>15871 Pitts, Erin S</t>
  </si>
  <si>
    <t>CC4160 SNHS Administration</t>
  </si>
  <si>
    <t>PG001383 Journalism Certificate</t>
  </si>
  <si>
    <t>1789 - Marone Family Schlp ES2930171</t>
  </si>
  <si>
    <t>Law Parents Fund-Rt3000047</t>
  </si>
  <si>
    <t>27988</t>
  </si>
  <si>
    <t>27988 Abdel-Kader, Mohamed W</t>
  </si>
  <si>
    <t>CC4161 SNHS Other Research</t>
  </si>
  <si>
    <t>PG001384 STDGRP: GIVES</t>
  </si>
  <si>
    <t>GR204766 14-15 DL - Law Center_PREPAID</t>
  </si>
  <si>
    <t>1789 - Meguid Family Schlp ES2930167</t>
  </si>
  <si>
    <t>Sears Clinical Libra-Rt3000048</t>
  </si>
  <si>
    <t>26914</t>
  </si>
  <si>
    <t>26914 Marion, Vivien K</t>
  </si>
  <si>
    <t>CC4162 SNHS Professional Nursing</t>
  </si>
  <si>
    <t>PG001385 STDGRP: JUHAN</t>
  </si>
  <si>
    <t>GR204767 14-15 DL - Main Campus_PREPAID</t>
  </si>
  <si>
    <t>1789 - Band (L&amp;D) Schlp ES2930162</t>
  </si>
  <si>
    <t>Regulated Ind Sem (Sugar)-Rt3000049</t>
  </si>
  <si>
    <t>20753</t>
  </si>
  <si>
    <t>20753 Paris, Mary A</t>
  </si>
  <si>
    <t>CC4163 SNHS Inter-Unit Commerce</t>
  </si>
  <si>
    <t>PG001386 Jump Start</t>
  </si>
  <si>
    <t>GR204768 14-15 DL - Med Center_PREPAID</t>
  </si>
  <si>
    <t>1789 - McMillen (E.) Schlp ES2930161</t>
  </si>
  <si>
    <t>Clinical Programs-Law Center-Rt3000050</t>
  </si>
  <si>
    <t>19991</t>
  </si>
  <si>
    <t>19991 Durkac, Brandi L</t>
  </si>
  <si>
    <t>CC4164 SNHS Undergraduate NHS Scholarships</t>
  </si>
  <si>
    <t>PG001387 STDGRP: Junior Class Committee</t>
  </si>
  <si>
    <t>GR204769 James McKeen Cattell Fund Fellowship</t>
  </si>
  <si>
    <t>1789 - Lederer (B.L.) Schlp ES2930172</t>
  </si>
  <si>
    <t>Friends Of Street Law-Rt3000051</t>
  </si>
  <si>
    <t>26376</t>
  </si>
  <si>
    <t>26376 Benedetto, Lois L</t>
  </si>
  <si>
    <t>PG001388 Junior Discovery Program</t>
  </si>
  <si>
    <t>1789 - Hayes Family Schlp ES2930170</t>
  </si>
  <si>
    <t>Phoenix Society-Rt3000052</t>
  </si>
  <si>
    <t>25689</t>
  </si>
  <si>
    <t>25689 Bezzerides, Annamarie Margaret</t>
  </si>
  <si>
    <t>PG001389 Justice and Peace</t>
  </si>
  <si>
    <t>GR204771 15-16 Direct Lending - Law Center_PREPAID</t>
  </si>
  <si>
    <t>1789 - Mikovits Family Schlp ES2930168</t>
  </si>
  <si>
    <t>Crm Jstc - Clients Escrow-Rt3000053</t>
  </si>
  <si>
    <t>51265</t>
  </si>
  <si>
    <t>51265 Britt, Holly Kuebler</t>
  </si>
  <si>
    <t>CC4167 AOHD COMPASS</t>
  </si>
  <si>
    <t>PG001390 Kansai Gaidai Uni, Japan</t>
  </si>
  <si>
    <t>GR204772 15-16 Direct Lending - Main Campus_PREPAID</t>
  </si>
  <si>
    <t>HRC Endowed Fellowship Fund EE2487004</t>
  </si>
  <si>
    <t>John M. Olin Faculty Fellowshi-Rt3000054</t>
  </si>
  <si>
    <t>14277</t>
  </si>
  <si>
    <t>14277 Smith, Brenda Marie</t>
  </si>
  <si>
    <t>GR204773 15-16 Direct Lending - Med Center_PREPAID</t>
  </si>
  <si>
    <t>1789 - Macchetto Family Schlp ES2930174</t>
  </si>
  <si>
    <t>GU Outreach Program-Rt3000055</t>
  </si>
  <si>
    <t>27886</t>
  </si>
  <si>
    <t>27886 Conant, Christian T</t>
  </si>
  <si>
    <t>GR204774 IPA with State Department</t>
  </si>
  <si>
    <t>1789 - Noel Family Schlp ES2930173</t>
  </si>
  <si>
    <t>Dc Family Literacy Project-Rt3000056</t>
  </si>
  <si>
    <t>51274</t>
  </si>
  <si>
    <t>51274 Mian, Waffiyah M</t>
  </si>
  <si>
    <t>PG001393 Keble College, Oxford</t>
  </si>
  <si>
    <t>GR204775 The Ottoman First World War</t>
  </si>
  <si>
    <t>1789 - Finn-Goldman Sachs Schlp</t>
  </si>
  <si>
    <t>Shell Co. Graduate &amp; Tax Grant-Rt3000057</t>
  </si>
  <si>
    <t>49882</t>
  </si>
  <si>
    <t>49882 Davis, Colleen</t>
  </si>
  <si>
    <t>PG001394 Keio</t>
  </si>
  <si>
    <t>GR204776 Prepaid Award Line 2 for AWD-7772032</t>
  </si>
  <si>
    <t>1789 - Williams (J&amp;M) Schlp</t>
  </si>
  <si>
    <t>Project On Legal Asst. To Esto-Rt3000058</t>
  </si>
  <si>
    <t>15129</t>
  </si>
  <si>
    <t>15129 Nickerson, Miriam</t>
  </si>
  <si>
    <t>PG001395 Kennedy</t>
  </si>
  <si>
    <t>GR204777 AWD-7771339 Prepaid Ln</t>
  </si>
  <si>
    <t>Jennifer Tod Lee Endowed Fund</t>
  </si>
  <si>
    <t>Conamima Fdn. Grant-Rt3000059</t>
  </si>
  <si>
    <t>16991</t>
  </si>
  <si>
    <t>16991 Beil, Karen S</t>
  </si>
  <si>
    <t>PG001396 Kent</t>
  </si>
  <si>
    <t>GR204778 AWD-7771325 Prepaid Ln</t>
  </si>
  <si>
    <t>Beyer Endowed Professorship Fund EP2300026</t>
  </si>
  <si>
    <t>Social Science Research Counci-Rt3000060</t>
  </si>
  <si>
    <t>50091</t>
  </si>
  <si>
    <t>50091 Reppert, Kirsten L</t>
  </si>
  <si>
    <t>CC5000 UW - General</t>
  </si>
  <si>
    <t>PG001397 Khon Kaen Thailand</t>
  </si>
  <si>
    <t>GR204779 AWD-7771388 Prepaid Ln</t>
  </si>
  <si>
    <t>Class of 1979 Endowed Scholarship ES2930175</t>
  </si>
  <si>
    <t>Florence M. Heafey-Rt3000061</t>
  </si>
  <si>
    <t>17850</t>
  </si>
  <si>
    <t>17850 Pagonis, Margaret C</t>
  </si>
  <si>
    <t>CC5001 UW - Capital Reserve Funds</t>
  </si>
  <si>
    <t>PG001398 Kids to College</t>
  </si>
  <si>
    <t>GR204880 GU DC Reads Program at Burrville Elementary School _2016</t>
  </si>
  <si>
    <t>Betz Collections Fund EL2800094</t>
  </si>
  <si>
    <t>Sidney Sachs Memorial Fund - G-Rt3000062</t>
  </si>
  <si>
    <t>18792</t>
  </si>
  <si>
    <t>18792 Otarola, Vanessa B</t>
  </si>
  <si>
    <t>CC5002 UW - Debt Service</t>
  </si>
  <si>
    <t>PG001399 Kings, London</t>
  </si>
  <si>
    <t>GR204881 Crossover Youth Pratice Model Sedgwick County, KS</t>
  </si>
  <si>
    <t>1789 - Harvey Family Endowed Scholarship Fund ES2930176</t>
  </si>
  <si>
    <t>National Essay Contest On Lega-Rt3000063</t>
  </si>
  <si>
    <t>49450</t>
  </si>
  <si>
    <t>49450 Lacz, Sarah</t>
  </si>
  <si>
    <t>CC5003 UW - Fringe Benefits</t>
  </si>
  <si>
    <t>PG001400 STDGRP: Klub Polski</t>
  </si>
  <si>
    <t>GR204882 Sub with NHeLP_AWD7771938_2016</t>
  </si>
  <si>
    <t>Veronica McTernan Goldberg Endowed Scholarship Fund ES2930177</t>
  </si>
  <si>
    <t>United Nations Environment Pro-Rt3000064</t>
  </si>
  <si>
    <t>15515</t>
  </si>
  <si>
    <t>15515 Spencer, Michelle K</t>
  </si>
  <si>
    <t>CC5004 UW - Medstar</t>
  </si>
  <si>
    <t>PG001401 KOC Univ, Turkey</t>
  </si>
  <si>
    <t>GR204883 Junior Sciences and Humanities Symposium FY 2016</t>
  </si>
  <si>
    <t>1789 - Pitterich (M.) Schlp ES2930178</t>
  </si>
  <si>
    <t>Transnational Law &amp; Industrial-Rt3000065</t>
  </si>
  <si>
    <t>20715</t>
  </si>
  <si>
    <t>20715 Dolan, Bryn K</t>
  </si>
  <si>
    <t>CC5006 UW - Financial Accounting</t>
  </si>
  <si>
    <t>PG001402 Korean American Friendship</t>
  </si>
  <si>
    <t>GR204884 AWD-7771477 Prepaid Ln</t>
  </si>
  <si>
    <t>1789 - Errico Family Schlp ES2930179</t>
  </si>
  <si>
    <t>Egyptian Peace Fellow-Rt3000066</t>
  </si>
  <si>
    <t>28137</t>
  </si>
  <si>
    <t>28137 Pickett, Joannah Stone</t>
  </si>
  <si>
    <t>CC9999 Z Error Handling - Integration Use Only</t>
  </si>
  <si>
    <t>PG001403 STDGRP: Korean Student Association</t>
  </si>
  <si>
    <t>GR204885 AWD-7771479 Prepaid Ln</t>
  </si>
  <si>
    <t>1789 - Lenihan Family Schlp ES2930180</t>
  </si>
  <si>
    <t>Commission On Ethics &amp; Stand.-Rt3000067</t>
  </si>
  <si>
    <t>10973</t>
  </si>
  <si>
    <t>10973 Calise, Matthew F</t>
  </si>
  <si>
    <t>ZZDNU-GX3525000 ZZDNU-INSTRUCTION-JD</t>
  </si>
  <si>
    <t>PG001404 Kunos Press</t>
  </si>
  <si>
    <t>GR204886 COLLABORATIVE RESEARCH: The Effect of H-1B Workers on the Innovation and Productivity in US Firms</t>
  </si>
  <si>
    <t>1789 - Kuo (Margaret) Schlp ES2930181</t>
  </si>
  <si>
    <t>American Public Health-Rt3000068</t>
  </si>
  <si>
    <t>24769</t>
  </si>
  <si>
    <t>24769 Reynolds, William G</t>
  </si>
  <si>
    <t>PG001405 Lab Fees</t>
  </si>
  <si>
    <t>GR204887 Lutes on the Silk Road: Transculturation of Eurasion Chordophones</t>
  </si>
  <si>
    <t>1789 - Schuh Family Schlp ES2930182</t>
  </si>
  <si>
    <t>Survivors Fnd-Commfdn Natl Cap-Rt3000069</t>
  </si>
  <si>
    <t>16323</t>
  </si>
  <si>
    <t>16323 Comey, Meghan K</t>
  </si>
  <si>
    <t>PG001406 Graduate Tuition Rebate Program - Language and Comm</t>
  </si>
  <si>
    <t>GR204888 Prepaid Award Line for AWD-7772040</t>
  </si>
  <si>
    <t>1789 - Hamm Ryan Family Schlp ES2930183</t>
  </si>
  <si>
    <t>Catholic Charities Usa-Rt3000070</t>
  </si>
  <si>
    <t>26603</t>
  </si>
  <si>
    <t>26603 Campbell, Margaret Chambers</t>
  </si>
  <si>
    <t>PG001407 L'Aquila, Italy</t>
  </si>
  <si>
    <t>GR204889 Crossover Youth Practice Model1</t>
  </si>
  <si>
    <t>1789 - Anonymous Gift Schlp ES2930184</t>
  </si>
  <si>
    <t>Twin Towers Orphans Fund-Rt3000071</t>
  </si>
  <si>
    <t>26412</t>
  </si>
  <si>
    <t>26412 Butler, Venishea</t>
  </si>
  <si>
    <t>PG001409 Late Night Programming</t>
  </si>
  <si>
    <t>GR204890 AWD-7771502 Prepaid Ln</t>
  </si>
  <si>
    <t>Hagan (William A.) GU Schlp ES2200123</t>
  </si>
  <si>
    <t>Dean'S Fund-Spiritual Outreach-Rt3000072</t>
  </si>
  <si>
    <t>48964</t>
  </si>
  <si>
    <t>48964 Bentsen, Todd</t>
  </si>
  <si>
    <t>PG001410 Latin Am- Age of Globalization</t>
  </si>
  <si>
    <t>Anonymous Endowed Fac Excellence Fund for Liberal Arts EE2200285</t>
  </si>
  <si>
    <t>Conference On The Judiciary-Rt3000073</t>
  </si>
  <si>
    <t>27312</t>
  </si>
  <si>
    <t>27312 Blackwell, Jean</t>
  </si>
  <si>
    <t>PG001411 Latin Am. Stud. Grad. Scholars</t>
  </si>
  <si>
    <t>GR204892 DARMS: Research Study to Demonstrate a Proof-of-Concept</t>
  </si>
  <si>
    <t>William A. &amp; Anne L. Hagan Presidential Scholarship Fund ES2200124</t>
  </si>
  <si>
    <t>Judicial Independence Project-Rt3000074</t>
  </si>
  <si>
    <t>22787</t>
  </si>
  <si>
    <t>22787 Freeman, Rodney O</t>
  </si>
  <si>
    <t>GR204893 AWD-7771514 Prepaid Ln</t>
  </si>
  <si>
    <t>John T. Jackson Endowed Experiential Learning Fund ES2063001</t>
  </si>
  <si>
    <t>Our Courts Project-Annenberg-Rt3000075</t>
  </si>
  <si>
    <t>10095</t>
  </si>
  <si>
    <t>10095 Mazar, Patricia L</t>
  </si>
  <si>
    <t>PG001413 STDGRP: Latin American Graduate Organz</t>
  </si>
  <si>
    <t>GR204894 AWD-7771521 Prepaid Ln</t>
  </si>
  <si>
    <t>1789 - Sierra Eleta Family Endowed Scholarship Fund</t>
  </si>
  <si>
    <t>Our Courts Project-Rt3000076</t>
  </si>
  <si>
    <t>11709</t>
  </si>
  <si>
    <t>11709 Scott, Diane</t>
  </si>
  <si>
    <t>PG001414 STDGRP: Latin American Student Associa</t>
  </si>
  <si>
    <t>GR204895 AWD-7771543 Prepaid Ln</t>
  </si>
  <si>
    <t>1789 - Peak (John T.) Schlp</t>
  </si>
  <si>
    <t>Financial Regulation Proj Fund-Rt3000077</t>
  </si>
  <si>
    <t>25095</t>
  </si>
  <si>
    <t>25095 Scriber, Eleanor M</t>
  </si>
  <si>
    <t>PG001415 BLDG: Lauinger</t>
  </si>
  <si>
    <t>GR204896 AWD-7771552 Prepaid Ln</t>
  </si>
  <si>
    <t>1789 - Sansbury (C&amp;C) Schlp</t>
  </si>
  <si>
    <t>Treble Damage-Rt3016518</t>
  </si>
  <si>
    <t>12440</t>
  </si>
  <si>
    <t>12440 Yang, Anna K</t>
  </si>
  <si>
    <t>PG001416 Law Depreciation</t>
  </si>
  <si>
    <t>GR204897 AWD-7771564 Prepaid Ln</t>
  </si>
  <si>
    <t>1789 - Cooke-O'Brien Families Schlp</t>
  </si>
  <si>
    <t>G.U. Law Journal-Rt3060000</t>
  </si>
  <si>
    <t>25688</t>
  </si>
  <si>
    <t>25688 Johnson, Lorita April</t>
  </si>
  <si>
    <t>PG001417 Law Institutes I &amp; II</t>
  </si>
  <si>
    <t>GR204898 AWD-7771566 Prepaid Ln</t>
  </si>
  <si>
    <t>1789 - Burke Family Schlp</t>
  </si>
  <si>
    <t>Journal Event Fund-Rt3060001</t>
  </si>
  <si>
    <t>26514</t>
  </si>
  <si>
    <t>26514 Sarao, Harinder K</t>
  </si>
  <si>
    <t>PG001418 Inst Trnsf Ldrshp (ITL) Continuing Ed Courses</t>
  </si>
  <si>
    <t>GR204899 AWD-7771592 Prepaid Ln</t>
  </si>
  <si>
    <t>HE Liliang Endowed Director's Fund</t>
  </si>
  <si>
    <t>Law &amp; Public Policy Jrnl Gifts-Rt3060002</t>
  </si>
  <si>
    <t>24156</t>
  </si>
  <si>
    <t>24156 Artis, Shawnna M</t>
  </si>
  <si>
    <t>Olshausen Endowment</t>
  </si>
  <si>
    <t>Georgetown Journal Of Intl Law-Rt3062000</t>
  </si>
  <si>
    <t>27130</t>
  </si>
  <si>
    <t>27130 Antonelli, Albert Mark</t>
  </si>
  <si>
    <t>PG001420 Inst Trnsf Ldrshp (ITL) Facilitation</t>
  </si>
  <si>
    <t>GR204901 Assessing access, Change, Concerns, and Consequences of people with MS Regarding Four Types of Pesons</t>
  </si>
  <si>
    <t>Beeck Family Endowed Fellowship Fund</t>
  </si>
  <si>
    <t>Intl. Environ. Law Review-Gift-Rt3063000</t>
  </si>
  <si>
    <t>28713</t>
  </si>
  <si>
    <t>28713 Clarke-Nolan, Terry-Ann</t>
  </si>
  <si>
    <t>PG001421 LEAD</t>
  </si>
  <si>
    <t>GR204902 AWD-7771627 Prepaid Ln</t>
  </si>
  <si>
    <t>Class of 1964 Endowed Fund</t>
  </si>
  <si>
    <t>American Criminal Law Review-Rt3064000</t>
  </si>
  <si>
    <t>25901</t>
  </si>
  <si>
    <t>25901 Gordon, Kerri-Ann C</t>
  </si>
  <si>
    <t>PG001422 Leadership COA - Fall#2</t>
  </si>
  <si>
    <t>GR204903 AWD-7771648 Prepaid Ln</t>
  </si>
  <si>
    <t>1789 - Henry Family Schlp</t>
  </si>
  <si>
    <t>Immigration Law Journal-Rt3065000</t>
  </si>
  <si>
    <t>21790</t>
  </si>
  <si>
    <t>21790 McCann, Jett Charles</t>
  </si>
  <si>
    <t>PG001423 Leadership COA - Spring#2</t>
  </si>
  <si>
    <t>GR204904 Crossover Youth Practice Model-4</t>
  </si>
  <si>
    <t>Yusif &amp; Dina Alireza Endowed Graduate Scholarship Fund</t>
  </si>
  <si>
    <t>Tax Lawyer-Rt3066000</t>
  </si>
  <si>
    <t>21450</t>
  </si>
  <si>
    <t>21450 Thomas, LaShonda</t>
  </si>
  <si>
    <t>PG001424 Leadership Coaching - Fall #1</t>
  </si>
  <si>
    <t>GR204906 GR204906_AWD7771361</t>
  </si>
  <si>
    <t>1789 - Freind Gallea Schlp</t>
  </si>
  <si>
    <t>Gender Journal-Rt3067000</t>
  </si>
  <si>
    <t>14480</t>
  </si>
  <si>
    <t>14480 McNish, Sean</t>
  </si>
  <si>
    <t>PG001425 Leadership Coaching - Spring</t>
  </si>
  <si>
    <t>GR204907 Tocqueville Forum for Political Understanding 2015-2016</t>
  </si>
  <si>
    <t>1789 - Stevens Family Schlp</t>
  </si>
  <si>
    <t>Robert Kutak Lecture In Legal-Rt3069001</t>
  </si>
  <si>
    <t>18528</t>
  </si>
  <si>
    <t>18528 Fahm, Muftiat O</t>
  </si>
  <si>
    <t>PG001426 Leadership Coaching Electives</t>
  </si>
  <si>
    <t>GR204908 CIFAR Support</t>
  </si>
  <si>
    <t>Hugin Faculty Chair</t>
  </si>
  <si>
    <t>Animal Rights-Rt3070001</t>
  </si>
  <si>
    <t>18980</t>
  </si>
  <si>
    <t>18980 Hipolit, John Andrew</t>
  </si>
  <si>
    <t>PG001427 Leadership Coaching Conference</t>
  </si>
  <si>
    <t>GR204909 Analyzing Medicare Part D in 2016</t>
  </si>
  <si>
    <t>Matthew Blair Vorsatz Endowed Faculty Excellence Fund</t>
  </si>
  <si>
    <t>Clinical Programs - Law Center-Rt3070005</t>
  </si>
  <si>
    <t>46170</t>
  </si>
  <si>
    <t>46170 Sanni, Sulphat</t>
  </si>
  <si>
    <t>PG001428 Leadership Coaching-Summer</t>
  </si>
  <si>
    <t>GR204910 AWD-7771582 Prepaid Ln</t>
  </si>
  <si>
    <t>Matthew Blair Vorsatz Endowed Fac Excellence Fund</t>
  </si>
  <si>
    <t>Legal Information Pres Allianc-Rt3200001</t>
  </si>
  <si>
    <t>21193</t>
  </si>
  <si>
    <t>21193 Williams, Jacqualyn A</t>
  </si>
  <si>
    <t>PG001429 Leadership Fund</t>
  </si>
  <si>
    <t>GR204911 Sub_with_CBPP_AWD7771938_2016</t>
  </si>
  <si>
    <t>R. Smith Simpson Memorial Graduate Endowed Scholarship Fund for Diplomacy</t>
  </si>
  <si>
    <t>Women In Law As 2Nd Career-Rt3352001</t>
  </si>
  <si>
    <t>16757</t>
  </si>
  <si>
    <t>16757 Harewood, Brian S</t>
  </si>
  <si>
    <t>PG001430 Leadership Inst HS</t>
  </si>
  <si>
    <t>Joshua Evan Schoen Endowed Director's Fund</t>
  </si>
  <si>
    <t>Communications Law Forum-Rt3369000</t>
  </si>
  <si>
    <t>23020</t>
  </si>
  <si>
    <t>23020 Miranda, Zaira R</t>
  </si>
  <si>
    <t>PG001431 Leadership Prog for HS Studs</t>
  </si>
  <si>
    <t>GR204913</t>
  </si>
  <si>
    <t>GR204913 GR204913_Prepaid</t>
  </si>
  <si>
    <t>J. Scott Schlossel Endowed Scholarship Fund</t>
  </si>
  <si>
    <t>Journal On Fighting Poverty In-Rt3376001</t>
  </si>
  <si>
    <t>23867</t>
  </si>
  <si>
    <t>23867 Osei-Tutu, Pauline</t>
  </si>
  <si>
    <t>GR204914</t>
  </si>
  <si>
    <t>GR204914 PIOLC Support</t>
  </si>
  <si>
    <t>1789 - Vorsatz (M.B.) Schlp</t>
  </si>
  <si>
    <t>Bettina Pruckmayr Mem Award-Rt3381001</t>
  </si>
  <si>
    <t>14331</t>
  </si>
  <si>
    <t>14331 Pedri, Marie C</t>
  </si>
  <si>
    <t>PG001433 Leadership, Vision &amp; Strategy</t>
  </si>
  <si>
    <t>GR300020 An Empirical Investigation into the Nature of Risk RX3525651</t>
  </si>
  <si>
    <t>1789 - Filip Family Schlp</t>
  </si>
  <si>
    <t>Equal Justice Foundation-Rt3440001</t>
  </si>
  <si>
    <t>24591</t>
  </si>
  <si>
    <t>24591 Rousseau, Shawn L</t>
  </si>
  <si>
    <t>PG001434 Leading &amp; Executing Change</t>
  </si>
  <si>
    <t>GR300021 Supporting State-Federal Partnerships RX3525664</t>
  </si>
  <si>
    <t>J. Hap Fauth Endowed Scholarship Fund</t>
  </si>
  <si>
    <t>Entry Into Practice Program-Rt3440002</t>
  </si>
  <si>
    <t>26406</t>
  </si>
  <si>
    <t>26406 Kovats, Catalina E</t>
  </si>
  <si>
    <t>PG001435 Leading &amp; Motivating People</t>
  </si>
  <si>
    <t>GR300026 Workplace Flexibility 2010 RX3706621</t>
  </si>
  <si>
    <t>1789 - Syufy Family Schlp</t>
  </si>
  <si>
    <t>Christian Mcclellan Smr Fellow-Rt3440003</t>
  </si>
  <si>
    <t>28334</t>
  </si>
  <si>
    <t>28334 Martin, Susan M</t>
  </si>
  <si>
    <t>PG001436 Leading Diversity: Comm Workpl</t>
  </si>
  <si>
    <t>GR300029 Georgetown LAWA Program -Tanzania RX3707802</t>
  </si>
  <si>
    <t>Harriet &amp; C.C. Tung Family Endowed Scholarship Fund</t>
  </si>
  <si>
    <t>Summer Fellowshps Public Int-Rt3440004</t>
  </si>
  <si>
    <t>18384</t>
  </si>
  <si>
    <t>18384 Radu, Daniela</t>
  </si>
  <si>
    <t>PG001437 Leading Diversity: Intercultur</t>
  </si>
  <si>
    <t>GR300035 Contract to Invoice for Faith UCC Endeavor RX3730644</t>
  </si>
  <si>
    <t>Schenley McPhail Walker Endowed Scholarship Fund</t>
  </si>
  <si>
    <t>Public Int. 2L Sum Fellowship-Rt3440005</t>
  </si>
  <si>
    <t>16230</t>
  </si>
  <si>
    <t>16230 Robinson, Doreen A</t>
  </si>
  <si>
    <t>PG001438 Learning Disability Program</t>
  </si>
  <si>
    <t>GR300040 Street Law Classes for DC Public Schools RX3740836</t>
  </si>
  <si>
    <t>1789 - Chehrazi Family Schlp</t>
  </si>
  <si>
    <t>Clifford Chance Intl Pub Int F-Rt3440006</t>
  </si>
  <si>
    <t>21100</t>
  </si>
  <si>
    <t>21100 Sharma, Nikhil</t>
  </si>
  <si>
    <t>PG001439 Learning Services</t>
  </si>
  <si>
    <t>GR300082 China Administrative Law Program RX3525639</t>
  </si>
  <si>
    <t>Environmental Law&amp; Policy Inst-Rt3525001</t>
  </si>
  <si>
    <t>28460</t>
  </si>
  <si>
    <t>28460 Xu, Qin</t>
  </si>
  <si>
    <t>PG001440 Leavey Chair</t>
  </si>
  <si>
    <t>GR300083 Special Fund For Poverty Alleviation RX3525653</t>
  </si>
  <si>
    <t>1789 - Dombalagian Family Schlp</t>
  </si>
  <si>
    <t>Searchingers Fellowship-Rt3525002</t>
  </si>
  <si>
    <t>10280</t>
  </si>
  <si>
    <t>10280 McDaniel, Russell E</t>
  </si>
  <si>
    <t>PG001441 STDGRP: Lebanese Student Association</t>
  </si>
  <si>
    <t>GR300084 Forum on Democracy and Trade RX3730627</t>
  </si>
  <si>
    <t>1789 - Flanagan Family Schlp</t>
  </si>
  <si>
    <t>Takings Conference-Rt3525003</t>
  </si>
  <si>
    <t>10925</t>
  </si>
  <si>
    <t>10925 Sengupta, Surojeet</t>
  </si>
  <si>
    <t>PG001442 STDGRP: Lecture Fund</t>
  </si>
  <si>
    <t>GR300087 Comparitive Constitutional Law Feasibility Study RX3525646</t>
  </si>
  <si>
    <t>1789 - Pash (J&amp;E) Schlp</t>
  </si>
  <si>
    <t>Takings Conference-Rt3525004</t>
  </si>
  <si>
    <t>28251</t>
  </si>
  <si>
    <t>28251 Tassi, Elena</t>
  </si>
  <si>
    <t>PG001443 Lecture Series</t>
  </si>
  <si>
    <t>GR300089 Transportation and Climate Initiative RX3525656</t>
  </si>
  <si>
    <t>CCAS Director's Leadership Endowed Fund</t>
  </si>
  <si>
    <t>Kroll Law &amp; Business Initiatives - RT3525005</t>
  </si>
  <si>
    <t>23909</t>
  </si>
  <si>
    <t>23909 Taylor, Carol</t>
  </si>
  <si>
    <t>PG001444 Legal Aid Society of D.C.</t>
  </si>
  <si>
    <t>GR300117 Workplace Flexibility 2010 RX3706620</t>
  </si>
  <si>
    <t>1789 - Bridge of Americas Schlp</t>
  </si>
  <si>
    <t>Sara Crown Star Fund RT3525006</t>
  </si>
  <si>
    <t>46367</t>
  </si>
  <si>
    <t>46367 Gresenz, Carole</t>
  </si>
  <si>
    <t>PG001445 STDGRP: Classics Club</t>
  </si>
  <si>
    <t>GR300119 Climate Change Adaptation RX3525647</t>
  </si>
  <si>
    <t>Kathleen &amp; Raymond Peloso Endowed Scholarhip Fund</t>
  </si>
  <si>
    <t>Const. Proj Gift-Rt3525200</t>
  </si>
  <si>
    <t>15202</t>
  </si>
  <si>
    <t>15202 Lewis, James</t>
  </si>
  <si>
    <t>PG001446 Leicester, England</t>
  </si>
  <si>
    <t>GR300122 Legal Reform and Health Reform RX3528801</t>
  </si>
  <si>
    <t>MSB Undergraduate Program Initiatives Endowed Fund</t>
  </si>
  <si>
    <t>Citizens For The Constitution-Rt3525300</t>
  </si>
  <si>
    <t>33399</t>
  </si>
  <si>
    <t>33399 Motamedi, Gholam</t>
  </si>
  <si>
    <t>PG001447 Leslie Whittington&amp;Family Mem</t>
  </si>
  <si>
    <t>GR300164 IRS CLE/LLM Program-Continuing Legal Education Training RX3530801</t>
  </si>
  <si>
    <t>Vvas-Rt3525400</t>
  </si>
  <si>
    <t>34728</t>
  </si>
  <si>
    <t>34728 Lo, Steven</t>
  </si>
  <si>
    <t>GR300166 Three Regions Collaborative RX3525659</t>
  </si>
  <si>
    <t>1789 - Carlucci Family Schlp</t>
  </si>
  <si>
    <t>Nat'L Comm-Prevent Wrongful Ex-Rt3525500</t>
  </si>
  <si>
    <t>37158</t>
  </si>
  <si>
    <t>37158 Osborne, Benjamin</t>
  </si>
  <si>
    <t>GR300167 FFATA: NE Regional Electric Vehicle Network Planning RX3525803</t>
  </si>
  <si>
    <t>1789 - Anonymous Gift Schlp EG202316</t>
  </si>
  <si>
    <t>Comm Prevent Wrongful Exec-Dc-Rt3525600</t>
  </si>
  <si>
    <t>37349</t>
  </si>
  <si>
    <t>37349 Sirdofsky, Michael</t>
  </si>
  <si>
    <t>GR300168 Practitioner Guides in Law and Health RX3528615</t>
  </si>
  <si>
    <t>1789 - Robinson (J.) Schlp</t>
  </si>
  <si>
    <t>Ctr On Poverty,Inequality&amp;Law-Rt3525601</t>
  </si>
  <si>
    <t>46776</t>
  </si>
  <si>
    <t>46776 Gelb, Tara</t>
  </si>
  <si>
    <t>PG001451 Liberal Studies Gifts</t>
  </si>
  <si>
    <t>GR300189 Conference by Workplace Flexibility 2010 RX3706622</t>
  </si>
  <si>
    <t>1789 - Griffin (Anne D.) Schlp</t>
  </si>
  <si>
    <t>Civil Justice Reform Project-Rt3525700</t>
  </si>
  <si>
    <t>15514</t>
  </si>
  <si>
    <t>15514 Miessau, Matthew J</t>
  </si>
  <si>
    <t>PG001452 Liberal Studies Special Progrm</t>
  </si>
  <si>
    <t>GR300196 Three Regions Initiative: GU Climate Center Activities RX3525652</t>
  </si>
  <si>
    <t>1789 - McBride Family Schlp</t>
  </si>
  <si>
    <t>Corporate Goverance Fund-Rt3525801</t>
  </si>
  <si>
    <t>46810</t>
  </si>
  <si>
    <t>46810 Denlinger, Mary Leigh</t>
  </si>
  <si>
    <t>PG001453 Liberal Studies-Doctorate Prgm</t>
  </si>
  <si>
    <t>GR300198 FFATA: CERSI at Medical Center, Law Center Component RX3528844</t>
  </si>
  <si>
    <t>1789 - Hopkins Carey (J.)Schp</t>
  </si>
  <si>
    <t>Iron Tech RT3525802</t>
  </si>
  <si>
    <t>25160</t>
  </si>
  <si>
    <t>25160 Hunter, Shireen T</t>
  </si>
  <si>
    <t>PG001454 Library Copying</t>
  </si>
  <si>
    <t>GR300199 JALI on National and Global Responsibilites for Health RX3528614</t>
  </si>
  <si>
    <t>1789 - Greene (T&amp;C) Schlp</t>
  </si>
  <si>
    <t>Statefedclimateresctr-Tremaine-Rt3525901</t>
  </si>
  <si>
    <t>53509</t>
  </si>
  <si>
    <t>53509 Agarwal, Seema</t>
  </si>
  <si>
    <t>GR300200 Global Tobacco Litigation Support RX3528608</t>
  </si>
  <si>
    <t>1789 - UK Friends Int'l Schlp</t>
  </si>
  <si>
    <t>Classroom Of The Future-Rt3526001</t>
  </si>
  <si>
    <t>54045</t>
  </si>
  <si>
    <t>54045 Cohen, Ashley L.</t>
  </si>
  <si>
    <t>PG001456 Library Furnishings</t>
  </si>
  <si>
    <t>GR300241 Enabling State Action on Reducing Greenhouse Gas RX3525658</t>
  </si>
  <si>
    <t>1789 - Fernandez-Holmann Schlp</t>
  </si>
  <si>
    <t>O'Neill Inst. Global Health Ca-Rt3528001</t>
  </si>
  <si>
    <t>26937</t>
  </si>
  <si>
    <t>26937 Joshi,Shareen</t>
  </si>
  <si>
    <t>PG001457 Life Outdoor Adventure</t>
  </si>
  <si>
    <t>GR300242 IMBR Initiative Project RX3525666</t>
  </si>
  <si>
    <t>George R. Houston Endowed Chair Fund</t>
  </si>
  <si>
    <t>O'Neill Global Health Law Fund-Rt3528002</t>
  </si>
  <si>
    <t>25294</t>
  </si>
  <si>
    <t>25294 Kagen,Ellen B</t>
  </si>
  <si>
    <t>PG001458 Life Sciences Faculty Seminar</t>
  </si>
  <si>
    <t>GR300243 Working Group on Increased Value-For-Money RX3528611</t>
  </si>
  <si>
    <t>1789 - Billings-Hoefling Schlp</t>
  </si>
  <si>
    <t>Ernst &amp; Young Tax Policy Semin-Rt3530001</t>
  </si>
  <si>
    <t>15346</t>
  </si>
  <si>
    <t>15346 Zimmet, Sheila Cohen</t>
  </si>
  <si>
    <t>PG001459 Linguistics Graduate Scholarsh</t>
  </si>
  <si>
    <t>GR300244 Georgetown State-Federal Climate Resource Center RX3525657</t>
  </si>
  <si>
    <t>1789 - Georgas Carr Family Schlp</t>
  </si>
  <si>
    <t>Alps-Rt3534001</t>
  </si>
  <si>
    <t>53510</t>
  </si>
  <si>
    <t>53510 Bull, Amy</t>
  </si>
  <si>
    <t>PG001460 Linguistics Graduate Stipends</t>
  </si>
  <si>
    <t>GR300245 Reducing Poverty and Economic Distress after ARRA RX3525643</t>
  </si>
  <si>
    <t>1789 - Simpson (R&amp;P) Schlp</t>
  </si>
  <si>
    <t>Executive Training Program-Rt3538002</t>
  </si>
  <si>
    <t>16894</t>
  </si>
  <si>
    <t>16894 Gordon, Michael Chad</t>
  </si>
  <si>
    <t>PG001461 Linguistics Lab Fund</t>
  </si>
  <si>
    <t>GR300246 Feasibility Study for Self-Supporting Organization RX3706623</t>
  </si>
  <si>
    <t>1789 - Class of 1995 Schlp</t>
  </si>
  <si>
    <t>Round Table On Intl Econ. Law-Rt3538003</t>
  </si>
  <si>
    <t>53609</t>
  </si>
  <si>
    <t>53609 Del Gado, Emanuela</t>
  </si>
  <si>
    <t>GR300248 Evaluation of Transfers of Pediatric Programming RX3528610</t>
  </si>
  <si>
    <t>MSB Prof. William G. Droms Endowed Chair Fund</t>
  </si>
  <si>
    <t>Moot Court Board-Rt3550001</t>
  </si>
  <si>
    <t>14376</t>
  </si>
  <si>
    <t>14376 Regan Jr, Milton C</t>
  </si>
  <si>
    <t>PG001463 Lisbon, Portugal</t>
  </si>
  <si>
    <t>GR300280 Greenwall Fellowship Program (RX1050630) RX3525642</t>
  </si>
  <si>
    <t>Steers Center for Global Real Estate Endowed Fund</t>
  </si>
  <si>
    <t>Ctr For Applied Legal Study-Rt3700005</t>
  </si>
  <si>
    <t>15911</t>
  </si>
  <si>
    <t>15911 Kilcarr, Patrick J</t>
  </si>
  <si>
    <t>PG001464 Lit. Iberoamericana congress</t>
  </si>
  <si>
    <t>GR300284 ARV-Based HIV Prevention Technologies RX3528613</t>
  </si>
  <si>
    <t>Kuan Family Endow Fin Aid Fund</t>
  </si>
  <si>
    <t>Family Advocacy Clinic - Gifts-Rt3701002</t>
  </si>
  <si>
    <t>16897</t>
  </si>
  <si>
    <t>16897 Sanz,Cristina</t>
  </si>
  <si>
    <t>PG001465 Literature Colloquiums</t>
  </si>
  <si>
    <t>GR300285 IPA- Office of the Special Coordinator for Rule of Law RX3525802</t>
  </si>
  <si>
    <t>1789 - Dunigan (Patrick) Schlp</t>
  </si>
  <si>
    <t>Juvenile Justice-Gifts-Rt3701005</t>
  </si>
  <si>
    <t>12238</t>
  </si>
  <si>
    <t>12238 Shelanski,Howard A</t>
  </si>
  <si>
    <t>GR300287 Fellowships Addressing Women's Rights and HIV/AIDS RX3705606</t>
  </si>
  <si>
    <t>1789 - Davis (J&amp;M) Schlp</t>
  </si>
  <si>
    <t>Criminal Justice-Gifts-Rt3702005</t>
  </si>
  <si>
    <t>34447</t>
  </si>
  <si>
    <t>34447 Kuru, Tunay</t>
  </si>
  <si>
    <t>PG001467 Livermore Cyber Initiatives</t>
  </si>
  <si>
    <t>GR300319 Workplace Flexibility 2010 RX3706611</t>
  </si>
  <si>
    <t>Matthew J. and Andrea Lustig Endowed Fund</t>
  </si>
  <si>
    <t>William Greenhalgh Fund-Rt3702006</t>
  </si>
  <si>
    <t>19857</t>
  </si>
  <si>
    <t>19857 Barton, Renee</t>
  </si>
  <si>
    <t>PG001468 Living Leadership Conference</t>
  </si>
  <si>
    <t>GR300321 Creating the Business Case for Investments RX3528612</t>
  </si>
  <si>
    <t>Suad Husseini Juffali Endowed Graduate Scholarship Fund</t>
  </si>
  <si>
    <t>Cynthia A. Morikone Fund-Rt3702007</t>
  </si>
  <si>
    <t>28619</t>
  </si>
  <si>
    <t>28619 Cabiness, Aureller W</t>
  </si>
  <si>
    <t>PG001469 LMH, Oxford</t>
  </si>
  <si>
    <t>GR300322 Learning How to Measure Greenhouse Gases RX3525660</t>
  </si>
  <si>
    <t>1789 - Stack Family Schlp</t>
  </si>
  <si>
    <t>CDPAC-Gifts-RT3702008</t>
  </si>
  <si>
    <t>24179</t>
  </si>
  <si>
    <t>24179 An, Minnie</t>
  </si>
  <si>
    <t>PG001470 Loans</t>
  </si>
  <si>
    <t>GR300324 IPA with the Federal Trade Commission RX3070800</t>
  </si>
  <si>
    <t>1789 - Santa Maria Schlp</t>
  </si>
  <si>
    <t>Trial Advocacy Competition-Rt3703001</t>
  </si>
  <si>
    <t>24269</t>
  </si>
  <si>
    <t>24269 Richards, Amy Yvette</t>
  </si>
  <si>
    <t>PG001471 Logistical Support</t>
  </si>
  <si>
    <t>GR300325 TCI - Sustainable Communities Project RX3525665</t>
  </si>
  <si>
    <t>Jennifer and Matthew Meyer Endowed Scholarship Fund</t>
  </si>
  <si>
    <t>Appellate Litigation-Gifts-Rt3704005</t>
  </si>
  <si>
    <t>15473</t>
  </si>
  <si>
    <t>15473 Seidenberg, Lindsay</t>
  </si>
  <si>
    <t>PG001472 Louvin</t>
  </si>
  <si>
    <t>GR300327 Environmental Studies Initiative RX3525662</t>
  </si>
  <si>
    <t>Keith D. Stoltz Endowed PJC Director's Fund</t>
  </si>
  <si>
    <t>Wppfp-Fund-Rt3705005</t>
  </si>
  <si>
    <t>21140</t>
  </si>
  <si>
    <t>21140 Song, Elizabeth J</t>
  </si>
  <si>
    <t>GR300330 Transportation Electrification RX3525667</t>
  </si>
  <si>
    <t>Endowed Chair in Modern and Contemporary Japanese Politics and Foreign Policy Fund</t>
  </si>
  <si>
    <t>Domestic Violence Clinic-Gifts-Rt3705006</t>
  </si>
  <si>
    <t>24931</t>
  </si>
  <si>
    <t>24931 Jones, Wendy A</t>
  </si>
  <si>
    <t>PG001474 LSE</t>
  </si>
  <si>
    <t>GR300331 Street Law Services RX3740839</t>
  </si>
  <si>
    <t>1789 - Poland Family Schlp</t>
  </si>
  <si>
    <t>Sex Discrim-Int'L Prog-Rt3705007</t>
  </si>
  <si>
    <t>18499</t>
  </si>
  <si>
    <t>18499 Rogers, Jasmine D</t>
  </si>
  <si>
    <t>PG001475 LSP Alumni Association</t>
  </si>
  <si>
    <t>GR300332 The Nexus of Tobacco Control and Economic Policymaking RX3528616</t>
  </si>
  <si>
    <t>MSB Raffini Family Endowed Professorship Fund</t>
  </si>
  <si>
    <t>LAWA Anniversary Fund - RT3705008</t>
  </si>
  <si>
    <t>28664</t>
  </si>
  <si>
    <t>28664 Shepherd, Karen O</t>
  </si>
  <si>
    <t>PG001476 Lusofonia Symposium</t>
  </si>
  <si>
    <t>GR300333 Go4Health, Formulating New Goals for Global Health RX3528617</t>
  </si>
  <si>
    <t>MSB MBA Anonymous Endowed Scholarship Fund</t>
  </si>
  <si>
    <t>Legislation Clinic-Gifts-Rt3706005</t>
  </si>
  <si>
    <t>34047</t>
  </si>
  <si>
    <t>34047 Abubakar, Mohammed Kabir</t>
  </si>
  <si>
    <t>PG001477 Lx Grad Programs Support</t>
  </si>
  <si>
    <t>GR300334 Climate Science and Resilience Communications RX3525668</t>
  </si>
  <si>
    <t>Tanous Family Endowed Graduate Scholarship Fund</t>
  </si>
  <si>
    <t>Women'S Intl Human Rights-Rt3707005</t>
  </si>
  <si>
    <t>32477</t>
  </si>
  <si>
    <t>32477 Esposito, Giuseppe</t>
  </si>
  <si>
    <t>PG001478 LYON 2</t>
  </si>
  <si>
    <t>GR300335 Fostering Successful Climate Change Adaptation RX3525670</t>
  </si>
  <si>
    <t>1789 - Raviola-Telesz Schlp</t>
  </si>
  <si>
    <t>Family Advocacy-Rt3708005</t>
  </si>
  <si>
    <t>54376</t>
  </si>
  <si>
    <t>54376 Bassalian, Kimberly D</t>
  </si>
  <si>
    <t>PG001479 LYON III</t>
  </si>
  <si>
    <t>GR300337 RX3525671</t>
  </si>
  <si>
    <t>1789 - Sawhney Family Schlp</t>
  </si>
  <si>
    <t>Environmental Cy Pres-Rt3725001</t>
  </si>
  <si>
    <t>54492</t>
  </si>
  <si>
    <t>54492 Nguyen, Vivian T</t>
  </si>
  <si>
    <t>PG001480 MA in Dev Mgmt Program</t>
  </si>
  <si>
    <t>GR300338 Core Support for State and Federal Leadership RX3525672</t>
  </si>
  <si>
    <t>1789 - JPB Endowed Schlp</t>
  </si>
  <si>
    <t>Inst.Public Rep-Gifts-Rt3725005</t>
  </si>
  <si>
    <t>21541</t>
  </si>
  <si>
    <t>21541 Houle, Nicole M</t>
  </si>
  <si>
    <t>PG001481 MAAS Summer Scholarships</t>
  </si>
  <si>
    <t>GR300339 HIV Health Care Transitions Project RX3528618</t>
  </si>
  <si>
    <t>1789 - Raymond (J&amp;B) Schlp</t>
  </si>
  <si>
    <t>Citz Comm Center-Rt3725500</t>
  </si>
  <si>
    <t>48782</t>
  </si>
  <si>
    <t>48782 Fiandaca, Massimo S.</t>
  </si>
  <si>
    <t>PG001482 Madison Foundation</t>
  </si>
  <si>
    <t>GR300340 FFATA: Develop Case Studies of DOT/MPO Transportation RX3525804</t>
  </si>
  <si>
    <t>1789 - Hill-Little (Holly) Sch</t>
  </si>
  <si>
    <t>Temple University-Rt3725600</t>
  </si>
  <si>
    <t>50716</t>
  </si>
  <si>
    <t>50716 Ferrell, Jensue M.</t>
  </si>
  <si>
    <t>PG001483 Madrid</t>
  </si>
  <si>
    <t>GR300341 IPA with the Federal Trade Commission - Shelanski-RX3525805</t>
  </si>
  <si>
    <t>1789 - Fogel Family Schlp</t>
  </si>
  <si>
    <t>Harrison-Crestar-Rt3730000</t>
  </si>
  <si>
    <t>21578</t>
  </si>
  <si>
    <t>21578 Thalberg, Andre Alexander</t>
  </si>
  <si>
    <t>GR300342 Climate Science and Resilience Communications RX3525673</t>
  </si>
  <si>
    <t>1789 - Davis (R&amp;M) Scholarship</t>
  </si>
  <si>
    <t>Dc Statehood Commission-Rt3730001</t>
  </si>
  <si>
    <t>10286</t>
  </si>
  <si>
    <t>10286 Deardorff, Donna R</t>
  </si>
  <si>
    <t>PG001485 Initiatives</t>
  </si>
  <si>
    <t>GR300343 Finding the Power to Adapt Now Project RX3525674</t>
  </si>
  <si>
    <t>1789 - Reynolds (J&amp;V) Schlp</t>
  </si>
  <si>
    <t>Harrison Inst-Gifts-Rt3730005</t>
  </si>
  <si>
    <t>13989</t>
  </si>
  <si>
    <t>13989 Jackson, Vivian H</t>
  </si>
  <si>
    <t>PG001486 Male Development Association</t>
  </si>
  <si>
    <t>GR300344 Identify Needs &amp; Opportunities for Clean Transportation RX3525675</t>
  </si>
  <si>
    <t>Philodemic Society Endowed Fund</t>
  </si>
  <si>
    <t>Street Law-Gifts-Rt3731005</t>
  </si>
  <si>
    <t>21455</t>
  </si>
  <si>
    <t>21455 MacBeth, Gary F</t>
  </si>
  <si>
    <t>PG001487 Manager as Coach</t>
  </si>
  <si>
    <t>GR300345 Women's Law and Public Policy Fellowship RX3705607</t>
  </si>
  <si>
    <t>1789 - Graham Family Schlp</t>
  </si>
  <si>
    <t>Frank Flegal Fund-Rt3731006</t>
  </si>
  <si>
    <t>24198</t>
  </si>
  <si>
    <t>24198 Hosmer, Brian J</t>
  </si>
  <si>
    <t>PG001488 Managing Institutional Politic</t>
  </si>
  <si>
    <t>GR300346 Raising Girls Up: Building Paths to Success RX3525676</t>
  </si>
  <si>
    <t>1789 - Goei Family Schlp</t>
  </si>
  <si>
    <t>Family Literacy - Books-Rt3731007</t>
  </si>
  <si>
    <t>10069</t>
  </si>
  <si>
    <t>10069 Kherbouch, Mariam S</t>
  </si>
  <si>
    <t>PG001489 Managing Performance in Org.</t>
  </si>
  <si>
    <t>GR300347 Marginalized Girls - Raising Girls Up RX3525677</t>
  </si>
  <si>
    <t>Tambasco-McNeil Family Endowed Department Chair's Fund</t>
  </si>
  <si>
    <t>Fam Lit Prg For Incarc Fathers-Rt3740005</t>
  </si>
  <si>
    <t>18533</t>
  </si>
  <si>
    <t>18533 Mason, Morcia L</t>
  </si>
  <si>
    <t>Kleinknecht Family Foundation Endowed Scholarship Fund</t>
  </si>
  <si>
    <t>Law Center Awards-General-Rw3000001</t>
  </si>
  <si>
    <t>22801</t>
  </si>
  <si>
    <t>22801 Soto, Marina Isabel</t>
  </si>
  <si>
    <t>PG001491 Managing Yourself, Others 1</t>
  </si>
  <si>
    <t>GR300349 IPA - US Department of State RX3525806</t>
  </si>
  <si>
    <t>1789 - Pew Family Scholarship</t>
  </si>
  <si>
    <t>Casey Memorial-Rw3000004</t>
  </si>
  <si>
    <t>49244</t>
  </si>
  <si>
    <t>49244 Ramasubramanian, Barath</t>
  </si>
  <si>
    <t>PG001492 Managing Yourself, Others 2</t>
  </si>
  <si>
    <t>GR300350 Supporting State Actions and Engagement to Further RX3525807</t>
  </si>
  <si>
    <t>1789 - Class of 1990 Schlp</t>
  </si>
  <si>
    <t>Samuel Dash/Robert Muse Fellow RC3527000</t>
  </si>
  <si>
    <t>11116</t>
  </si>
  <si>
    <t>11116 Walker, Alfreda I</t>
  </si>
  <si>
    <t>PG001493 Managing Yourself, Others 3</t>
  </si>
  <si>
    <t>GR300351 Continuing Support of Transportation Electrification RX3525678</t>
  </si>
  <si>
    <t>1789 - Bonanno Family Schlp</t>
  </si>
  <si>
    <t>HRI Gifts GD3527002</t>
  </si>
  <si>
    <t>27664</t>
  </si>
  <si>
    <t>27664 Suprynowicz, Frank A</t>
  </si>
  <si>
    <t>PG001494 Managing Yourself, Others 4</t>
  </si>
  <si>
    <t>GR300352 Providing State Clean Energy Data to Evaluate Policy Act RX3525679</t>
  </si>
  <si>
    <t>Nina Brekelmans Memorial Endowed Scholarship Fund</t>
  </si>
  <si>
    <t>28614</t>
  </si>
  <si>
    <t>28614 Jablonski, Sandra A</t>
  </si>
  <si>
    <t>PG001495 Manchester</t>
  </si>
  <si>
    <t>GR300353 Public Interest Communications Law Project RX3525680</t>
  </si>
  <si>
    <t>1789 - Fernicola Family Schlp</t>
  </si>
  <si>
    <t>P/P Partnership Symposia Fund</t>
  </si>
  <si>
    <t>48855</t>
  </si>
  <si>
    <t>48855 Rusnak, Milan</t>
  </si>
  <si>
    <t>PG001496 Manhattan Poster Project</t>
  </si>
  <si>
    <t>GR300354 RX3525682</t>
  </si>
  <si>
    <t>1789 - Jamal Daniel Schlp</t>
  </si>
  <si>
    <t>Mark Mamolen Gift</t>
  </si>
  <si>
    <t>25537</t>
  </si>
  <si>
    <t>25537 Posch, Phillip E</t>
  </si>
  <si>
    <t>PG001497 Mansfield College, Oxford</t>
  </si>
  <si>
    <t>GR300355 2014 Ryan White Policy Project RX3528619</t>
  </si>
  <si>
    <t>Linden Endowed Scholarship Fund</t>
  </si>
  <si>
    <t>Law Unrestricted Gifts</t>
  </si>
  <si>
    <t>29133</t>
  </si>
  <si>
    <t>29133 Xu, Wei</t>
  </si>
  <si>
    <t>PG001498 Marine Corps Association - MPO</t>
  </si>
  <si>
    <t>GR300356 Emerging Issues Related to ACA Implementation RX3528620</t>
  </si>
  <si>
    <t>1789 - West Brenninkmeijer Schlp</t>
  </si>
  <si>
    <t>The Teach Them to Fish Current Use Fund</t>
  </si>
  <si>
    <t>26171</t>
  </si>
  <si>
    <t>26171 Ritter, Zacchary</t>
  </si>
  <si>
    <t>PG001499 Marketing</t>
  </si>
  <si>
    <t>GR300357 Law Firm Culture Project RX3049600</t>
  </si>
  <si>
    <t>1789 - Anonymous Gift Scholarship</t>
  </si>
  <si>
    <t>Chaves Current Use Scholarship Fund</t>
  </si>
  <si>
    <t>13586</t>
  </si>
  <si>
    <t>13586 Famularo, Julia</t>
  </si>
  <si>
    <t>PG001500 Marketing &amp; Advertising</t>
  </si>
  <si>
    <t>GR300358 111D: Furthering State and Stakeholder Engagement RX3049601</t>
  </si>
  <si>
    <t>Clark (J &amp; G) GU Scholarship</t>
  </si>
  <si>
    <t>Georgetown Law / Shanghai Jiao Tong University Scholars Current Use Program Fund</t>
  </si>
  <si>
    <t>45733</t>
  </si>
  <si>
    <t>45733 Tice, Meg</t>
  </si>
  <si>
    <t>PG001501 Marketing II</t>
  </si>
  <si>
    <t>GR300359 Georgetown State-Fed | 3525-657-MSC</t>
  </si>
  <si>
    <t>1789 - Latin America Schlp</t>
  </si>
  <si>
    <t>April McClain-Delaney &amp; John K. Delaney Current Use Executive Director Fund</t>
  </si>
  <si>
    <t>10021</t>
  </si>
  <si>
    <t>10021 Sharpe, Norean R</t>
  </si>
  <si>
    <t>PG001502 Marketing Seminar I</t>
  </si>
  <si>
    <t>GR300360 Enabling State Actio | 3525-658-EERA</t>
  </si>
  <si>
    <t>1789 - Georgetown Forever Schlp</t>
  </si>
  <si>
    <t>Marino Ek4107010</t>
  </si>
  <si>
    <t>13272</t>
  </si>
  <si>
    <t>13272 Wu, Caroline T</t>
  </si>
  <si>
    <t>GR300361 TCI - Sustainable Comm | 3525-665RUTGERS</t>
  </si>
  <si>
    <t>Professor Karl Cerny Endowed Internship Fund</t>
  </si>
  <si>
    <t>Ruggles Family Scholarship Ek4120099</t>
  </si>
  <si>
    <t>13446</t>
  </si>
  <si>
    <t>13446 O'Donnell, James J</t>
  </si>
  <si>
    <t>PG001504 STDGRP: Marketing Society</t>
  </si>
  <si>
    <t>GR300362 Creating the Busines | 3528-612-LM</t>
  </si>
  <si>
    <t>John &amp; Mary Margaret Trousdale Family Endowed Art Gallery Fund</t>
  </si>
  <si>
    <t>Dr. John Blumberg Scholarship Ek4120150</t>
  </si>
  <si>
    <t>13465</t>
  </si>
  <si>
    <t>13465 Eshkevari, Ladan</t>
  </si>
  <si>
    <t>PG001505 Martin F Hertz Mem</t>
  </si>
  <si>
    <t>GR300363 ARV-Based HIV Preven | 3528-613-CIFA</t>
  </si>
  <si>
    <t>Taubman Foundation Endowed Director's Fund</t>
  </si>
  <si>
    <t>Eileen Desmond Scholarship Ek4810002</t>
  </si>
  <si>
    <t>14765</t>
  </si>
  <si>
    <t>14765 Layman, Melissa K</t>
  </si>
  <si>
    <t>PG001506 STDGRP: Mask and Bauble</t>
  </si>
  <si>
    <t>GR300364 ARV-Based HIV Preven | 3528-613-NACA</t>
  </si>
  <si>
    <t>Whitney Weldon Endowed Fund</t>
  </si>
  <si>
    <t>14767</t>
  </si>
  <si>
    <t>14767 Carden, Nora J</t>
  </si>
  <si>
    <t>PG001507 Master - Instruction</t>
  </si>
  <si>
    <t>GR300365 ARV-Based HIV Preven | 3528-613-LSHTM</t>
  </si>
  <si>
    <t>de la Cruz Art Gallery Endowed Operations and Programming Fund</t>
  </si>
  <si>
    <t>15191</t>
  </si>
  <si>
    <t>15191 Wangari, Terry</t>
  </si>
  <si>
    <t>PG001508 Master - Residencies</t>
  </si>
  <si>
    <t>GR300366 ARV-Based HIV Preven | 3528-613-R4D</t>
  </si>
  <si>
    <t>MSB Walter Endowed Scholarship Fund</t>
  </si>
  <si>
    <t>17661</t>
  </si>
  <si>
    <t>17661 Yearwood, Edilma L</t>
  </si>
  <si>
    <t>PG001509 Master's Deg Liberal Studies</t>
  </si>
  <si>
    <t>GR300367 ARV-Based HIV Preven | 3528-613-LVCT</t>
  </si>
  <si>
    <t>1789 - Rauch (O.H.S.) Schlp</t>
  </si>
  <si>
    <t>Gen. C. A. Sullivan Rev. Loan Em4146020</t>
  </si>
  <si>
    <t>18140</t>
  </si>
  <si>
    <t>18140 Coleman, Tesha R</t>
  </si>
  <si>
    <t>GR300368 ARV-Based HIV Preven | 3528-613-ICL</t>
  </si>
  <si>
    <t>1789 - Kirsten Family Schlp</t>
  </si>
  <si>
    <t>Desmond Rev Loan Fund Em4200001</t>
  </si>
  <si>
    <t>18219</t>
  </si>
  <si>
    <t>18219 Hursey, Tony</t>
  </si>
  <si>
    <t>PG001511 Masters in Policy Management</t>
  </si>
  <si>
    <t>GR300369 Joint Action and Lea | 3528-614-CHHRD</t>
  </si>
  <si>
    <t>1789 - Kim/Nguyen-Phuong Schlp</t>
  </si>
  <si>
    <t>E Principato  98 Annuity En4007001</t>
  </si>
  <si>
    <t>19146</t>
  </si>
  <si>
    <t>19146 Donahue, Robert</t>
  </si>
  <si>
    <t>PG001512 Masters Professional Stud Prog</t>
  </si>
  <si>
    <t>GR300370 Joint Action and Lea | 3528-614-BRAC</t>
  </si>
  <si>
    <t>1789 - Georgetown CKC Schlp</t>
  </si>
  <si>
    <t>William Chardack CRUTi En4107001</t>
  </si>
  <si>
    <t>21183</t>
  </si>
  <si>
    <t>21183 Johnson, Anna D</t>
  </si>
  <si>
    <t>PG001513 Material Fees Fine Arts</t>
  </si>
  <si>
    <t>GR300371 Legal Reform and Hea | 3528-801-BYLASC</t>
  </si>
  <si>
    <t>1789 - Nasca Family Schlp</t>
  </si>
  <si>
    <t>H Toulmin CRT En4107002</t>
  </si>
  <si>
    <t>21557</t>
  </si>
  <si>
    <t>21557 Su, Xiaomin</t>
  </si>
  <si>
    <t>PG001514 Math. Stat. Scholarships</t>
  </si>
  <si>
    <t>GR300372 Legal Reform and Hea | 3528-801-CHA</t>
  </si>
  <si>
    <t>1789 - Fox (William, B'63) Schlp</t>
  </si>
  <si>
    <t>William Chardack CRUT Ii En4107004</t>
  </si>
  <si>
    <t>23373</t>
  </si>
  <si>
    <t>23373 Toma, Johnny Victor</t>
  </si>
  <si>
    <t>PG001515 Matthew Navien Award</t>
  </si>
  <si>
    <t>GR300373 Legal Reform and Hea | 3528-801-CFB_1</t>
  </si>
  <si>
    <t>1789 - Shen (Liang Chi) Schlp</t>
  </si>
  <si>
    <t>Robert Lordon CRUT En4107006</t>
  </si>
  <si>
    <t>24148</t>
  </si>
  <si>
    <t>24148 Wypych, Christopher M</t>
  </si>
  <si>
    <t>GR300374 Legal Reform and Hea | 3528-801-CFB_2</t>
  </si>
  <si>
    <t>1789 - Dunigan/Hayes Family Schlp</t>
  </si>
  <si>
    <t>Evalene Foster CRT En4107007</t>
  </si>
  <si>
    <t>24174</t>
  </si>
  <si>
    <t>24174 Padilla, Robert M</t>
  </si>
  <si>
    <t>PG001517 McCarthy</t>
  </si>
  <si>
    <t>1789 - Roberts Family Schlp</t>
  </si>
  <si>
    <t>W &amp; R Andress Annuity En4107731</t>
  </si>
  <si>
    <t>24523</t>
  </si>
  <si>
    <t>24523 Herod, Carol A</t>
  </si>
  <si>
    <t>PG001518 McDevitt Chair</t>
  </si>
  <si>
    <t>1789 - Mantel/Taylor Family Schop</t>
  </si>
  <si>
    <t>24986</t>
  </si>
  <si>
    <t>24986 Kiss, Anna B</t>
  </si>
  <si>
    <t>PG001519 BLDG: McDonough Gym</t>
  </si>
  <si>
    <t>GR300377 Workplace Flexibilit | 3706-621-RSS</t>
  </si>
  <si>
    <t>Marian Roberts (5) Annuity 00 En4120006</t>
  </si>
  <si>
    <t>25822</t>
  </si>
  <si>
    <t>25822 Goode, Victoria M</t>
  </si>
  <si>
    <t>PG001520 MCSA Windows 2000 I Spring</t>
  </si>
  <si>
    <t>GR300378 Enhacement of MARCO's Climate Preparedness and Hazard Re RX3525683</t>
  </si>
  <si>
    <t>1789 - Class of 1996 Schlp</t>
  </si>
  <si>
    <t>Marian Roberts (3) Annuity 02 En4120009</t>
  </si>
  <si>
    <t>26505</t>
  </si>
  <si>
    <t>26505 Mousavi, Mahnaz N</t>
  </si>
  <si>
    <t>GR300379 Center on Privacy and Technology RX3049602</t>
  </si>
  <si>
    <t>Simmons Estate - Graduate Scholarships</t>
  </si>
  <si>
    <t>26804</t>
  </si>
  <si>
    <t>26804 Nontanovan, Vasna</t>
  </si>
  <si>
    <t>PG001522 MCSE Windows 2000 I Spring</t>
  </si>
  <si>
    <t>GR300380 Constitutional Studies Center RX3525684</t>
  </si>
  <si>
    <t>1789 - Sharkey (E.) Mem. Schlp</t>
  </si>
  <si>
    <t>Peter Rizzo Clut En4365004</t>
  </si>
  <si>
    <t>27992</t>
  </si>
  <si>
    <t>27992 Rosenthal, Cynthia Marie</t>
  </si>
  <si>
    <t>PG001523 MCSE Windows 2000 II Fall</t>
  </si>
  <si>
    <t>GR300381 GULC'S CENTER ON POVERTY AND INEQUALITY RX3525685</t>
  </si>
  <si>
    <t>1789 - Sammons (C &amp; D) Schlp</t>
  </si>
  <si>
    <t>28020</t>
  </si>
  <si>
    <t>28020 Carter, Lennie M</t>
  </si>
  <si>
    <t>PG001524 STDGRP: MECHA</t>
  </si>
  <si>
    <t>1789 - Clark (K&amp;N) Family Schlp-Main Campus</t>
  </si>
  <si>
    <t>Comress/Commed Er4107002</t>
  </si>
  <si>
    <t>28044</t>
  </si>
  <si>
    <t>28044 Kusmierek, Pawel</t>
  </si>
  <si>
    <t>PG001525 Media Board</t>
  </si>
  <si>
    <t>GR300383 Constitutional Studies Center_Prepaid Line</t>
  </si>
  <si>
    <t>EG202393</t>
  </si>
  <si>
    <t>Patrick Healy Fellowship Endowed Fund</t>
  </si>
  <si>
    <t>Cohmed Er4107003</t>
  </si>
  <si>
    <t>45564</t>
  </si>
  <si>
    <t>45564 Gordon, Jessica L</t>
  </si>
  <si>
    <t>PG001526 STDGRP: Triple Helix</t>
  </si>
  <si>
    <t>GR300384 GCC New England Electric Vehicle Challenge_Prepaid Line</t>
  </si>
  <si>
    <t>EG202394</t>
  </si>
  <si>
    <t>1789 - Klebes Family Scholarship</t>
  </si>
  <si>
    <t>47239</t>
  </si>
  <si>
    <t>47239 Turnure, Jennifer Jill</t>
  </si>
  <si>
    <t>PG001527 Medical Education</t>
  </si>
  <si>
    <t>GR300385 GULC'S CENTER ON POVERTY AND INEQUALITY_Prepaid Line</t>
  </si>
  <si>
    <t>EG202395</t>
  </si>
  <si>
    <t>1789 - Kerrigan Family Schlp</t>
  </si>
  <si>
    <t>48868</t>
  </si>
  <si>
    <t>48868 McDonald, Betsy Hicks</t>
  </si>
  <si>
    <t>PG001528 Medical Inst I - IV HS</t>
  </si>
  <si>
    <t>GR300386 Conference by Workplace Flexibility 2010_Prepaid Line</t>
  </si>
  <si>
    <t>EG202396</t>
  </si>
  <si>
    <t>1789 - GU Spain Foundation Schlp</t>
  </si>
  <si>
    <t>52460</t>
  </si>
  <si>
    <t>52460 Prentiss, Lydia</t>
  </si>
  <si>
    <t>PG001529 STDGRP: Medieval Club</t>
  </si>
  <si>
    <t>GR300387 Workplace Flexibility 2010_Prepaid Line</t>
  </si>
  <si>
    <t>EG202397</t>
  </si>
  <si>
    <t>Slifka Family Endowed Internship Fund</t>
  </si>
  <si>
    <t>27226</t>
  </si>
  <si>
    <t>27226 Irvine, Martin J</t>
  </si>
  <si>
    <t>PG001530 Medstar</t>
  </si>
  <si>
    <t>GR300388 Workplace Flexibility 2010_Prepaid Line_</t>
  </si>
  <si>
    <t>EG202398</t>
  </si>
  <si>
    <t>Lo Family Endowed Scholarship Fund</t>
  </si>
  <si>
    <t>18517</t>
  </si>
  <si>
    <t>18517 Melucci, Donatella</t>
  </si>
  <si>
    <t>PG001531 Medstar/Custom Program</t>
  </si>
  <si>
    <t>GR300389 Workplace Flexibility 2010_Prepaid Line__</t>
  </si>
  <si>
    <t>Kappa Beta Pi Ea3000001</t>
  </si>
  <si>
    <t>16941</t>
  </si>
  <si>
    <t>16941 Riley, Joan B</t>
  </si>
  <si>
    <t>PG001532 Melbourne</t>
  </si>
  <si>
    <t>Kaufman Ea3000002</t>
  </si>
  <si>
    <t>24550</t>
  </si>
  <si>
    <t>24550 Ambrosio, Francis J</t>
  </si>
  <si>
    <t>PG001533 Melody</t>
  </si>
  <si>
    <t>GR300391 Forum on Democracy and Trade_Prepaid Line</t>
  </si>
  <si>
    <t>Kennedy J.F. Ea3000003</t>
  </si>
  <si>
    <t>Robert J. Coffey Professorsh./ Er4350001</t>
  </si>
  <si>
    <t>51197</t>
  </si>
  <si>
    <t>51197 Rizvi, Mubbashir Abbas</t>
  </si>
  <si>
    <t>GR300392 Fellowships Addressing Women's Rights and HIV/AIDS_Prepaid Line</t>
  </si>
  <si>
    <t>Panati Ea3000004</t>
  </si>
  <si>
    <t>24347</t>
  </si>
  <si>
    <t>24347 Bowman Dalley, Carrie C</t>
  </si>
  <si>
    <t>PG001535 Memorial Fund-Shick</t>
  </si>
  <si>
    <t>Sewall Ea3000005</t>
  </si>
  <si>
    <t>Lesnie Perpetual Trust Ev4600001</t>
  </si>
  <si>
    <t>50085</t>
  </si>
  <si>
    <t>50085 Nichols, Marden</t>
  </si>
  <si>
    <t>PG001536 Men Can Stop Rape</t>
  </si>
  <si>
    <t>Crandall Legal Aid Ea3000006</t>
  </si>
  <si>
    <t>Thyson Perpetual Trust Ev8100002</t>
  </si>
  <si>
    <t>26636</t>
  </si>
  <si>
    <t>26636 Cammisa, Anne M</t>
  </si>
  <si>
    <t>PG001537 Men's Baseball Club Sport</t>
  </si>
  <si>
    <t>Hartson Mem Award Ea3000007</t>
  </si>
  <si>
    <t>54649</t>
  </si>
  <si>
    <t>54649 Twohig, Erin K.</t>
  </si>
  <si>
    <t>PG001538 Mens Basketball Sport</t>
  </si>
  <si>
    <t>GR300396 ARV-Based HIV Prevention Technologies_Prepaid Line_1</t>
  </si>
  <si>
    <t>Mctigue Essay Award Ea3000008</t>
  </si>
  <si>
    <t>53261</t>
  </si>
  <si>
    <t>53261 Rudra, Nita</t>
  </si>
  <si>
    <t>PG001539 Men's Lacrosse Club Sport</t>
  </si>
  <si>
    <t>George B Mickum Prize Ea3000009</t>
  </si>
  <si>
    <t>Dr. Robert Ledley Memorial Fund-Gd4002010</t>
  </si>
  <si>
    <t>18899</t>
  </si>
  <si>
    <t>18899 Morse, Yonatan L</t>
  </si>
  <si>
    <t>PG001540 Men's Rugby Club Sport</t>
  </si>
  <si>
    <t>Leon Robbin Patent Award Ea3000011</t>
  </si>
  <si>
    <t>Dfr British Council Award-Gd4002015</t>
  </si>
  <si>
    <t>25112</t>
  </si>
  <si>
    <t>25112 Wellbery, Caroline E</t>
  </si>
  <si>
    <t>PG001541 Men's Soccer Club Sport</t>
  </si>
  <si>
    <t>Harvey L. Pitt Prize In Securi Ea3000012</t>
  </si>
  <si>
    <t>Center for Brain Plasticity &amp; Recovery: Research, Travel, and Development - GD4007055</t>
  </si>
  <si>
    <t>27783</t>
  </si>
  <si>
    <t>27783 Cameron, Donna D</t>
  </si>
  <si>
    <t>PG001542 Men's Squash Club Sport</t>
  </si>
  <si>
    <t>Joyce Chiang Memorial Award Ea3000013</t>
  </si>
  <si>
    <t>Vernon Family Fund-GD4265624</t>
  </si>
  <si>
    <t>24989</t>
  </si>
  <si>
    <t>24989 Kong, Yali</t>
  </si>
  <si>
    <t>PG001543 Mens Ultimate Club Sport</t>
  </si>
  <si>
    <t>Alan J. Goldstein Mem. Award Ea3702001</t>
  </si>
  <si>
    <t>MW &amp; HH Straus Fndn-GD4265744</t>
  </si>
  <si>
    <t>20956</t>
  </si>
  <si>
    <t>20956 De Oliveira, Eliseu O</t>
  </si>
  <si>
    <t>PG001544 Men's Volleyball Club Sport</t>
  </si>
  <si>
    <t>GR300402 Identify Needs &amp; Opportunities for Clean Transportation_Prepaid Line</t>
  </si>
  <si>
    <t>Kirby S. Howlett Memorial Awar Ea3702002</t>
  </si>
  <si>
    <t>Center Study Of Learning Gifts-Gd4280605</t>
  </si>
  <si>
    <t>51281</t>
  </si>
  <si>
    <t>51281 Miller, Sarah</t>
  </si>
  <si>
    <t>PG001545 Men's Water Polo Club Sport</t>
  </si>
  <si>
    <t>GR300403 Environmental Studies Initiative_Prepaid Line</t>
  </si>
  <si>
    <t>Mandt-Law Cntr Debt Eb3000001</t>
  </si>
  <si>
    <t>Lilian Solomon Gift-Gd4320921</t>
  </si>
  <si>
    <t>53360</t>
  </si>
  <si>
    <t>53360 Gerace, Erica</t>
  </si>
  <si>
    <t>GR300404 Enabling State Action on Reducing Greenhouse Gas_Prepaid Line</t>
  </si>
  <si>
    <t>Judaic Studies Reading Area/Bu Eb3000002</t>
  </si>
  <si>
    <t>Lombardi Expansion-Pr4007404</t>
  </si>
  <si>
    <t>47141</t>
  </si>
  <si>
    <t>47141 Looney, Kristen</t>
  </si>
  <si>
    <t>PG001547 STDGRP: Undergrad Mexican Student Association</t>
  </si>
  <si>
    <t>GR300405 Finding the Power to Adapt Now Project_Prepaid Line</t>
  </si>
  <si>
    <t>Bernard &amp; Sarah Gewirz Endowed Eb3000003</t>
  </si>
  <si>
    <t>Med Student Lounge/Classroom-Pr4107001</t>
  </si>
  <si>
    <t>54416</t>
  </si>
  <si>
    <t>54416 Coate, Thomas M.</t>
  </si>
  <si>
    <t>GR300406 Fostering Successful Climate Change Adaptation_Prepaid Line</t>
  </si>
  <si>
    <t>Law Class 25 Reunion Ed3000001</t>
  </si>
  <si>
    <t>Dahlgren Renovation Fund-Pr4107002</t>
  </si>
  <si>
    <t>15978</t>
  </si>
  <si>
    <t>15978 Lim, Susan Buoi C</t>
  </si>
  <si>
    <t>GR300407 Georgetown State-Federal Climate Resource Center_Prepaid Line</t>
  </si>
  <si>
    <t>Fegan Mem Fund Ee3000002</t>
  </si>
  <si>
    <t>Proctor Harvey Clinical Skills-Pr4107150</t>
  </si>
  <si>
    <t>20452</t>
  </si>
  <si>
    <t>20452 Harris, Michael A</t>
  </si>
  <si>
    <t>GR300408 Learning How to Measure Greenhouse Gases_Prepaid Line</t>
  </si>
  <si>
    <t>Donald Schwartz Memorial Ee3000004</t>
  </si>
  <si>
    <t>Weigand Fdtn-Harvey Theatre-Pr4107155</t>
  </si>
  <si>
    <t>53383</t>
  </si>
  <si>
    <t>53383 Jones, Hayden E.</t>
  </si>
  <si>
    <t>GR300409 Providing State Clean Energy Data to Evaluate Policy Act_Prepaid Line</t>
  </si>
  <si>
    <t>Rev. Timothy S. Healy Rare Boo Ee3000005</t>
  </si>
  <si>
    <t>Educational Modernization-Pr4107300</t>
  </si>
  <si>
    <t>12272</t>
  </si>
  <si>
    <t>12272 Slater, Michael R</t>
  </si>
  <si>
    <t>GR300410 State Energy Analysis (SEA) Tool_Prepaid Line</t>
  </si>
  <si>
    <t>Sheehy Loan Fund Ee3000006</t>
  </si>
  <si>
    <t>Animal Resource Facili-Pr4114001</t>
  </si>
  <si>
    <t>11233</t>
  </si>
  <si>
    <t>11233 Regini,Bonnie M</t>
  </si>
  <si>
    <t>PG001553 STDGRP: Middle East &amp; North Africa For</t>
  </si>
  <si>
    <t>GR300411 Supporting State Actions and Engagement to Further_Prepaid Line</t>
  </si>
  <si>
    <t>Child Care Schol. - Law Center Ee3000007</t>
  </si>
  <si>
    <t>Rauschecker Fidipro Renovation-Pr4235740</t>
  </si>
  <si>
    <t>14160</t>
  </si>
  <si>
    <t>14160 Beck,Beth L</t>
  </si>
  <si>
    <t>PG001554 Milan Ies, Italy</t>
  </si>
  <si>
    <t>GR300412 Supporting State-Federal Partnerships_Prepaid Line</t>
  </si>
  <si>
    <t>Jewish Chapllaincy Ee3000009</t>
  </si>
  <si>
    <t>Cardiology Equipment-Pr4321001</t>
  </si>
  <si>
    <t>15003</t>
  </si>
  <si>
    <t>15003 Nakles,Rebecca E</t>
  </si>
  <si>
    <t>PG001555 STDGRP: Georgetown Graduate Association for Islamic Students - GGAIS</t>
  </si>
  <si>
    <t>GR300413 111D: Furthering State and Stakeholder Engagement_Prepaid Line</t>
  </si>
  <si>
    <t>Richard Alan Gordon Student Em Ee3000010</t>
  </si>
  <si>
    <t>Lombardi Equipment-Pr4395001</t>
  </si>
  <si>
    <t>17133</t>
  </si>
  <si>
    <t>17133 Wurzman,Rachel</t>
  </si>
  <si>
    <t>PG001556 STDGRP: Minority Student Association</t>
  </si>
  <si>
    <t>GR300414 Climate Change Adaptation_Prepaid Line</t>
  </si>
  <si>
    <t>International Programs Ee3000011</t>
  </si>
  <si>
    <t>O'Neill Expansion-Pr4800069</t>
  </si>
  <si>
    <t>19029</t>
  </si>
  <si>
    <t>19029 Hu,Rong</t>
  </si>
  <si>
    <t>PG001557 Minority Student Stipends</t>
  </si>
  <si>
    <t>GR300415 Climate Science and Resilience Communications_Prepaid Line</t>
  </si>
  <si>
    <t>Lloyd De Vos End. For Int'L La Ee3000012</t>
  </si>
  <si>
    <t>Nhs Discovery Center-Pr4802000</t>
  </si>
  <si>
    <t>20247</t>
  </si>
  <si>
    <t>20247 Orefice,Lauren L</t>
  </si>
  <si>
    <t>PG001558 STDGRP: Mithal (Arabic Club)</t>
  </si>
  <si>
    <t>GR300416 Climate Science and Resilience Communications_Prepaid_Line</t>
  </si>
  <si>
    <t>Bob Barker Endowment Ee3000014</t>
  </si>
  <si>
    <t>Nhs Situation Room-Pr4865000</t>
  </si>
  <si>
    <t>26185</t>
  </si>
  <si>
    <t>26185 Day,Timothy</t>
  </si>
  <si>
    <t>PG001559 STDGRP: Mock Trial and Law Team</t>
  </si>
  <si>
    <t>GR300417 Continuing Support of Transportation Electrification_Prepaid Line</t>
  </si>
  <si>
    <t>Toni Stabile Pi Course Endfund Ee3000015</t>
  </si>
  <si>
    <t>Lombardi Cancer Ctr-Pr7771002</t>
  </si>
  <si>
    <t>26543</t>
  </si>
  <si>
    <t>26543 Murray,Joseph C</t>
  </si>
  <si>
    <t>PG001560 STDGRP: Mock Trial Gifts</t>
  </si>
  <si>
    <t>Takada Family Transntl Lawfund Ee3000017</t>
  </si>
  <si>
    <t>Animal Research Facility-Pr7771401</t>
  </si>
  <si>
    <t>26785</t>
  </si>
  <si>
    <t>26785 Putnam,Andrew</t>
  </si>
  <si>
    <t>PG001561 Moderators</t>
  </si>
  <si>
    <t>GR300418 TCI - Sustainable Communities Project_Prepaid Line</t>
  </si>
  <si>
    <t>Geo. M. Mann End Dean'S Discre-Ee3000018</t>
  </si>
  <si>
    <t>4 &amp; 5 Floors - New Research Fa-Pr7771409</t>
  </si>
  <si>
    <t>27650</t>
  </si>
  <si>
    <t>27650 Bullock,Kim A</t>
  </si>
  <si>
    <t>PG001562 Modern Musick Residency</t>
  </si>
  <si>
    <t>GR300419 Three Regions Collaborative_Prepaid Line</t>
  </si>
  <si>
    <t>Philip Friedman Cy Pres Endow Ee3070001</t>
  </si>
  <si>
    <t>St. Mary'S Renovation-Pr7775254</t>
  </si>
  <si>
    <t>28797</t>
  </si>
  <si>
    <t>28797 Hoy,Deborah</t>
  </si>
  <si>
    <t>PG001563 Moghaddam Grad Student Support</t>
  </si>
  <si>
    <t>GR300420 Transportation and Climate Initiative_Prepaid Line</t>
  </si>
  <si>
    <t>Diane A. Koonjy Endow Prog Fnd-EE3070002</t>
  </si>
  <si>
    <t>Cbc/Breast Imaging Center Lomb-Pr7775468</t>
  </si>
  <si>
    <t>28815</t>
  </si>
  <si>
    <t>28815 Broome,Catherine Meyers</t>
  </si>
  <si>
    <t>PG001564 Moghaddam Journal Support</t>
  </si>
  <si>
    <t>GR300421 Transportation Electrification_Prepaid Line</t>
  </si>
  <si>
    <t>Reynoldsfamilyendfacresearchfd Ee3525001</t>
  </si>
  <si>
    <t>Lombardi Cancer Center 1St Fl-Pr7775471</t>
  </si>
  <si>
    <t>29500</t>
  </si>
  <si>
    <t>29500 Chang,Thomas Ching</t>
  </si>
  <si>
    <t>Justicewilliamj.Brennanscifund Ee3525201</t>
  </si>
  <si>
    <t>Dahlgren Renovation Fund-Pr7775485</t>
  </si>
  <si>
    <t>29577</t>
  </si>
  <si>
    <t>29577 Ramasethu,Jayashree</t>
  </si>
  <si>
    <t>PG001566 CRS: Honors Institute I</t>
  </si>
  <si>
    <t>GR300423 Raising Girls Up: Building Paths to Success_Prepaid Line</t>
  </si>
  <si>
    <t>Samuel Dash Conference-Human R Ee3527001</t>
  </si>
  <si>
    <t>Fidia Building-Pr7778616</t>
  </si>
  <si>
    <t>30021</t>
  </si>
  <si>
    <t>30021 Jose,Pedro A</t>
  </si>
  <si>
    <t>PG001567 Global Visiting Students Program</t>
  </si>
  <si>
    <t>GR300424 Reducing Poverty and Economic Distress after ARRA_Prepaid Line</t>
  </si>
  <si>
    <t>Ipr Civil Rights Fellow Ee3725001</t>
  </si>
  <si>
    <t>Dahlgren Library 24 Hour Acces-Pr7785403</t>
  </si>
  <si>
    <t>30192</t>
  </si>
  <si>
    <t>30192 Roett,Michelle A</t>
  </si>
  <si>
    <t>PG001568 Morocco</t>
  </si>
  <si>
    <t>GR300425 Special Fund For Poverty Alleviation_Prepaid Line</t>
  </si>
  <si>
    <t>Mandt-Law Cntr Dbt Ser Ef3000001</t>
  </si>
  <si>
    <t>Caduceus Lounge Renovation-Pr7785406</t>
  </si>
  <si>
    <t>30506</t>
  </si>
  <si>
    <t>30506 Sullivan,Shannon</t>
  </si>
  <si>
    <t>PG001569 Mortara Bldg Operations</t>
  </si>
  <si>
    <t>GR300426 Comparitive Constitutional Law Feasibility Study_Prepaid Line</t>
  </si>
  <si>
    <t>Strong Ef3000002</t>
  </si>
  <si>
    <t>St. Mary'S Situation Room-Pr7785430</t>
  </si>
  <si>
    <t>31206</t>
  </si>
  <si>
    <t>31206 Baker,Stephen B.</t>
  </si>
  <si>
    <t>PG001570 Mortara Research Fellow</t>
  </si>
  <si>
    <t>GR300427 Law Firm Culture Project_Prepaid Line</t>
  </si>
  <si>
    <t>Creighton Mem Ef3000003</t>
  </si>
  <si>
    <t>GUMC Student Town Ctr Stairs-Pr7785437</t>
  </si>
  <si>
    <t>31908</t>
  </si>
  <si>
    <t>31908 Deaton,David</t>
  </si>
  <si>
    <t>PG001571 Moscow</t>
  </si>
  <si>
    <t>GR300428 JALI on National and Global Responsibilites for Health_Prepaid Line_1</t>
  </si>
  <si>
    <t>Bandel Mem Ef3000004</t>
  </si>
  <si>
    <t>Harvey Teaching Amphitheatre-Pr7785448</t>
  </si>
  <si>
    <t>32494</t>
  </si>
  <si>
    <t>32494 Lee,Justin</t>
  </si>
  <si>
    <t>PG001572 Motivation &amp; Personality in Or</t>
  </si>
  <si>
    <t>GR300429 JALI on National and Global Responsibilites for Health_Prepaid Line_2</t>
  </si>
  <si>
    <t>Leo Kennedy Scholars Ef3000005</t>
  </si>
  <si>
    <t>Dcm Sound Chamber Diet Kitchen-Pr7785453</t>
  </si>
  <si>
    <t>32819</t>
  </si>
  <si>
    <t>32819 Spear,Scott</t>
  </si>
  <si>
    <t>PG001573 MPS - Applied Mgmt Degrees</t>
  </si>
  <si>
    <t>GR300430 JALI on National and Global Responsibilites for Health_Prepaid Line_3</t>
  </si>
  <si>
    <t>Lesdor Fndn Scholars Ef3000006</t>
  </si>
  <si>
    <t>St. Mary's G-01 NHS Computer Room &amp; Study Spaces PR7785456</t>
  </si>
  <si>
    <t>32867</t>
  </si>
  <si>
    <t>32867 Lu,Amy D.</t>
  </si>
  <si>
    <t>PG001574 MPS - Div. Prof. Communication</t>
  </si>
  <si>
    <t>GR300431 Practitioner Guides in Law and Health_Prepaid Line</t>
  </si>
  <si>
    <t>Mac Millan Curran Ef3000008</t>
  </si>
  <si>
    <t>Rostopovich Benefit Re-Rc4070001</t>
  </si>
  <si>
    <t>32918</t>
  </si>
  <si>
    <t>32918 Philips,George K.</t>
  </si>
  <si>
    <t>PG001575 MPS - Jour Leadership</t>
  </si>
  <si>
    <t>GR300432 The Nexus of Tobacco Control and Economic Policymaking_Prepaid Line</t>
  </si>
  <si>
    <t>Fr James Lucy Ef3000009</t>
  </si>
  <si>
    <t>Founders Day-Mitchell Schlrshp-Rc4107300</t>
  </si>
  <si>
    <t>33115</t>
  </si>
  <si>
    <t>33115 Neville,Richard F</t>
  </si>
  <si>
    <t>PG001576 MPS - Real Estate</t>
  </si>
  <si>
    <t>GR300433 Working Group on Increased Value-For-Money_Prepaid Line</t>
  </si>
  <si>
    <t>Fr Bunn-Law Ef3000010</t>
  </si>
  <si>
    <t>John Francis Scholarship Fund-Rc4107350</t>
  </si>
  <si>
    <t>33808</t>
  </si>
  <si>
    <t>33808 Cohen,Philip</t>
  </si>
  <si>
    <t>PG001577 MPS Disability Studies Ldrshp</t>
  </si>
  <si>
    <t>GR300434 Creating the Business Case for Investments_Prepaid Line_1</t>
  </si>
  <si>
    <t>Judaic Studies Chair Ef3000011</t>
  </si>
  <si>
    <t>David L. Taylor Gems Fund-Rc4120010</t>
  </si>
  <si>
    <t>33851</t>
  </si>
  <si>
    <t>33851 Asatiani,Ekatherine</t>
  </si>
  <si>
    <t>PG001578 MPS Human Resources Mgmt.</t>
  </si>
  <si>
    <t>GR300435 Creating the Business Case for Investments_Prepaid Line_2</t>
  </si>
  <si>
    <t>Plant Maintenance Res Ef3000014</t>
  </si>
  <si>
    <t>Md/Ms In Systems Medicine Schl-Rc4120011</t>
  </si>
  <si>
    <t>33893</t>
  </si>
  <si>
    <t>33893 Burgess,Richard Ely</t>
  </si>
  <si>
    <t>PG001579 MPS in Disability Studies</t>
  </si>
  <si>
    <t>GR300436 Evaluation of Transfers of Pediatric Programming_Prepaid Line</t>
  </si>
  <si>
    <t>Unrestricted-Law Ef3000015</t>
  </si>
  <si>
    <t>Joseph A. Bellanti, MD and Jacqueline Roberts Bellanti Current Use Scholarship Fund RC4120012</t>
  </si>
  <si>
    <t>34209</t>
  </si>
  <si>
    <t>34209 Levy,Mathew D</t>
  </si>
  <si>
    <t>PG001580 MPS in Human Resources</t>
  </si>
  <si>
    <t>GR300437 Global Tobacco Litigation Support_Prepaid Line</t>
  </si>
  <si>
    <t>Philip Hart Lecture Ef3000018</t>
  </si>
  <si>
    <t>Eb Martin Current Use Schlp Fd-Rc4120062</t>
  </si>
  <si>
    <t>34325</t>
  </si>
  <si>
    <t>34325 Edwards,Scott G.</t>
  </si>
  <si>
    <t>PG001581 MPS in Info Technology Mgmt</t>
  </si>
  <si>
    <t>GR300438 Go4Health, Formulating New Goals for Global Health_Prepaid Line</t>
  </si>
  <si>
    <t>Colonel Ralph Dunn '28 Ef3000020</t>
  </si>
  <si>
    <t>Hussey-Rc4146001</t>
  </si>
  <si>
    <t>34332</t>
  </si>
  <si>
    <t>34332 Adams,Michael</t>
  </si>
  <si>
    <t>PG001582 MPS in Journalism</t>
  </si>
  <si>
    <t>GR300439 HIV Health Care Transitions Project_Prepaid Line</t>
  </si>
  <si>
    <t>Centro De Imnigracion Ef3000021</t>
  </si>
  <si>
    <t>Aaron-Rc4146006</t>
  </si>
  <si>
    <t>34600</t>
  </si>
  <si>
    <t>34600 Fanous,Ayman H.</t>
  </si>
  <si>
    <t>PG001583 MPS in Publ. Rel.-Corp. Commun</t>
  </si>
  <si>
    <t>GR300440 Core Support for State and Federal Leadership_Prepaid Line</t>
  </si>
  <si>
    <t>Amer Crim Law Review Ef3000025</t>
  </si>
  <si>
    <t>Med Schol Scholar-Rc4146010</t>
  </si>
  <si>
    <t>34764</t>
  </si>
  <si>
    <t>34764 Hawkins,Kirsten Barry</t>
  </si>
  <si>
    <t>PG001584 MPS in Real Estate</t>
  </si>
  <si>
    <t>GR300441 Increasing Marginalized Girls Access to Education and Improving Their Transitions into Adulthood</t>
  </si>
  <si>
    <t>Journal Of Legal Ethics Ef3000027</t>
  </si>
  <si>
    <t>Hammerman-Rc4146012</t>
  </si>
  <si>
    <t>35045</t>
  </si>
  <si>
    <t>35045 Rennert,Wolfgang P.</t>
  </si>
  <si>
    <t>PG001585 MPS in Sports Management</t>
  </si>
  <si>
    <t>GR300442 14-106402-000-CFP: MacArthur Foundation</t>
  </si>
  <si>
    <t>Law Research Chair Ef3000028</t>
  </si>
  <si>
    <t>Winslow Fndn-Rc4146018</t>
  </si>
  <si>
    <t>35715</t>
  </si>
  <si>
    <t>35715 Whelton,Sean A</t>
  </si>
  <si>
    <t>PG001586 MPS Journalism</t>
  </si>
  <si>
    <t>GR300443 Supporting Northeast and Mid-Atlantic States in Developing a Regional Clean Transportation Program</t>
  </si>
  <si>
    <t>Haas Endowment Ef3000029</t>
  </si>
  <si>
    <t>Willey Trust-Rc4146019</t>
  </si>
  <si>
    <t>36070</t>
  </si>
  <si>
    <t>36070 Moore,W Tabb</t>
  </si>
  <si>
    <t>PG001587 MPS PR/Corp Comm</t>
  </si>
  <si>
    <t>GR300444 EV Planning and Deployment in the Northeast and Commemoration of State and GCC accomlishments</t>
  </si>
  <si>
    <t>Robert F. Drinan, S.J. Chair Ef3000030</t>
  </si>
  <si>
    <t>Calder Fndn Scholarship-Rc4146020</t>
  </si>
  <si>
    <t>36183</t>
  </si>
  <si>
    <t>36183 Delgado,Jose A</t>
  </si>
  <si>
    <t>PG001588 STDGRP: UG ACADEMIC COUNCIL</t>
  </si>
  <si>
    <t>GR300445 Development and Implementation of Innovative Law instruction Methodology within Civil Law, Commerical Law, and Professional Ethics Courses</t>
  </si>
  <si>
    <t>Square 489, Jplp Ef3000031</t>
  </si>
  <si>
    <t>Dr. E.T. Phelps Mem-Rc4146021</t>
  </si>
  <si>
    <t>36550</t>
  </si>
  <si>
    <t>36550 Hwang,Jimmy J</t>
  </si>
  <si>
    <t>GR300446 Transportation and Climate Initiative Policy Committee Faciltation</t>
  </si>
  <si>
    <t>Graduate Enrollment Reserve Ef3000032</t>
  </si>
  <si>
    <t>Mcvay Scholarship-Rc4146024</t>
  </si>
  <si>
    <t>36630</t>
  </si>
  <si>
    <t>36630 Lauerman,William C</t>
  </si>
  <si>
    <t>PG001590 Munich, Germany</t>
  </si>
  <si>
    <t>GR300447 Georgetown Center for the Constitution-Post-graduate fellowship and annual conference</t>
  </si>
  <si>
    <t>Thomas More Legal Ethics Award Ef3069001</t>
  </si>
  <si>
    <t>Robert T. Scanlon Memorial Sch-Rc4146025</t>
  </si>
  <si>
    <t>36739</t>
  </si>
  <si>
    <t>36739 Warren,Robert Douglas</t>
  </si>
  <si>
    <t>PG001591 Museum Exhibit Design Cert Prg</t>
  </si>
  <si>
    <t>GR300448 PEV Planning and Deployment in New England</t>
  </si>
  <si>
    <t>Clinical Administration Ef3070001</t>
  </si>
  <si>
    <t>Tai Foundation Scholarship Fun-Rc4146029</t>
  </si>
  <si>
    <t>36858</t>
  </si>
  <si>
    <t>36858 Groah,Suzanne L.</t>
  </si>
  <si>
    <t>PG001592 Museum Exhibition &amp; Design Cer</t>
  </si>
  <si>
    <t>Law Library Tuition Ef3200001</t>
  </si>
  <si>
    <t>Murray &amp; Marilyn Hammerman Sch-Rc4146030</t>
  </si>
  <si>
    <t>36960</t>
  </si>
  <si>
    <t>36960 Johnson,Lynt B</t>
  </si>
  <si>
    <t>PG001593 STDGRP: Speechwriting Advisory Group</t>
  </si>
  <si>
    <t>GR300450 Drug User Health and Harm Reduction Project (NASTAD-Nov 2014)</t>
  </si>
  <si>
    <t>Unrestricted-Financial Aid Ef3410001</t>
  </si>
  <si>
    <t>Pending Endowment-Rc4146050</t>
  </si>
  <si>
    <t>38110</t>
  </si>
  <si>
    <t>38110 Collins,Brian T</t>
  </si>
  <si>
    <t>PG001594 STDGRP: MVP</t>
  </si>
  <si>
    <t>GR300451 Core Support-Climate Center (Clean Energy Solutions &amp; Addressing Climate Change)</t>
  </si>
  <si>
    <t>Restricted Financial Aid-Loans Ef3410002</t>
  </si>
  <si>
    <t>Bhussry Scholarship-Rc4210001</t>
  </si>
  <si>
    <t>45546</t>
  </si>
  <si>
    <t>45546 Ujjani,Chaitra</t>
  </si>
  <si>
    <t>PG001595 My Dante Project</t>
  </si>
  <si>
    <t>GR300452 Preparing States and Communities for Climate Change Impacts</t>
  </si>
  <si>
    <t>Reynolds Scholars Ef3410003</t>
  </si>
  <si>
    <t>D.H. Kerwin Mem. Schol.-Rc4225001</t>
  </si>
  <si>
    <t>45588</t>
  </si>
  <si>
    <t>45588 Astarita,Giuseppe</t>
  </si>
  <si>
    <t>PG001596 STDGRP: NAACP</t>
  </si>
  <si>
    <t>GR300453 Adaptation Program Support for Legal and Policy Analysis and Resilience Communications</t>
  </si>
  <si>
    <t>Thomas &amp; Helen Moloney End Sch Ef3410004</t>
  </si>
  <si>
    <t>Edmund Gehan Scholarship Fund-Rc4240002</t>
  </si>
  <si>
    <t>46260</t>
  </si>
  <si>
    <t>46260 Dumanis,Sonya</t>
  </si>
  <si>
    <t>PG001597 Nanjing</t>
  </si>
  <si>
    <t>John E. Tomas Endowed Sch. Ef3410005</t>
  </si>
  <si>
    <t>Cardiology Fellows Fd-Rc4321001</t>
  </si>
  <si>
    <t>51458</t>
  </si>
  <si>
    <t>51458 Kidwell,Stella</t>
  </si>
  <si>
    <t>PG001598 Nantes, France</t>
  </si>
  <si>
    <t>GR300455 Overcoming Trauma in At-Risk Girls and Girls in State Custody</t>
  </si>
  <si>
    <t>Lrap Endowment Ef3411003</t>
  </si>
  <si>
    <t>Tauber Schol-Rc4351001</t>
  </si>
  <si>
    <t>54267</t>
  </si>
  <si>
    <t>54267 Tornatore,Carlos</t>
  </si>
  <si>
    <t>PG001599 Nanzan</t>
  </si>
  <si>
    <t>GR300456 Leading State and Stakeholder Engagement in Developing and Implementing a National Clean Power Framework</t>
  </si>
  <si>
    <t>Pils Ef3431001</t>
  </si>
  <si>
    <t>Acnp Scholarships-Rc4800001</t>
  </si>
  <si>
    <t>23731</t>
  </si>
  <si>
    <t>23731 Dash, Chiranjeev</t>
  </si>
  <si>
    <t>PG001600 STDGRP: NAS Arab Society</t>
  </si>
  <si>
    <t>GR300457 Girls of Color in Schools:  Decreasing Exclusionary Policies and Promoting Trauma-Sensitive Approaches</t>
  </si>
  <si>
    <t>Jd Enrollment Reserve Ef3525001</t>
  </si>
  <si>
    <t>Nursing@Georgetown Grad Assist-Rc4800701</t>
  </si>
  <si>
    <t>29740</t>
  </si>
  <si>
    <t>29740 Balba, Gayle</t>
  </si>
  <si>
    <t>PG001601 NASPA</t>
  </si>
  <si>
    <t>GR300458 Legal and Policy Development - National Disaster Resilience Competition/Rebuild By Design</t>
  </si>
  <si>
    <t>Juvenile Justice Clinic Ef3701001</t>
  </si>
  <si>
    <t>Future Nurse Leaders Schlp-Rc4810001</t>
  </si>
  <si>
    <t>17541</t>
  </si>
  <si>
    <t>GR300459 Supporting Clean Power Plan Development Through State Energy Data, Tools, and Policy Development</t>
  </si>
  <si>
    <t>Criminal Justice Clinic - Gree Ef3702001</t>
  </si>
  <si>
    <t>Whitehead Found-Rc4810007</t>
  </si>
  <si>
    <t>23787</t>
  </si>
  <si>
    <t>23787 Grannis, Jessica</t>
  </si>
  <si>
    <t>PG001603 NAT SSNP      NON/FED</t>
  </si>
  <si>
    <t>GR300460 Reducing Greenhouse Gas Emissions in Maryland and the Transportation and Climate Initiative Region</t>
  </si>
  <si>
    <t>Ipr - Faculty Representation F Ef3725001</t>
  </si>
  <si>
    <t>Minna &amp; Erwin Pearl Schlrshp-Rc4810010</t>
  </si>
  <si>
    <t>Z9999</t>
  </si>
  <si>
    <t>Z9999 Z Error Handling - Integration Use Only</t>
  </si>
  <si>
    <t>GR300461 Hepatitis C Fellowship Program AY15-16</t>
  </si>
  <si>
    <t>Harrison Institute - Hud Ef3730810</t>
  </si>
  <si>
    <t>Project Rn Stipend-Rc4810020</t>
  </si>
  <si>
    <t>14838</t>
  </si>
  <si>
    <t>14838 Bali, Turan G.</t>
  </si>
  <si>
    <t>PG001605 National Security &amp; C Inst HS</t>
  </si>
  <si>
    <t>GR300462 Peer to Peer Dialogue Program AY2015</t>
  </si>
  <si>
    <t>Law Ctr Gen Support Eg3000001</t>
  </si>
  <si>
    <t>Nursing@GU Hawaii Schlp-RC4810021</t>
  </si>
  <si>
    <t>15522</t>
  </si>
  <si>
    <t>15522 Rostain, Tanina</t>
  </si>
  <si>
    <t>PG001606 National Univ of Ireland</t>
  </si>
  <si>
    <t>GR300463 PrepaidLine_Hepatitis C Fellowship Program AY15-16</t>
  </si>
  <si>
    <t>Tarone Book Fund-Law El3000001</t>
  </si>
  <si>
    <t>1789 GSP - Shns Fund-Rc4830001</t>
  </si>
  <si>
    <t>15082</t>
  </si>
  <si>
    <t>15082 Sigman, Elizabeth P</t>
  </si>
  <si>
    <t>PG001607 National VP Group</t>
  </si>
  <si>
    <t>A H Winklestein Bk End El3000002</t>
  </si>
  <si>
    <t>1789 GSP - Hayes Family-Rc4830002</t>
  </si>
  <si>
    <t>25813</t>
  </si>
  <si>
    <t>25813 Adelstein, Shirley</t>
  </si>
  <si>
    <t>GR300465 7/1/2015-6/30/2016 Ryan White Policy Project</t>
  </si>
  <si>
    <t>John Snyder Book Fund El3000003</t>
  </si>
  <si>
    <t>1789 - Shamrock Snhs Schlp-Rc4830003</t>
  </si>
  <si>
    <t>46818</t>
  </si>
  <si>
    <t>46818 McDermott, Katie E</t>
  </si>
  <si>
    <t>PG001609 Nat'l Council on US-Arab Relat</t>
  </si>
  <si>
    <t>GR300466 Prepaid 07/01/2015-06/30/2016  2014 Ryan White Policy Project</t>
  </si>
  <si>
    <t>Jacob Kossman Law Lib El3000004</t>
  </si>
  <si>
    <t>1789 - Hungler Snhs Schlp-Rc4830004</t>
  </si>
  <si>
    <t>21400</t>
  </si>
  <si>
    <t>21400 Hakkarinen, Mark</t>
  </si>
  <si>
    <t>PG001610 Nat'l Hispana Leadership Insti</t>
  </si>
  <si>
    <t>Fred O Dennis-Law Lib El3000005</t>
  </si>
  <si>
    <t>Childhood Obes, Nutri Tox Pgrm-Rt4002005</t>
  </si>
  <si>
    <t>24607</t>
  </si>
  <si>
    <t>24607 Harvey, Judith</t>
  </si>
  <si>
    <t>PG001611 STDGRP: Nat'l Socty-Collegiate Scholrs</t>
  </si>
  <si>
    <t>Judaic Studies Reading Area El3000006</t>
  </si>
  <si>
    <t>Partners In Research-Rt4002010</t>
  </si>
  <si>
    <t>25378</t>
  </si>
  <si>
    <t>25378 Fleming, Scott S</t>
  </si>
  <si>
    <t>PG001612 Natnl Ctr fr Nutrtn &amp; Ftty Acd</t>
  </si>
  <si>
    <t>Fran C Brown Chr In Lw Ep3000001</t>
  </si>
  <si>
    <t>Healing Gardens Fund-Rt4007002</t>
  </si>
  <si>
    <t>23273</t>
  </si>
  <si>
    <t>23273 Mosely, Candace Brianne</t>
  </si>
  <si>
    <t>PG001613 NAWCHE Conference</t>
  </si>
  <si>
    <t>GR300470 Core Support for the Center on Privacy and Technology at Georgetown Law 2015-2016</t>
  </si>
  <si>
    <t>Ralph H. Dwan Chair In Taxatio Ep3000002</t>
  </si>
  <si>
    <t>Sister Jeanne Bridgeman Garden-Rt4007003</t>
  </si>
  <si>
    <t>12918</t>
  </si>
  <si>
    <t>12918 Cullen, Kate</t>
  </si>
  <si>
    <t>Thomas Ryan Lecture Ep3000003</t>
  </si>
  <si>
    <t>Reicher Gift-Rt4007004</t>
  </si>
  <si>
    <t>22771</t>
  </si>
  <si>
    <t>22771 Spinler, Sarah A</t>
  </si>
  <si>
    <t>PG001615 Negotiating in Complex &amp; Compe</t>
  </si>
  <si>
    <t>Jaeger Chair Ep3000004</t>
  </si>
  <si>
    <t>Yeates Trust-Rt4007005</t>
  </si>
  <si>
    <t>53103</t>
  </si>
  <si>
    <t>53103 Clawson, Emily D.</t>
  </si>
  <si>
    <t>PG001616 Negotiation &amp; Dispute Res-Fall</t>
  </si>
  <si>
    <t>GR300473 Leading State and Stakeholder Engagement in Developing and Implementing a National Clean Power Framework_PrepaidLine2</t>
  </si>
  <si>
    <t>Dist Visitor Fr Pract. Ep3000005</t>
  </si>
  <si>
    <t>Bergeron Fund-Rt4007015</t>
  </si>
  <si>
    <t>24722</t>
  </si>
  <si>
    <t>24722 Martin, Patty C</t>
  </si>
  <si>
    <t>PG001617 Negotiation &amp; Dispute Res-Sprg</t>
  </si>
  <si>
    <t>GR300474 Fostering More Equitable Resilience Strategies to Adapt to Climate Change 2015-2017</t>
  </si>
  <si>
    <t>Martin D. Ginsburg Chair In Ta Ep3000006</t>
  </si>
  <si>
    <t>Sponsored Events-Rt4015000</t>
  </si>
  <si>
    <t>22333</t>
  </si>
  <si>
    <t>22333 Cary, Diane</t>
  </si>
  <si>
    <t>PG001618 STDGRP: Net Impact</t>
  </si>
  <si>
    <t>Henry Kaiser Memorial Lecture Ep3000007</t>
  </si>
  <si>
    <t>Polymeropoulos Gift-Rt4018000</t>
  </si>
  <si>
    <t>24430</t>
  </si>
  <si>
    <t>24430 Sapp, Dee</t>
  </si>
  <si>
    <t>PG001619 Network + I Spring</t>
  </si>
  <si>
    <t>GR300476 Big Data and Privacy / AXA SA</t>
  </si>
  <si>
    <t>Dahlgren Lib Support F-Rt4030001</t>
  </si>
  <si>
    <t>11611</t>
  </si>
  <si>
    <t>11611 Perkins, Andrea</t>
  </si>
  <si>
    <t>PG001620 Nevils</t>
  </si>
  <si>
    <t>James M. Morita Chair In Asian Ep3000009</t>
  </si>
  <si>
    <t>Eisenberg Collect'N-Humanities-Rt4030002</t>
  </si>
  <si>
    <t>19071</t>
  </si>
  <si>
    <t>19071 Hall, Ashley N</t>
  </si>
  <si>
    <t>GR300478 Mid-Atlantic Juvenile Defender Center - Enhancing Youth Access to Justice</t>
  </si>
  <si>
    <t>Entertainment &amp; New Media Law Ep3000010</t>
  </si>
  <si>
    <t>Culpeper Fnd Book Presrv-Rt4030003</t>
  </si>
  <si>
    <t>11330</t>
  </si>
  <si>
    <t>11330 Davis, Venus N</t>
  </si>
  <si>
    <t>PG001622 New Faculty Conference</t>
  </si>
  <si>
    <t>GR300479 Widmeyer Communications, Inc., TO#1</t>
  </si>
  <si>
    <t>Chair In Intellectual Property Ep3000011</t>
  </si>
  <si>
    <t>Library Materials-Rt4030004</t>
  </si>
  <si>
    <t>51605</t>
  </si>
  <si>
    <t>51605 Rimes, Vicki D</t>
  </si>
  <si>
    <t>PG001623 New Oriental Program</t>
  </si>
  <si>
    <t>GR300480 Widmeyer Communications, Inc; Task Order #1</t>
  </si>
  <si>
    <t>Louis B. Fine &amp; Minnies Fine L Ep3000012</t>
  </si>
  <si>
    <t>GU Post Doctoral Assn.-Rt4103002</t>
  </si>
  <si>
    <t>13344</t>
  </si>
  <si>
    <t>13344 Savoy-Logan, Allison J</t>
  </si>
  <si>
    <t>PG001624 4th Year Fund Raising</t>
  </si>
  <si>
    <t>GR300481 Widmeyer Communications, Inc: Task Order #1</t>
  </si>
  <si>
    <t>Class Of M2008-Rt4106001</t>
  </si>
  <si>
    <t>21737</t>
  </si>
  <si>
    <t>21737 Saenz, Cassandra L</t>
  </si>
  <si>
    <t>PG001625 New Product/Program Development</t>
  </si>
  <si>
    <t>GR300482 Hewlett_Apr2015_ASE_sub</t>
  </si>
  <si>
    <t>Quentin Kennedy Ep3000015</t>
  </si>
  <si>
    <t>Med Student Bk Fd-Rt4106002</t>
  </si>
  <si>
    <t>12367</t>
  </si>
  <si>
    <t>12367 Tiongson, Ruel Hector R</t>
  </si>
  <si>
    <t>PG001626 New South Renovation</t>
  </si>
  <si>
    <t>GR300483 Hewlett_Apr2015_RAP_sub</t>
  </si>
  <si>
    <t>Carmack Waterhouse Professorsh Ep3000016</t>
  </si>
  <si>
    <t>Mcculloch Lab Mem Fund-Rt4107006</t>
  </si>
  <si>
    <t>13147</t>
  </si>
  <si>
    <t>13147 Jacobson, Sonia L</t>
  </si>
  <si>
    <t>PG001627 Healey Family Student Center</t>
  </si>
  <si>
    <t>GR300484 Protecting and Promoting Public Health in Jurisdictions Opting to Legalize Recreational Cannabis</t>
  </si>
  <si>
    <t>Communications Professorship Ep3000017</t>
  </si>
  <si>
    <t>Med Sch Enrichment Fd-Rt4107011</t>
  </si>
  <si>
    <t>14896</t>
  </si>
  <si>
    <t>14896 Quinonez, Susana</t>
  </si>
  <si>
    <t>PG001628 New South Wales</t>
  </si>
  <si>
    <t>James M. Denny End. Profshp. Ep3000018</t>
  </si>
  <si>
    <t>Sight Savers Program-Rt4107014</t>
  </si>
  <si>
    <t>51665</t>
  </si>
  <si>
    <t>51665 Centeno, Nicole</t>
  </si>
  <si>
    <t>PG001629 New Student Convocation</t>
  </si>
  <si>
    <t>Joseph &amp; Madeline Sheehy Chair Ep3000019</t>
  </si>
  <si>
    <t>Monahan-Med-Dent Chape-Rt4107028</t>
  </si>
  <si>
    <t>24970</t>
  </si>
  <si>
    <t>24970 Robinson, Tamatha T</t>
  </si>
  <si>
    <t>PG001630 New Titles in Bioethics</t>
  </si>
  <si>
    <t>GR300487 Identifying Best Practices in State Climate Action</t>
  </si>
  <si>
    <t>Adr Program Ep3000020</t>
  </si>
  <si>
    <t>Medical Class '53 Fund-Rt4107033</t>
  </si>
  <si>
    <t>15496</t>
  </si>
  <si>
    <t>15496 Thomas, Kennedy L</t>
  </si>
  <si>
    <t>Chair In Civil Procedure Ep3000021</t>
  </si>
  <si>
    <t>Med Class '76-Caruso-Rt4107037</t>
  </si>
  <si>
    <t>28566</t>
  </si>
  <si>
    <t>28566 Thompson, Monique</t>
  </si>
  <si>
    <t>PG001632 Niamey, Africa</t>
  </si>
  <si>
    <t>Mw Kirkpatrick Antitrust Lect. Ep3000022</t>
  </si>
  <si>
    <t>Oncology Research-Rt4107038</t>
  </si>
  <si>
    <t>16839</t>
  </si>
  <si>
    <t>16839 Scott, Donna M</t>
  </si>
  <si>
    <t>PG001633 NMR and Other Spectrosopies</t>
  </si>
  <si>
    <t>Thomas A. Reynolds Sr. Chair Ep3000023</t>
  </si>
  <si>
    <t>Med Class Of 1956-Rt4107040</t>
  </si>
  <si>
    <t>13188</t>
  </si>
  <si>
    <t>13188 Kohnert-Yount, Vail</t>
  </si>
  <si>
    <t>PG001634 STDGRP: Nomadic Theatre</t>
  </si>
  <si>
    <t>GR300491 HIV Healthcare Transitions 2015-2017</t>
  </si>
  <si>
    <t>Med Class Of 1955-Rt4107045</t>
  </si>
  <si>
    <t>10757</t>
  </si>
  <si>
    <t>10757 Owen, Diana M</t>
  </si>
  <si>
    <t>PG001635 Non Credit Programs</t>
  </si>
  <si>
    <t>GR300492 PrepaidLine1_HIV Healthcare Transitions 2015-2017</t>
  </si>
  <si>
    <t>Paul Regis Dean Endowed Chair Ep3000025</t>
  </si>
  <si>
    <t>Moffet Research Fund-Rt4107061</t>
  </si>
  <si>
    <t>13006</t>
  </si>
  <si>
    <t>13006 Byers, Leslie A</t>
  </si>
  <si>
    <t>PG001636 Non-Profit Management</t>
  </si>
  <si>
    <t>GR300493 PrePaidLine1_Mid-Atlantic Juvenile Defender Center - Enhancing Youth Access to Justice</t>
  </si>
  <si>
    <t>Baumgartner Chair In Real Prop Ep3000026</t>
  </si>
  <si>
    <t>Gems Benefit Program-Rt4107102</t>
  </si>
  <si>
    <t>17805</t>
  </si>
  <si>
    <t>17805 Bayne, Kathleen A</t>
  </si>
  <si>
    <t>PG001637 NRHH</t>
  </si>
  <si>
    <t>GR300494 PrePaidLine2_Identifying Best Practices in State Climate Action</t>
  </si>
  <si>
    <t>Linda &amp; Timothy O'Neill Endow Ep3000027</t>
  </si>
  <si>
    <t>Community Activities-Rt4107103</t>
  </si>
  <si>
    <t>28459</t>
  </si>
  <si>
    <t>28459 Clark, Ameika D</t>
  </si>
  <si>
    <t>PG001638 NSF PIRE Program</t>
  </si>
  <si>
    <t>GR300495 LHBF Core Support - Constitution Center at Georgetown Law FY16</t>
  </si>
  <si>
    <t>Peter Weidenbruch Prof Bus Law Ep3000028</t>
  </si>
  <si>
    <t>William C. Maxted Fund For Exc-Rt4107104</t>
  </si>
  <si>
    <t>11161</t>
  </si>
  <si>
    <t>11161 Rashid, Mary A.</t>
  </si>
  <si>
    <t>GR300496 PrePaidLine2_LHBF Core Support - Constitution Center at Georgetown Law FY16</t>
  </si>
  <si>
    <t>Hon. George J. Mitchell, L'61 Endowed Professorship Fund EP3000029</t>
  </si>
  <si>
    <t>Medical Parents Annual Fund-Rt4107105</t>
  </si>
  <si>
    <t>11763</t>
  </si>
  <si>
    <t>11763 Melman, Heather I</t>
  </si>
  <si>
    <t>PG001640 STDGRP: O Clube Brasileiro</t>
  </si>
  <si>
    <t>GR300497 International Migrants Bill of Rights Initiative for the Human Rights Institute 2016-2017</t>
  </si>
  <si>
    <t>Whitworth Endowedprofessorship Ep3000030</t>
  </si>
  <si>
    <t>Dental Legacy Project Fund-Rt4107106</t>
  </si>
  <si>
    <t>20325</t>
  </si>
  <si>
    <t>20325 Kostura, Alexander P</t>
  </si>
  <si>
    <t>PG001641 OA Management Fee</t>
  </si>
  <si>
    <t>GR300498 PrePaidLine2_International Migrants Bill of Rights Initiative for the Human Rights Institute 2016-2017</t>
  </si>
  <si>
    <t>Delaney Endowed Professorship Ep3000031</t>
  </si>
  <si>
    <t>School Of Medicine,Class Of'93-Rt4107107</t>
  </si>
  <si>
    <t>25967</t>
  </si>
  <si>
    <t>25967 Lignelli, Ronald J</t>
  </si>
  <si>
    <t>Honorable Mary E. Lupo and Edward M. Ricci Endowed Professorship EP3701001</t>
  </si>
  <si>
    <t>William C. Lauerman Lectureship Fund RT4107108</t>
  </si>
  <si>
    <t>27123</t>
  </si>
  <si>
    <t>27123 Lautman, Karen</t>
  </si>
  <si>
    <t>PG001643 BLDG: Observatory</t>
  </si>
  <si>
    <t>Baker Es3000001</t>
  </si>
  <si>
    <t>Cura Personalis-Rt4107200</t>
  </si>
  <si>
    <t>24150</t>
  </si>
  <si>
    <t>24150 Walsh, Anne G</t>
  </si>
  <si>
    <t>PG001644 Off Campus &amp; Alumni-Work</t>
  </si>
  <si>
    <t>Hayward Es3000002</t>
  </si>
  <si>
    <t>Med Student Summer Research-Rt4107201</t>
  </si>
  <si>
    <t>47070</t>
  </si>
  <si>
    <t>47070 Jeffrey, Nelise Rebecca</t>
  </si>
  <si>
    <t>PG001645 Off-Campus</t>
  </si>
  <si>
    <t>Johnson Es3000003</t>
  </si>
  <si>
    <t>Hoya Clinic-Rt4107202</t>
  </si>
  <si>
    <t>50776</t>
  </si>
  <si>
    <t>50776 Ludlum, Ruth S</t>
  </si>
  <si>
    <t>PG001646 Office of the Associate Dean</t>
  </si>
  <si>
    <t>GR300503 PrePaidLine2_Preparing States and Communities for Climate Change Impacts</t>
  </si>
  <si>
    <t>Lanigan Es3000004</t>
  </si>
  <si>
    <t>Stair Grant-Rt4107205</t>
  </si>
  <si>
    <t>17073</t>
  </si>
  <si>
    <t>17073 Kelly, Brad T</t>
  </si>
  <si>
    <t>PG001647 Office of the Dean</t>
  </si>
  <si>
    <t>GR300504 Prepaid Ln - AWD-7771649</t>
  </si>
  <si>
    <t>Law School Alumni Es3000005</t>
  </si>
  <si>
    <t>Camelott Grant-Rt4107207</t>
  </si>
  <si>
    <t>12620</t>
  </si>
  <si>
    <t>12620 Gallagher, Natalie M</t>
  </si>
  <si>
    <t>PG001648 Office of the Provost</t>
  </si>
  <si>
    <t>GR300505 Drug User Health and Harm Reduction Project (NASTAD-Year2)</t>
  </si>
  <si>
    <t>Fine L.B. Es3000006</t>
  </si>
  <si>
    <t>Educational Modernization-Rt4107300</t>
  </si>
  <si>
    <t>50970</t>
  </si>
  <si>
    <t>50970 Rasmussen, Eileen C</t>
  </si>
  <si>
    <t>PG001649 Office of the Sr. Associate Dean</t>
  </si>
  <si>
    <t>GR300506 Vendor Truth Serum (I/UCRC Phase II: S2ERC)</t>
  </si>
  <si>
    <t>Hurley Es3000007</t>
  </si>
  <si>
    <t>Asian Pacific American Med Std-Rt4108010</t>
  </si>
  <si>
    <t>15884</t>
  </si>
  <si>
    <t>15884 Grana, Peter J</t>
  </si>
  <si>
    <t>PG001650 OIP-IC-Status</t>
  </si>
  <si>
    <t>Heafey Law Scholarship Es3000009</t>
  </si>
  <si>
    <t>Class Of M 2007-Rt4108046</t>
  </si>
  <si>
    <t>13855</t>
  </si>
  <si>
    <t>13855 Fafara, Anne W</t>
  </si>
  <si>
    <t>PG001651 CLED-CS English</t>
  </si>
  <si>
    <t>GR300508 Core Support for Center on Privacy and Technology at Georgetown Law (FY16)</t>
  </si>
  <si>
    <t>Jos Hoskins Memorial Es3000011</t>
  </si>
  <si>
    <t>Class Of M 2012-Rt4108047</t>
  </si>
  <si>
    <t>46417</t>
  </si>
  <si>
    <t>46417 Orbison, Elizabeth R</t>
  </si>
  <si>
    <t>PG001652 BLDG: Old North</t>
  </si>
  <si>
    <t>C V  Starr Scholarship Es3000012</t>
  </si>
  <si>
    <t>Class Of M 2005-Rt4108048</t>
  </si>
  <si>
    <t>15961</t>
  </si>
  <si>
    <t>15961 Prifti, Erjona</t>
  </si>
  <si>
    <t>Edmund L Jones Mem. Es3000013</t>
  </si>
  <si>
    <t>Class Of M 2009-Rt4108049</t>
  </si>
  <si>
    <t>25530</t>
  </si>
  <si>
    <t>25530 Holmes, Adam C</t>
  </si>
  <si>
    <t>PG001654 Ombudsmen</t>
  </si>
  <si>
    <t>GR300511 PrePaidLine2_Girls of Color in Schools: Decreasing Exclusionary Policies and Promoting Trauma-Sensitive Approaches</t>
  </si>
  <si>
    <t>Law Ctr Scholarships Es3000015</t>
  </si>
  <si>
    <t>Class Of M2010-Rt4108050</t>
  </si>
  <si>
    <t>19271</t>
  </si>
  <si>
    <t>19271 Klein, Mei-Ling L</t>
  </si>
  <si>
    <t>PG001655 STDGRP: Omicron Delta Kappa</t>
  </si>
  <si>
    <t>Jonathan Sobeloff Mem Es3000016</t>
  </si>
  <si>
    <t>Class Of M 2011-Rt4108051</t>
  </si>
  <si>
    <t>24749</t>
  </si>
  <si>
    <t>24749 Hart, Geraldine D</t>
  </si>
  <si>
    <t>PG001656 STDGRP: Futures in Science and Humanities (FISH)</t>
  </si>
  <si>
    <t>Lheureux Memorial Sch Es3000017</t>
  </si>
  <si>
    <t>Class Of M 2013-Rt4108052</t>
  </si>
  <si>
    <t>26157</t>
  </si>
  <si>
    <t>26157 Ganey, Tammy J</t>
  </si>
  <si>
    <t>PG001658 One World Youth Project</t>
  </si>
  <si>
    <t>GR300514 ARV-Based HIV Prevention Technologies_CHAI</t>
  </si>
  <si>
    <t>Eramerica Scholarship Es3000018</t>
  </si>
  <si>
    <t>Class Of M 2014-Rt4108053</t>
  </si>
  <si>
    <t>26009</t>
  </si>
  <si>
    <t>26009 Easton, Shirley</t>
  </si>
  <si>
    <t>GR300515 NASTAD Data Claims Project Contract</t>
  </si>
  <si>
    <t>Matthews Revol Loan Fd Es3000019</t>
  </si>
  <si>
    <t>Oscar B. Hunter Research Fund-Rt4118006</t>
  </si>
  <si>
    <t>22250</t>
  </si>
  <si>
    <t>22250 Suss, Marcia A</t>
  </si>
  <si>
    <t>Nancy R Donovan Schol. Es3000020</t>
  </si>
  <si>
    <t>Gcrc Neuroimaging Core-Rt4119001</t>
  </si>
  <si>
    <t>14471</t>
  </si>
  <si>
    <t>14471 Aguilar, Ileana M</t>
  </si>
  <si>
    <t>PG001661 Oracle Database Admin I Spring</t>
  </si>
  <si>
    <t>GR300517 PrePaidLine2_NASTAD Data Claims Project Contract</t>
  </si>
  <si>
    <t>Charles Lucey Scholsp Es3000021</t>
  </si>
  <si>
    <t>Evp Discretionary Gifts-Rt4166000</t>
  </si>
  <si>
    <t>24795</t>
  </si>
  <si>
    <t>24795 Pelzer, Randolph</t>
  </si>
  <si>
    <t>Cardiovascular Research Bgro-Rt4205101</t>
  </si>
  <si>
    <t>16163</t>
  </si>
  <si>
    <t>16163 Shields, Djuana C</t>
  </si>
  <si>
    <t>Ralph B. Long Mem. Scholsp. Es3000023</t>
  </si>
  <si>
    <t>Alzheimer'S Research- Bgro-Rt4205102</t>
  </si>
  <si>
    <t>45633</t>
  </si>
  <si>
    <t>45633 Pruyn, Kevin</t>
  </si>
  <si>
    <t>PG001664 Oracle Database Administrat10g</t>
  </si>
  <si>
    <t>GR300520 AWD-7771423 Prepaid Ln</t>
  </si>
  <si>
    <t>Davis &amp; Maurine Weir Endowment Es3000024</t>
  </si>
  <si>
    <t>Parkinsons' Research- Bgro-Rt4205103</t>
  </si>
  <si>
    <t>13308</t>
  </si>
  <si>
    <t>13308 Spence, Melissa W</t>
  </si>
  <si>
    <t>PG001665 Academic Records</t>
  </si>
  <si>
    <t>GR300521 AWD-7771518 Prepaid Ln</t>
  </si>
  <si>
    <t>Benjamin &amp; Lillian Holstein Sc Es3000025</t>
  </si>
  <si>
    <t>Grad Education Support- Brgo-Rt4205104</t>
  </si>
  <si>
    <t>28530</t>
  </si>
  <si>
    <t>28530 Tan, Ai-Hui</t>
  </si>
  <si>
    <t>PG001666 Oracle Database Profes II Fall</t>
  </si>
  <si>
    <t>Jan Stransky Memorial Fund Es3000026</t>
  </si>
  <si>
    <t>Child Health&amp;Development, Bgro-Rt4205105</t>
  </si>
  <si>
    <t>15351</t>
  </si>
  <si>
    <t>15351 Urquhart, Eric W</t>
  </si>
  <si>
    <t>PG001667 Oracle Database Profes. I Sprg</t>
  </si>
  <si>
    <t>Paul Connolly Memorial Scholar Es3000027</t>
  </si>
  <si>
    <t>Cancer Related Research, Bgro-Rt4205106</t>
  </si>
  <si>
    <t>27745</t>
  </si>
  <si>
    <t>27745 Sinclair, Conor Torquil</t>
  </si>
  <si>
    <t>PG001668 Tenure Line Faculty Parental Leave</t>
  </si>
  <si>
    <t>GR300524</t>
  </si>
  <si>
    <t>GR300524 PrePaidLine2_Supporting Northeast and Mid-Atlantic States in Developing a Regional Clean Transportation Program</t>
  </si>
  <si>
    <t>Lester Cohen Memorial Es3000028</t>
  </si>
  <si>
    <t>Neurologic Disease Res, Bgro-Rt4205107</t>
  </si>
  <si>
    <t>19631</t>
  </si>
  <si>
    <t>19631 Comento, Lisa M</t>
  </si>
  <si>
    <t>PG001669 Faculty Compensation Pool</t>
  </si>
  <si>
    <t>GR300525</t>
  </si>
  <si>
    <t>James E. Blower Memorial Schol Es3000029</t>
  </si>
  <si>
    <t>Diabetes Research - Bgro-Rt4205108</t>
  </si>
  <si>
    <t>17138</t>
  </si>
  <si>
    <t>17138 Nguyen, Hong</t>
  </si>
  <si>
    <t>PG001670 Organizational Development-Spr</t>
  </si>
  <si>
    <t>GR300526</t>
  </si>
  <si>
    <t>Hyatt Lauve Scholarship Es3000030</t>
  </si>
  <si>
    <t>Fellows-Rt4210002</t>
  </si>
  <si>
    <t>28324</t>
  </si>
  <si>
    <t>28324 Diez, Maria-Manuela S.</t>
  </si>
  <si>
    <t>PG001671 Organized Research</t>
  </si>
  <si>
    <t>GR300527</t>
  </si>
  <si>
    <t>Henry Kaiser Scholarship Fund Es3000032</t>
  </si>
  <si>
    <t>Asm Fellowship-Rt4215001</t>
  </si>
  <si>
    <t>17560</t>
  </si>
  <si>
    <t>17560 Samkharadze, Marina</t>
  </si>
  <si>
    <t>PG001672 Organ'l Performance Measuremen</t>
  </si>
  <si>
    <t>GR30382</t>
  </si>
  <si>
    <t>GR30382 M.J. Bradley &amp; Associates, LLC 3049-601-MJBA</t>
  </si>
  <si>
    <t>Nordlinger &amp; Behrend Mem Schol Es3000033</t>
  </si>
  <si>
    <t>Arthur K. Saz Lecture-Rt4215002</t>
  </si>
  <si>
    <t>14572</t>
  </si>
  <si>
    <t>14572 Hall, Kristen E</t>
  </si>
  <si>
    <t>PG001673 Outreach</t>
  </si>
  <si>
    <t>GR400002 Georgetown-Howard Universities Center for Clinical and T RX4002005</t>
  </si>
  <si>
    <t>The Eleanor Farrell Scholarshi Es3000034</t>
  </si>
  <si>
    <t>Herpes Virus Workshop-Rt4215003</t>
  </si>
  <si>
    <t>45062</t>
  </si>
  <si>
    <t>45062 Springer, Robin</t>
  </si>
  <si>
    <t>PG001674 Overseas Study</t>
  </si>
  <si>
    <t>GR400004 Georgetown-Howard Universities Center for Clinical and T RX4004003</t>
  </si>
  <si>
    <t>Theodore Cogswell Mem. Schol Es3000035</t>
  </si>
  <si>
    <t>Immunology &amp; Autoimmunity Fund-Rt4215004</t>
  </si>
  <si>
    <t>24186</t>
  </si>
  <si>
    <t>24186 Malmbekk, Sissel</t>
  </si>
  <si>
    <t>PG001675 Overseas Study Director</t>
  </si>
  <si>
    <t>GR400005 Georgetown-Howard Universities Center for Clinical and T RX4004005</t>
  </si>
  <si>
    <t>P. Ryan - Ralph Gilbert Schola Es3000036</t>
  </si>
  <si>
    <t>Isham-Merk Fellow- Dr. Li-Rt4215005</t>
  </si>
  <si>
    <t>18687</t>
  </si>
  <si>
    <t>18687 Mitchelson, Joyce M</t>
  </si>
  <si>
    <t>PG001676 Oxford, England (Graduate)</t>
  </si>
  <si>
    <t>GR400008 Georgetown-Howard Universities Center for Clinical and T RX4004030</t>
  </si>
  <si>
    <t>Wm. E. Schuyler, Jr. Family Sc Es3000037</t>
  </si>
  <si>
    <t>General Conference-Rt4216003</t>
  </si>
  <si>
    <t>10318</t>
  </si>
  <si>
    <t>10318 Privitera, Marla M</t>
  </si>
  <si>
    <t>PG001677 Oxford, England (Shakespeare)</t>
  </si>
  <si>
    <t>GR400098 Immune Response Modification for Treatment of Hepatocell RX4215178</t>
  </si>
  <si>
    <t>William &amp; Nora Shea Scholarshi Es3000038</t>
  </si>
  <si>
    <t>J.C. Holper Research Fund-Rt4216004</t>
  </si>
  <si>
    <t>17488</t>
  </si>
  <si>
    <t>17488 Watts, Christina M</t>
  </si>
  <si>
    <t>PG001678 Oxford, England (Undergrad)</t>
  </si>
  <si>
    <t>GR400151 Mapping the Human Toxome by Systems Toxicology RX4220251</t>
  </si>
  <si>
    <t>Milton Ratner Scholarship Es3000039</t>
  </si>
  <si>
    <t>Biotechnology Wksp-Dr J. Chiui-Rt4220001</t>
  </si>
  <si>
    <t>14172</t>
  </si>
  <si>
    <t>14172 Weber, Lauren Covert</t>
  </si>
  <si>
    <t>PG001679 STDGRP: PAAC</t>
  </si>
  <si>
    <t>GR400169 Pilot Radioprotection Study with Oral Ex-Rad RX4220695</t>
  </si>
  <si>
    <t>John &amp; Yvonne Held Scholarship Es3000040</t>
  </si>
  <si>
    <t>William Harry Horner Micromole-Rt4220003</t>
  </si>
  <si>
    <t>24501</t>
  </si>
  <si>
    <t>24501 Puffett, Tonya K</t>
  </si>
  <si>
    <t>PG001680 STDGRP: PAAC Contigency</t>
  </si>
  <si>
    <t>GR400189 Mechanical Systems Renovation RX4222093</t>
  </si>
  <si>
    <t>Michael &amp; Karen Cuddy Scholars Es3000041</t>
  </si>
  <si>
    <t>Perricone Support-H Preuss Res-Rt4220004</t>
  </si>
  <si>
    <t>19862</t>
  </si>
  <si>
    <t>19862 Damare, Michelle</t>
  </si>
  <si>
    <t>PG001681 PAC Tech Director/PAC Maintena</t>
  </si>
  <si>
    <t>GR400192 Asymmetric Robotic Gait Training and Asymmetric Reaching RX4222399</t>
  </si>
  <si>
    <t>Bernie Burrus Endowed Scholars Es3000042</t>
  </si>
  <si>
    <t>Biocuration Conf 2011-Mazumder-Rt4220005</t>
  </si>
  <si>
    <t>51443</t>
  </si>
  <si>
    <t>51443 Handle, Christina</t>
  </si>
  <si>
    <t>PG001682 Pakistan</t>
  </si>
  <si>
    <t>GR400196 Morphine Mediated Neuroprotection Against gp120 Bal Toxi RX4222421</t>
  </si>
  <si>
    <t>Rita C. Murray Endowed Scholar Es3000043</t>
  </si>
  <si>
    <t>Gallicano Stem Cell Rsch-Rt4220006</t>
  </si>
  <si>
    <t>13889</t>
  </si>
  <si>
    <t>13889 Dorsey, Amy</t>
  </si>
  <si>
    <t>PG001683 STDGRP: PALS Reserve</t>
  </si>
  <si>
    <t>GR400197 Cellular and Molecular Mechanisms of gp 120 Neurotoxicit RX4222423</t>
  </si>
  <si>
    <t>Daniel J. Piliero Endowed Scho Es3000044</t>
  </si>
  <si>
    <t>Blochem Post-Doc Stipend-Rt4220007</t>
  </si>
  <si>
    <t>23793</t>
  </si>
  <si>
    <t>23793 Lewis, Matthew D</t>
  </si>
  <si>
    <t>PG001684 Paralegal Studies Program</t>
  </si>
  <si>
    <t>GR400208 RNAI Mediated Silencing of LRRK2G2019S In Parkinson's Di RX4222803</t>
  </si>
  <si>
    <t>Students Of Hawaii Es3000045</t>
  </si>
  <si>
    <t>Drs. Dean &amp; Cynthia Rosenthal MHRI Partnership RT4220008</t>
  </si>
  <si>
    <t>23996</t>
  </si>
  <si>
    <t>23996 Osborne, Corazon C</t>
  </si>
  <si>
    <t>PG001685 Paris, France</t>
  </si>
  <si>
    <t>GR400270 Desensitize alpha4beta nAChRs for Smoking Cessation RX4230417</t>
  </si>
  <si>
    <t>Raymund T. Yingling Endowed Sc Es3000046</t>
  </si>
  <si>
    <t>Pathobio Trmt Of Cns Injury-Rt4222010</t>
  </si>
  <si>
    <t>28017</t>
  </si>
  <si>
    <t>28017 Durham, Sandra E</t>
  </si>
  <si>
    <t>GR400370 Residency Training in Primary Care RX4255398</t>
  </si>
  <si>
    <t>Martin S. Thaylor Mem. Scholar Es3000047</t>
  </si>
  <si>
    <t>Faden Asent Account-Rt4222015</t>
  </si>
  <si>
    <t>14145</t>
  </si>
  <si>
    <t>14145 Deleon, Leslie</t>
  </si>
  <si>
    <t>PG001687 STDGRP: Parliamentary Debate Team</t>
  </si>
  <si>
    <t>GR400397 Stroke Disparities Program RX4265050</t>
  </si>
  <si>
    <t>Tom &amp; Joan Rothman Endow. Scho Es3000048</t>
  </si>
  <si>
    <t>Latham Fund- Burns-Rt4222020</t>
  </si>
  <si>
    <t>27278</t>
  </si>
  <si>
    <t>27278 Thomas, Tracey A</t>
  </si>
  <si>
    <t>PG001688 Patrick Healy Fellows</t>
  </si>
  <si>
    <t>GR400398 Stroke Disparities Program RX4265051</t>
  </si>
  <si>
    <t>Howry &amp; Simon Equal Justice Fe Es3000049</t>
  </si>
  <si>
    <t>Latham Fund-Shimoji-Rt4222025</t>
  </si>
  <si>
    <t>22242</t>
  </si>
  <si>
    <t>22242 Hawkins, Sean C</t>
  </si>
  <si>
    <t>PG001689 PEACE CORPS</t>
  </si>
  <si>
    <t>GR400401 Stroke Disparities Program RX4265084</t>
  </si>
  <si>
    <t>Eugene P. Mccahill Scholarship Es3000050</t>
  </si>
  <si>
    <t>Memory Disorders Program-Burns-Rt4222040</t>
  </si>
  <si>
    <t>54943</t>
  </si>
  <si>
    <t>54943 Furlong, Sarah</t>
  </si>
  <si>
    <t>GR400402 Stroke Disparities Program RX4265085</t>
  </si>
  <si>
    <t>Deborah K. Hauger Memorial Fel Es3000053</t>
  </si>
  <si>
    <t>Latham Fund - Bachis-Rt4222045</t>
  </si>
  <si>
    <t>53466</t>
  </si>
  <si>
    <t>53466 Chambers, Catherine Elizabeth</t>
  </si>
  <si>
    <t>PG001691 Genetic Alliance</t>
  </si>
  <si>
    <t>GR400405 Investigation of Anticonvulsant Effects and Safety of Tr RX4265152</t>
  </si>
  <si>
    <t>Endowed African-American Schol Es3000054</t>
  </si>
  <si>
    <t>Taylor Fund - Burns-Rt4222050</t>
  </si>
  <si>
    <t>16039</t>
  </si>
  <si>
    <t>16039 Angeles, Nina F</t>
  </si>
  <si>
    <t>PG001692 Pembroke, Oxford</t>
  </si>
  <si>
    <t>GR400431 MR Rescue (site agreement) RX4265748</t>
  </si>
  <si>
    <t>William J. Curtin Scholarship Es3000055</t>
  </si>
  <si>
    <t>Cosmos Club - P. Washington-Rt4222055</t>
  </si>
  <si>
    <t>15655</t>
  </si>
  <si>
    <t>15655 Fitzhugh, Lori Ann</t>
  </si>
  <si>
    <t>PG001693 Pentagon Off.-Air Force Reserv</t>
  </si>
  <si>
    <t>GR400437 Home-Based Assessment Methods for Alzheimer's Disease RX4265793</t>
  </si>
  <si>
    <t>M. A. Shapiro Scholarship Es3000056</t>
  </si>
  <si>
    <t>Cosmos Club - S. Dumanis-Rt4222056</t>
  </si>
  <si>
    <t>24741</t>
  </si>
  <si>
    <t>24741 Simon, Valarie</t>
  </si>
  <si>
    <t>PG001694 STDGRP: Georgetown Public Policy Review</t>
  </si>
  <si>
    <t>GR400438 CLEAR IVH III-Clot Lysis: Evaluating Accelerated Resolut RX4265797</t>
  </si>
  <si>
    <t>John F. Schrankel Scholarships Es3000057</t>
  </si>
  <si>
    <t>Hpv Vaccine Fund-Rt4225001</t>
  </si>
  <si>
    <t>27464</t>
  </si>
  <si>
    <t>27464 Smith, Keisha Alon</t>
  </si>
  <si>
    <t>PG001695 Performance Arts Washington-HS</t>
  </si>
  <si>
    <t>GR400440 Neuroimaging Core of IDDRC Renewal RX4265850</t>
  </si>
  <si>
    <t>Charles Keigwin Scholarships Es3000058</t>
  </si>
  <si>
    <t>Koppanyi Lecture-Rt4230001</t>
  </si>
  <si>
    <t>17393</t>
  </si>
  <si>
    <t>17393 Spiegel, Kate</t>
  </si>
  <si>
    <t>PG001696 Peru Teachers</t>
  </si>
  <si>
    <t>GR400441 Albumin for Intracerebral Hemorrhage Intervention (ACHIE RX4265885</t>
  </si>
  <si>
    <t>Donnelly Law Scholarship Es3000059</t>
  </si>
  <si>
    <t>Pfizer Lectureship-Rt4230002</t>
  </si>
  <si>
    <t>22700</t>
  </si>
  <si>
    <t>22700 Behan, Kelly E</t>
  </si>
  <si>
    <t>PG001697 Ph. D. Program Start Up</t>
  </si>
  <si>
    <t>GR400468 Fertility Awareness-Based Methods Program RX4270912</t>
  </si>
  <si>
    <t>Gillis-Pollock Scholarship Es3000060</t>
  </si>
  <si>
    <t>Schering Furnishing-Rt4230004</t>
  </si>
  <si>
    <t>25288</t>
  </si>
  <si>
    <t>25288 deGuzman, Alyssa</t>
  </si>
  <si>
    <t>PG001698 Ph.D Program</t>
  </si>
  <si>
    <t>GR400518 Nasal Ventilation in Preterms (NIPPV) RX4280848</t>
  </si>
  <si>
    <t>Decrane Scholarship Fund Es3000061</t>
  </si>
  <si>
    <t>Dia Fellowship-Rt4230006</t>
  </si>
  <si>
    <t>46824</t>
  </si>
  <si>
    <t>46824 Sullivan, Kelli L</t>
  </si>
  <si>
    <t>PG001699 STDGRP: Phantoms</t>
  </si>
  <si>
    <t>GR400537 LEND STIPENDS RX4285311</t>
  </si>
  <si>
    <t>Mercedes C. Jose Memorial Scho Es3000062</t>
  </si>
  <si>
    <t>Pma Fellowship In Clinical Pha-Rt4230007</t>
  </si>
  <si>
    <t>16619</t>
  </si>
  <si>
    <t>16619 Russell, Laura C</t>
  </si>
  <si>
    <t>PG001700 Phd Global Infectious Diseases</t>
  </si>
  <si>
    <t>GR400565 Moving the Field Forward RX4285789</t>
  </si>
  <si>
    <t>Aseca Scholarship Fund Es3000063</t>
  </si>
  <si>
    <t>Metalloporphyrins Project-Rt4230008</t>
  </si>
  <si>
    <t>24428</t>
  </si>
  <si>
    <t>24428 Lee, Gina</t>
  </si>
  <si>
    <t>PG001701 PhD International Exchange</t>
  </si>
  <si>
    <t>GR400613 Docetaxel and Cisplation in Stage IB-IIIA Resectable Non RX4300704</t>
  </si>
  <si>
    <t>Bertha Eulalie Wilmot Minority Es3000064</t>
  </si>
  <si>
    <t>Sigma Tau - Carnitine-Rt4230009</t>
  </si>
  <si>
    <t>24310</t>
  </si>
  <si>
    <t>24310 Joseph, Mary Theresa</t>
  </si>
  <si>
    <t>PG001702 STDGRP: Philodemic on Campus Debate Society</t>
  </si>
  <si>
    <t>GR400615 Evaluation of iFlow Software for Quantitative Analysis RX4300767</t>
  </si>
  <si>
    <t>Caryl S Bernstein Scholarship Es3000065</t>
  </si>
  <si>
    <t>Memory Disorders Program-Pak-Rt4230010</t>
  </si>
  <si>
    <t>24627</t>
  </si>
  <si>
    <t>24627 Hamilton, Pilar R</t>
  </si>
  <si>
    <t>PG001703 Philosophy Grad. Scholarships</t>
  </si>
  <si>
    <t>GR400637 ARGUS III RX4302704</t>
  </si>
  <si>
    <t>Thomas V &amp; Mary B Heyman Schol Es3000066</t>
  </si>
  <si>
    <t>Iamse Conference-Rt4235005</t>
  </si>
  <si>
    <t>26092</t>
  </si>
  <si>
    <t>26092 Schwarz, Kristin N</t>
  </si>
  <si>
    <t>PG001704 Philosophy Graduate Stipends</t>
  </si>
  <si>
    <t>GR400656 Pharmacokenetic Study LED RX4305662</t>
  </si>
  <si>
    <t>Timothy J &amp; Linda D O'Neill Sc Es3000067</t>
  </si>
  <si>
    <t>Pharmedout Research-Rt4235010</t>
  </si>
  <si>
    <t>27319</t>
  </si>
  <si>
    <t>27319 Hendricks, Morse</t>
  </si>
  <si>
    <t>PG001705 Phoneme Mri Study - CBBC grant</t>
  </si>
  <si>
    <t>GR400663 Tobacco Cessation Skills Among Medical Students RX4320001</t>
  </si>
  <si>
    <t>Howard E Steinberg Scholarship Es3000068</t>
  </si>
  <si>
    <t>Humboldt Fellowship - Seydell-Rt4235012</t>
  </si>
  <si>
    <t>20539</t>
  </si>
  <si>
    <t>20539 Hicks, Jennifer</t>
  </si>
  <si>
    <t>PG001706 Physical Processing</t>
  </si>
  <si>
    <t>GR400771 AIR-BX2- PROTOCOL GS-US-219-0104 RX4329623</t>
  </si>
  <si>
    <t>John J Kirby Scholarship Es3000069</t>
  </si>
  <si>
    <t>Cook Foundation-Rt4255006</t>
  </si>
  <si>
    <t>13979</t>
  </si>
  <si>
    <t>13979 Burke, Lisa M</t>
  </si>
  <si>
    <t>PG001707 Physics Graduate Scholarships</t>
  </si>
  <si>
    <t>GR400775 Oxidative Stress and Kidney Oxygen Usage RX4330026</t>
  </si>
  <si>
    <t>Adolph Charles Hugin Scholarsh Es3000070</t>
  </si>
  <si>
    <t>Zuckerman Dcoa Disbursement-Rt4255319</t>
  </si>
  <si>
    <t>25921</t>
  </si>
  <si>
    <t>26921 Llerena, Martha E</t>
  </si>
  <si>
    <t>PG001708 Physics Graduate Stipends</t>
  </si>
  <si>
    <t>GR400810 Rheumatology Fellowship Training Award RX4331684</t>
  </si>
  <si>
    <t>Hispanic Scholarship Fund Es3000071</t>
  </si>
  <si>
    <t>Student/Resident Enrichment-Rt4255415</t>
  </si>
  <si>
    <t>26454</t>
  </si>
  <si>
    <t>26454 Kennedy, Van</t>
  </si>
  <si>
    <t>PG001709 Piano Repair &amp; Maintenance</t>
  </si>
  <si>
    <t>GR400832 Fungal Microbiome in Women with HIV RX4335028</t>
  </si>
  <si>
    <t>Moran Family Endowed Scholarsh Es3000072</t>
  </si>
  <si>
    <t>Glaxo Smith Kline-Fac Dev-Rt4255735</t>
  </si>
  <si>
    <t>27885</t>
  </si>
  <si>
    <t>27885 Stone, Monica L</t>
  </si>
  <si>
    <t>PG001710 PIES Economic Conference</t>
  </si>
  <si>
    <t>GR400833 GSK2248761 RX4335030</t>
  </si>
  <si>
    <t>April &amp; Rachel Fegyveresi Scho Es3000073</t>
  </si>
  <si>
    <t>Afp Operating-Rt4255844</t>
  </si>
  <si>
    <t>27916</t>
  </si>
  <si>
    <t>27916 Yemane, Konjit B</t>
  </si>
  <si>
    <t>PG001711 STDGRP: Ping Pong</t>
  </si>
  <si>
    <t>GR400834 Sex Hormone Effects on Mechanisms of HIV-1 Restriction RX4335035</t>
  </si>
  <si>
    <t>Law Alumni Of Texas Scholarshi Es3000074</t>
  </si>
  <si>
    <t>Afp Special Funds-Rt4255849</t>
  </si>
  <si>
    <t>17936</t>
  </si>
  <si>
    <t>17936 Durbin, Patrick Timothy</t>
  </si>
  <si>
    <t>PG001712 Playing the Power Game: Social</t>
  </si>
  <si>
    <t>GR400835 Using Interpersonal Psychotherapy for Depression RX4335037</t>
  </si>
  <si>
    <t>Timothy &amp; Marcia Mcbride Endow Es3000075</t>
  </si>
  <si>
    <t>End Of Life Symposium-Rt4255858</t>
  </si>
  <si>
    <t>45052</t>
  </si>
  <si>
    <t>45052 Brummell, Sharon DeLorse</t>
  </si>
  <si>
    <t>PG001713 Poetry Series</t>
  </si>
  <si>
    <t>GR400836 HPTN 065: TLC-PLus:  A Study to Evaluate the Feasibility RX4335277</t>
  </si>
  <si>
    <t>Leo Schlosberg Scholarship Es3000076</t>
  </si>
  <si>
    <t>Odoherty Library Fund-Rt4265001</t>
  </si>
  <si>
    <t>15249</t>
  </si>
  <si>
    <t>15249 Alleva, Steve</t>
  </si>
  <si>
    <t>PG001714 STDGRP: Policy Debate Summer Institute</t>
  </si>
  <si>
    <t>GR400837 GSK-ING112574 RX4335280</t>
  </si>
  <si>
    <t>Law Coca-Cola Scholarship Es3000077</t>
  </si>
  <si>
    <t>Stanley Cohan Res Fund-Rt4265002</t>
  </si>
  <si>
    <t>27691</t>
  </si>
  <si>
    <t>27691 Kennedy, Charles M</t>
  </si>
  <si>
    <t>PG001715 Pompeu Fabra, Spain</t>
  </si>
  <si>
    <t>GR400868 The Anaconda Endovascular Graft,US FDA P1 Clinical Trial RX4351606</t>
  </si>
  <si>
    <t>Hogan &amp; Hartson Scholarship Es3000078</t>
  </si>
  <si>
    <t>Sleep Disorder Ctr-Rt4265003</t>
  </si>
  <si>
    <t>16016</t>
  </si>
  <si>
    <t>16016 Walters, Robert A</t>
  </si>
  <si>
    <t>PG001716 Pool</t>
  </si>
  <si>
    <t>GR400877 Study of Apligraf for Venous Leg Ulcers RX4359614</t>
  </si>
  <si>
    <t>Churchill Family Endowed Schlr Es3000079</t>
  </si>
  <si>
    <t>Neurology-Aphasia Research-Rt4265004</t>
  </si>
  <si>
    <t>23393</t>
  </si>
  <si>
    <t>23393 Wilhelm, Sandhya</t>
  </si>
  <si>
    <t>PG001717 Portuguese</t>
  </si>
  <si>
    <t>GR400879 Comparative Effectiveness Trial of the  AntiV.A.C. RX4359627</t>
  </si>
  <si>
    <t>John F. &amp; Noreen C. Sweeney Es3000080</t>
  </si>
  <si>
    <t>Parkinson'S Dementia Research-Rt4265005</t>
  </si>
  <si>
    <t>23391</t>
  </si>
  <si>
    <t>23391 Johnson, Christopher M</t>
  </si>
  <si>
    <t>PG001718 STDGRP: Portuguese Honor Society</t>
  </si>
  <si>
    <t>GR400881 (TC-2402-040-SP): TachoSil versus Standard Hemostatic RX4360625</t>
  </si>
  <si>
    <t>Keler-Kershow Family Sch Fund Es3000081</t>
  </si>
  <si>
    <t>Ms Enrichment Fund-Rt4265006</t>
  </si>
  <si>
    <t>14489</t>
  </si>
  <si>
    <t>14489 Goodloe, Elizabeth A</t>
  </si>
  <si>
    <t>PG001719 Post Bac Program in Classics</t>
  </si>
  <si>
    <t>GR400882 ACRIN 6690: A Prospective, Multi-center Comparison of RX4360629</t>
  </si>
  <si>
    <t>Edward P &amp; Joan N Morgan Endow Es3000082</t>
  </si>
  <si>
    <t>Aisen Res Fund-Wright Gift-Rt4265007</t>
  </si>
  <si>
    <t>23898</t>
  </si>
  <si>
    <t>23898 Plowden, Ella J</t>
  </si>
  <si>
    <t>PG001720 Post Doctoral Fellow Program</t>
  </si>
  <si>
    <t>GR400982 PLC&amp;O CANCER SCREENING RX4395893</t>
  </si>
  <si>
    <t>Paige Family Scholarship Es3000083</t>
  </si>
  <si>
    <t>Multiple Systems Atrophy-Pagan-Rt4265008</t>
  </si>
  <si>
    <t>22847</t>
  </si>
  <si>
    <t>22847 Small Moore, Genome H</t>
  </si>
  <si>
    <t>PG001721 Post-Bac</t>
  </si>
  <si>
    <t>GR401001 Molecular Analysis of Human Breast Cancer RX4400052</t>
  </si>
  <si>
    <t>Murray Lindsley Dondy &amp; David Es3000084</t>
  </si>
  <si>
    <t>Mdp Pilot Study - Tractenberg-Rt4265013</t>
  </si>
  <si>
    <t>25192</t>
  </si>
  <si>
    <t>25192 Ecraela, Lynnette E</t>
  </si>
  <si>
    <t>PG001722 Post-Bac/Pre-Med</t>
  </si>
  <si>
    <t>GR401018 Behavioral Science in Personalized Genetic Medicine RX4400224</t>
  </si>
  <si>
    <t>Honorable John N. Reynolds End Es3000085</t>
  </si>
  <si>
    <t>Flory Charitable Tr-Turkeltaub-Rt4265015</t>
  </si>
  <si>
    <t>24237</t>
  </si>
  <si>
    <t>24237 Vega, Maria Theresa</t>
  </si>
  <si>
    <t>PG001723 STDGRP: Pout Group</t>
  </si>
  <si>
    <t>GR401023 Trial of Cetuximab Alone and in Combination RX4400544</t>
  </si>
  <si>
    <t>Richard J. Phelan End. Schlshp Es3000086</t>
  </si>
  <si>
    <t>Flory Trust-Pure Alexia-Rt4265021</t>
  </si>
  <si>
    <t>28307</t>
  </si>
  <si>
    <t>28307 Noland, Carolyn A</t>
  </si>
  <si>
    <t>PG001724 Poverty&amp;Race Rsch Action Cncl</t>
  </si>
  <si>
    <t>GR401027 INDOLENT NON-HODGKIN'S LYMPHOMA (NHL) WHO ARE REFRACTORY RX4400567</t>
  </si>
  <si>
    <t>E. Kirby &amp; Elizabeth Hayes Sch Es3000087</t>
  </si>
  <si>
    <t>Msa Tdcs-Pagan/Turkeltaub-Rt4265022</t>
  </si>
  <si>
    <t>25542</t>
  </si>
  <si>
    <t>25542 Bradley, Cassandra C</t>
  </si>
  <si>
    <t>PG001725 Prague</t>
  </si>
  <si>
    <t>GR401040 Mechanisms of Chemo/Radioresistance in Human Gliomas RX4400679</t>
  </si>
  <si>
    <t>Jerome H. Heckman Scholarship Es3000088</t>
  </si>
  <si>
    <t>Harris-Research Neuropathology-Rt4265026</t>
  </si>
  <si>
    <t>19506</t>
  </si>
  <si>
    <t>19506 Hamzah, Khawla Mohamad</t>
  </si>
  <si>
    <t>PG001726 PreMBA English</t>
  </si>
  <si>
    <t>GR401062 A Rand DB PC P3 Trial..w/ Cells loaded w/ PA2024 RX4400864</t>
  </si>
  <si>
    <t>Leo T. Franz Family Scholarshi Es3000089</t>
  </si>
  <si>
    <t>Patricia J. Harvey Current Use Research Fund RT4265030</t>
  </si>
  <si>
    <t>25170</t>
  </si>
  <si>
    <t>25170 Sherman, Naila H</t>
  </si>
  <si>
    <t>PG001727 STDGRP: PRE-MED Society</t>
  </si>
  <si>
    <t>GR401073 Denosumab Compared with Zoledronic Acid (Zometa) RX4400964</t>
  </si>
  <si>
    <t>Morris M. Geifman Scholarship Es3000090</t>
  </si>
  <si>
    <t>Neurology-Parkinson'S-Rt4265683</t>
  </si>
  <si>
    <t>27623</t>
  </si>
  <si>
    <t>27623 Vithanage, Chamini S</t>
  </si>
  <si>
    <t>PG001728 Preservation</t>
  </si>
  <si>
    <t>GR401075 Study of Ixabepilone Administered as an Enteric Coated RX4400981</t>
  </si>
  <si>
    <t>Thomas M. Haderlein Schlrship Es3000091</t>
  </si>
  <si>
    <t>Neurology Research Equipment-Rt4265684</t>
  </si>
  <si>
    <t>16469</t>
  </si>
  <si>
    <t>16469 Ford, Shelley E</t>
  </si>
  <si>
    <t>PG001729 STDGRP: PRIDE</t>
  </si>
  <si>
    <t>GR401084 Safety, Pharmacokinetics, and harmacodynamics of XL228 RX4401649</t>
  </si>
  <si>
    <t>The Prefects Scholarships Es3000092</t>
  </si>
  <si>
    <t>Genetics - Research-Rt4270001</t>
  </si>
  <si>
    <t>50794</t>
  </si>
  <si>
    <t>50794 Shah, Sonal</t>
  </si>
  <si>
    <t>PG001730 Principles of Management</t>
  </si>
  <si>
    <t>GR401085 Trial of SGN-33 (anti-huCD33 mAb; HuM195; lintuzumab) RX4401659</t>
  </si>
  <si>
    <t>Jean Shirley Frohlicher Schlp Es3000093</t>
  </si>
  <si>
    <t>Mrm Cancer Res-Ryt-Rt4270002</t>
  </si>
  <si>
    <t>49811</t>
  </si>
  <si>
    <t>49811 Scala, Melissa L</t>
  </si>
  <si>
    <t>PG001731 Principles of Marketing</t>
  </si>
  <si>
    <t>GR401088 Obatoclax Administered Every 3 Weeks to Patients RX4401708</t>
  </si>
  <si>
    <t>A. Kenneth Pye Scholarship Es3000094</t>
  </si>
  <si>
    <t>Dr. Hummel Rsch Fund-Rt4270003</t>
  </si>
  <si>
    <t>17294</t>
  </si>
  <si>
    <t>17294 Adely, Fida J</t>
  </si>
  <si>
    <t>PG001732 Principles of Real Estate Dev</t>
  </si>
  <si>
    <t>GR401089 study of oral Panobinostat in adult patient with relapse RX4401719</t>
  </si>
  <si>
    <t>Marvin &amp; Joan Rosenberg Sch Fd Es3000095</t>
  </si>
  <si>
    <t>Hughes - Research-Rt4270005</t>
  </si>
  <si>
    <t>11128</t>
  </si>
  <si>
    <t>11128 Broderick, Susan</t>
  </si>
  <si>
    <t>PG001733 Prison Outreach</t>
  </si>
  <si>
    <t>GR401090 Study Evaluating Safety &amp; Pharmacokinetics of FP-1039-00 RX4401721</t>
  </si>
  <si>
    <t>Sidney S. Sachs Fund Es3000096</t>
  </si>
  <si>
    <t>Parke-Davis:376-359-20-Rt4270007</t>
  </si>
  <si>
    <t>17280</t>
  </si>
  <si>
    <t>17280 Smart, J Cory</t>
  </si>
  <si>
    <t>PG001734 Pro Bono Institute</t>
  </si>
  <si>
    <t>GR401092 Study in Men With Metastatic Androgen Independent RX4401727</t>
  </si>
  <si>
    <t>Wm. C. &amp; Dorothy Keller Schol. Es3000097</t>
  </si>
  <si>
    <t>Miemss Grant/Stap A-Rt4270008</t>
  </si>
  <si>
    <t>53778</t>
  </si>
  <si>
    <t>53778 Goodman, Jesse L.</t>
  </si>
  <si>
    <t>PG001735 ProCard Fund</t>
  </si>
  <si>
    <t>GR401093 Oral Administration of AV-951 in Subjects with Non-Small RX4401731</t>
  </si>
  <si>
    <t>Law Alumni/Georgia End. Schlp Es3000100</t>
  </si>
  <si>
    <t>Perinatal Bereavement Program-Rt4270010</t>
  </si>
  <si>
    <t>26619</t>
  </si>
  <si>
    <t>26619 Casanova, Jose V</t>
  </si>
  <si>
    <t>PG001736 Product Strategy Development</t>
  </si>
  <si>
    <t>GR401095 Biological Specimen Repository for the MAYAK Project RX4401823</t>
  </si>
  <si>
    <t>James L. Waite Endowed Scholar Es3000101</t>
  </si>
  <si>
    <t>Hurm Gift for Georgetown University Institute for Reproductive Health RT4270015</t>
  </si>
  <si>
    <t>13476</t>
  </si>
  <si>
    <t>13476 Holzer, Harry J</t>
  </si>
  <si>
    <t>PG001737 Productions of Theater Program</t>
  </si>
  <si>
    <t>GR401097 Lombardi Cancer Center Support Grant (CCSG) RX4406003</t>
  </si>
  <si>
    <t>Keith &amp; Celeste Hummel Scholar Es3000102</t>
  </si>
  <si>
    <t>Paho Training Video-Rt4270903</t>
  </si>
  <si>
    <t>49357</t>
  </si>
  <si>
    <t>49357 Cesari Botman, Jocelyne</t>
  </si>
  <si>
    <t>PG001738 Prof in Conflict Resolution</t>
  </si>
  <si>
    <t>GR401098 Lombardi Cancer Center Support Grant (CCSG) RX4406006</t>
  </si>
  <si>
    <t>Martin L. O'Brien Law Scholar Es3000103</t>
  </si>
  <si>
    <t>Center For Sight-Rt4275001</t>
  </si>
  <si>
    <t>14732</t>
  </si>
  <si>
    <t>14732 Bateman, Ellen</t>
  </si>
  <si>
    <t>PG001739 STDGRP: Prof-East European &amp; Eurasian</t>
  </si>
  <si>
    <t>GR401099 Lombardi Cancer Center Support Grant (CCSG) RX4406011</t>
  </si>
  <si>
    <t>Stephenson Memorial Scholarshp Es3000104</t>
  </si>
  <si>
    <t>Glaucoma &amp; Laser Service-Rt4275002</t>
  </si>
  <si>
    <t>24842</t>
  </si>
  <si>
    <t>24842 Lieber, Keir A</t>
  </si>
  <si>
    <t>PG001740 Professional Consulting</t>
  </si>
  <si>
    <t>GR401100 Lombardi Cancer Center Support Grant (CCSG) RX4406019</t>
  </si>
  <si>
    <t>Harnisch Family Scholarship Es3000105</t>
  </si>
  <si>
    <t>Pediatric Opthalmology &amp; Strab-Rt4275003</t>
  </si>
  <si>
    <t>50288</t>
  </si>
  <si>
    <t>50288 Mastro, Oriana Skylar</t>
  </si>
  <si>
    <t>PG001741 Professional Development</t>
  </si>
  <si>
    <t>GR401102 BRCA1-Mimetic Drugs for Breast Cancer RX4422001</t>
  </si>
  <si>
    <t>Delaney Scholarship Fund Es3000106</t>
  </si>
  <si>
    <t>David M. Worthen Fund For Clin-Rt4275005</t>
  </si>
  <si>
    <t>18022</t>
  </si>
  <si>
    <t>18022 Glei, Dana A</t>
  </si>
  <si>
    <t>PG001742 Professional Management</t>
  </si>
  <si>
    <t>GR401103 BRCA1-Mimetic Drugs for Breast Cancer RX4422003</t>
  </si>
  <si>
    <t>Women In Law As Second Career Es3000107</t>
  </si>
  <si>
    <t>Henri Beaufour Institute Grant-Rt4275007</t>
  </si>
  <si>
    <t>23566</t>
  </si>
  <si>
    <t>23566 Harrell-Mills, Kimberly</t>
  </si>
  <si>
    <t>GR401104 Regulations of DNA Alkylation RX4422008</t>
  </si>
  <si>
    <t>Sanfordm.Litvackendowedschfund Es3000108</t>
  </si>
  <si>
    <t>Aid Association For The Blind-Rt4275008</t>
  </si>
  <si>
    <t>19267</t>
  </si>
  <si>
    <t>19267 McMorrow, Marilyn I</t>
  </si>
  <si>
    <t>PG001744 Program Funds</t>
  </si>
  <si>
    <t>GR401105 ETS Family Fusion-Protein Cancers in Clinical Trial RX4424004</t>
  </si>
  <si>
    <t>Reece Family End. Scholarship Es3000109</t>
  </si>
  <si>
    <t>Pilkerton Retina Research Fund-Rt4275010</t>
  </si>
  <si>
    <t>27142</t>
  </si>
  <si>
    <t>27142 Howard, Hall R</t>
  </si>
  <si>
    <t>PG001745 Program Support</t>
  </si>
  <si>
    <t>GR401106 Role of AIB1 in Malignant Progression RX4424005</t>
  </si>
  <si>
    <t>Patricia &amp; John Gillick Scholr Es3000111</t>
  </si>
  <si>
    <t>Resident Education &amp; Research-Rt4275011</t>
  </si>
  <si>
    <t>51137</t>
  </si>
  <si>
    <t>51137 Carr, John</t>
  </si>
  <si>
    <t>PG001746 Project Management - Fall</t>
  </si>
  <si>
    <t>GR401109 Targeting Cadherin 11 in Basal-Like Hormone Refractory B RX4424801</t>
  </si>
  <si>
    <t>Class Of 1953 Scholarship Fund Es3000112</t>
  </si>
  <si>
    <t>Retina Research Fund-Rt4275014</t>
  </si>
  <si>
    <t>55668</t>
  </si>
  <si>
    <t>55668 Cooper, Matthew</t>
  </si>
  <si>
    <t>PG001747 Project Management - Spring</t>
  </si>
  <si>
    <t>GR401110 VMY-1-103 Induced Apoptosis in Prostate Cancer RX4424804</t>
  </si>
  <si>
    <t>Mavis Metzger Endowed Schlrshp Es3000113</t>
  </si>
  <si>
    <t>Pyeatte Gift-Rt4275015</t>
  </si>
  <si>
    <t>55354</t>
  </si>
  <si>
    <t>55354 Coster, Laura O'Bryan</t>
  </si>
  <si>
    <t>GR401111 Inhibitors of ERG and ETV1 in Prostate Cancer RX4424805</t>
  </si>
  <si>
    <t>Macrae Law Scholarship Fund Es3000114</t>
  </si>
  <si>
    <t>Neurology Pd Rsch Fellow-Rt4265016</t>
  </si>
  <si>
    <t>55750</t>
  </si>
  <si>
    <t>55750 Cheson, Bruce D.</t>
  </si>
  <si>
    <t>PG001749 Project Management Seminar II</t>
  </si>
  <si>
    <t>GR401113 Emerging Papillomaviruses in Immunosuppressed Dogs RX4426002</t>
  </si>
  <si>
    <t>Stanley Brand Scholarship Es3000115</t>
  </si>
  <si>
    <t>Herman Child Developmt-Rt4280000</t>
  </si>
  <si>
    <t>55499</t>
  </si>
  <si>
    <t>55499 Cherniss, Joshua L.</t>
  </si>
  <si>
    <t>PG001750 Project Management-Summer</t>
  </si>
  <si>
    <t>GR401114 Data Center for the Clinical Proteomic Technologies for RX4429750</t>
  </si>
  <si>
    <t>Jankowsky Family Endowed Schol Es3000116</t>
  </si>
  <si>
    <t>Pediatric Pulmonary Ct-Rt4280001</t>
  </si>
  <si>
    <t>55498</t>
  </si>
  <si>
    <t>55498 Cunningham, Joe</t>
  </si>
  <si>
    <t>PG001751 Proust Project</t>
  </si>
  <si>
    <t>GR401115 Validation of PROMIS in Diverse Cancer Populations RX4442007</t>
  </si>
  <si>
    <t>Gregory Maier Sch In Patent Lw Es3000117</t>
  </si>
  <si>
    <t>John Fedders Memorial-Rt4280003</t>
  </si>
  <si>
    <t>55502</t>
  </si>
  <si>
    <t>55502 Gordon, Cynthia</t>
  </si>
  <si>
    <t>PG001752 Provost</t>
  </si>
  <si>
    <t>GR401117 Informing Breast Cancer Control Practice and Policy RX4442017</t>
  </si>
  <si>
    <t>Virginia Cooke Endowed Law Sch Es3000118</t>
  </si>
  <si>
    <t>Antenatal Research-Rt4280004</t>
  </si>
  <si>
    <t>55500</t>
  </si>
  <si>
    <t>55500 Zeldes, Amir</t>
  </si>
  <si>
    <t>PG001753 Provost Lectures</t>
  </si>
  <si>
    <t>GR401118 Informing Breast Cancer Control Practice and Policy RX4442018</t>
  </si>
  <si>
    <t>Sherman &amp; Lucy Cohn Endw Schlr Es3000119</t>
  </si>
  <si>
    <t>Perinatal Center-Rt4280005</t>
  </si>
  <si>
    <t>50287</t>
  </si>
  <si>
    <t>50287 Tajima, Yuhki</t>
  </si>
  <si>
    <t>PG001754 Provost's Advisor China</t>
  </si>
  <si>
    <t>GR401119 Androgen Deprivation Therapy in Prostate Cancer RX4442028</t>
  </si>
  <si>
    <t>Maureen O'Shaughnessy End Schl Es3000120</t>
  </si>
  <si>
    <t>Med Ctr Amino Acid-Rt4280007</t>
  </si>
  <si>
    <t>53250</t>
  </si>
  <si>
    <t>53250 Daoudy, Marwa</t>
  </si>
  <si>
    <t>PG001755 Provost's Excellence Fund</t>
  </si>
  <si>
    <t>GR401120 Center of Excellence for Health Disparities in the Natio RX4442030</t>
  </si>
  <si>
    <t>Robert M. Coffelt Scholarship Es3000121</t>
  </si>
  <si>
    <t>Ped. Research-Rt4280008</t>
  </si>
  <si>
    <t>55397</t>
  </si>
  <si>
    <t>55397 Chandler, Kate</t>
  </si>
  <si>
    <t>GR401121 Center of Excellence for Health Disparities in the Natio RX4442031</t>
  </si>
  <si>
    <t>Thomas B. Flynn Es3000122</t>
  </si>
  <si>
    <t>Brandon Carrington Lee Foundation-Rt4280015</t>
  </si>
  <si>
    <t>26532</t>
  </si>
  <si>
    <t>26532 Davis, Rochelle A</t>
  </si>
  <si>
    <t>GR401122 Genomic and Personalized Medicine in Women Under 65 RX4442034</t>
  </si>
  <si>
    <t>Mclean Family Endowed Schlshp Es3000123</t>
  </si>
  <si>
    <t>Pediatric Diabetes Gala-Rt4280020</t>
  </si>
  <si>
    <t>50255</t>
  </si>
  <si>
    <t>50255 Mendenhall, Emily</t>
  </si>
  <si>
    <t>PG001758 Psychology Grad. Scholarships</t>
  </si>
  <si>
    <t>GR401123 Bridging Geographic Barriers via Remote Cancer Genetic RX4442754</t>
  </si>
  <si>
    <t>Carl W. Northrop Endowed Schlr Es3000124</t>
  </si>
  <si>
    <t>Diabetes National Institute-Rt4280030</t>
  </si>
  <si>
    <t>55485</t>
  </si>
  <si>
    <t>55485 Knope, Karah E</t>
  </si>
  <si>
    <t>PG001759 Psychology Graduate Stipends</t>
  </si>
  <si>
    <t>GR401124 Ananlysis of LC-MS data to Identify Peptide RX4444015</t>
  </si>
  <si>
    <t>Diabetes Education &amp; Research-Rt4280032</t>
  </si>
  <si>
    <t>55495</t>
  </si>
  <si>
    <t>55495 El Amine, Loubna</t>
  </si>
  <si>
    <t>PG001760 PT Speaker Series</t>
  </si>
  <si>
    <t>GR401125 Role of the BP1 Homeobox Gene in Triple Negative Breast RX4444500</t>
  </si>
  <si>
    <t>Ivan Shandor Scholarship Fund Es3000126</t>
  </si>
  <si>
    <t>Kb Research Fund-Rt4280033</t>
  </si>
  <si>
    <t>50286</t>
  </si>
  <si>
    <t>50286 Neep, Daniel</t>
  </si>
  <si>
    <t>PG001761 Public Defender Service of DC</t>
  </si>
  <si>
    <t>GR401129 Chromosone Arm-Specific Telomere Length Profile RX4444753</t>
  </si>
  <si>
    <t>Harry Sansbury Ridgely Schlshp Es3000127</t>
  </si>
  <si>
    <t>Calcagno Prof/Lectureship-Rt4280100</t>
  </si>
  <si>
    <t>50760</t>
  </si>
  <si>
    <t>50760 Giordano, Mark</t>
  </si>
  <si>
    <t>GR401133 The Role of IRF1 In Regulating BCLZ Family Members RX4462019</t>
  </si>
  <si>
    <t>Thornton Endowed Scholarship Es3000128</t>
  </si>
  <si>
    <t>Peds-Neonatology Research-Rt4280105</t>
  </si>
  <si>
    <t>55171</t>
  </si>
  <si>
    <t>55171 Nooruddin, Irfan</t>
  </si>
  <si>
    <t>PG001763 Public Relations</t>
  </si>
  <si>
    <t>GR401134 High Fat Diet During Pregnancy on Breast Cancer Risk RX4462020</t>
  </si>
  <si>
    <t>Judith C Areen Endow Scholarsh Es3000129</t>
  </si>
  <si>
    <t>Picu - Parents Lounge-Rt4280110</t>
  </si>
  <si>
    <t>55454</t>
  </si>
  <si>
    <t>55454 Sonn, Tamara</t>
  </si>
  <si>
    <t>PG001764 Public Relations - Spring</t>
  </si>
  <si>
    <t>GR401137 A Critical Safety Net in the District of Columbia RX4462708</t>
  </si>
  <si>
    <t>Michael &amp; Carol Bleier End Sch Es3000130</t>
  </si>
  <si>
    <t>Peds, Cdc - Homeless Fund-Rt4280120</t>
  </si>
  <si>
    <t>48692</t>
  </si>
  <si>
    <t>48692 Bradley, Melissa</t>
  </si>
  <si>
    <t>PG001765 Publication fund</t>
  </si>
  <si>
    <t>GR401139 Assessmenmt of Chemopreventive Agents in a Spontaneous RX4462763</t>
  </si>
  <si>
    <t>Amy Weiss &amp; Peter Kadzik End S Es3000131</t>
  </si>
  <si>
    <t>Caring For Children Edmt Campa-Rt4280125</t>
  </si>
  <si>
    <t>54974</t>
  </si>
  <si>
    <t>54974 Auh, Jun Kyung</t>
  </si>
  <si>
    <t>PG001766 PUC Chile</t>
  </si>
  <si>
    <t>GR401141 Breast Cancer Exploiting Low Dose Estrogen RX4462804</t>
  </si>
  <si>
    <t>Thomas A Steele, Jr. Endowed S Es3000132</t>
  </si>
  <si>
    <t>Cystic Fibrosis Grant-Rt4280130</t>
  </si>
  <si>
    <t>55190</t>
  </si>
  <si>
    <t>55190 Rider, Chris</t>
  </si>
  <si>
    <t>PG001767 PUC Rio de Janiero,Brazil</t>
  </si>
  <si>
    <t>GR401143 Informatics Support Center for Breast and Colon Cancer F RX4464008</t>
  </si>
  <si>
    <t>G Menna &amp; J Remien Scholarship Es3000133</t>
  </si>
  <si>
    <t>Peds Neurology Education &amp; Res-Rt4280140</t>
  </si>
  <si>
    <t>55191</t>
  </si>
  <si>
    <t>55191 Wen, Quan</t>
  </si>
  <si>
    <t>PG001768 Pune, India</t>
  </si>
  <si>
    <t>GR401144 Targeting STAT3 in Hepatocellular Carcinoma RX4464500</t>
  </si>
  <si>
    <t>Silver Family Endowed Scholars Es3000134</t>
  </si>
  <si>
    <t>Peds Pulmonary Asthma Fund-Rt4280510</t>
  </si>
  <si>
    <t>55274</t>
  </si>
  <si>
    <t>55274 Hamilton, Rebecca W</t>
  </si>
  <si>
    <t>PG001769 Qatar Fund</t>
  </si>
  <si>
    <t>GR401148 Treatment of Thrombocytopenia in Subjects with Low RX4465600</t>
  </si>
  <si>
    <t>Robert S. Lavet Scholarship Es3000135</t>
  </si>
  <si>
    <t>Jose Maisog-Rt4280606</t>
  </si>
  <si>
    <t>55275</t>
  </si>
  <si>
    <t>55275 Dyachenko, Tatiana L</t>
  </si>
  <si>
    <t>PG001770 Qatar Holding</t>
  </si>
  <si>
    <t>GR401149 Efficacy of AZD2171 [RECENTIN] Monotherapy RX4466604</t>
  </si>
  <si>
    <t>Edward J. Murphy Endow Scholar Es3000136</t>
  </si>
  <si>
    <t>Guinevere Eden-Rt4280607</t>
  </si>
  <si>
    <t>55284</t>
  </si>
  <si>
    <t>55284 Lorinkova, Nataly</t>
  </si>
  <si>
    <t>PG001771 Qatar Management Fee</t>
  </si>
  <si>
    <t>GR401150 Dosimetry Study of I-131-CLR1404 in Patients with Relaps RX4466613</t>
  </si>
  <si>
    <t>Elizabeth Hunter Solomon Schol Es3000137</t>
  </si>
  <si>
    <t>Csl Rodin Conference-Rt4280608</t>
  </si>
  <si>
    <t>55416</t>
  </si>
  <si>
    <t>55416 Cui, Shiliang</t>
  </si>
  <si>
    <t>PG001772 Queen's, Belfast, Ireland</t>
  </si>
  <si>
    <t>GR401151 Sunitinib and Capecitabine in the First Line Treatment RX4466617</t>
  </si>
  <si>
    <t>Linda C.Quinn Memorial Scholar Es3000138</t>
  </si>
  <si>
    <t>Ecmo-Rt4280625</t>
  </si>
  <si>
    <t>10970</t>
  </si>
  <si>
    <t>10970 Howard, Douglas A.</t>
  </si>
  <si>
    <t>PG001773 Quito, Ecuador</t>
  </si>
  <si>
    <t>GR401152 Study of Lapatinib Monotherapy or Lapatinib in Combinati RX4466638</t>
  </si>
  <si>
    <t>Paul J. Diaz Scholarship Es3000139</t>
  </si>
  <si>
    <t>Peds Mobile Clinic-Rt4280826</t>
  </si>
  <si>
    <t>35616</t>
  </si>
  <si>
    <t>35616 Healton, Edward B.</t>
  </si>
  <si>
    <t>PG001774 Are You Ready</t>
  </si>
  <si>
    <t>GR401153 Study of ABT-888 in combination with Bimonthly FOLFIRI RX4466640</t>
  </si>
  <si>
    <t>John F &amp; Laurie K Hartigan End Es3000140</t>
  </si>
  <si>
    <t>Public Welfare Foundation (P.M-Rt4280827</t>
  </si>
  <si>
    <t>12127</t>
  </si>
  <si>
    <t>12127 Hayward, William</t>
  </si>
  <si>
    <t>PG001775 Racquetball Club</t>
  </si>
  <si>
    <t>GR401154 An open-label, single-arm phase II study of Everolimus RX4466641</t>
  </si>
  <si>
    <t>Mcmurtrie, Jr. Scholarship Fnd Es3000141</t>
  </si>
  <si>
    <t>Cafritz Foundation (P.M.C.)-Rt4280828</t>
  </si>
  <si>
    <t>47291</t>
  </si>
  <si>
    <t>47291 Kim, Bryan</t>
  </si>
  <si>
    <t>PG001776 STDGRP: Rangila</t>
  </si>
  <si>
    <t>GR401155 Gemcitabine/Carboplatin in Patients with ER-, PR- RX4466649</t>
  </si>
  <si>
    <t>Joe G Hollingsworth Scholarshi Es3000142</t>
  </si>
  <si>
    <t>Global Education Consortium-Rt4285001</t>
  </si>
  <si>
    <t>55459</t>
  </si>
  <si>
    <t>55459 Smith, Jill P.</t>
  </si>
  <si>
    <t>PG001777 STDGRP: Rangila Programs</t>
  </si>
  <si>
    <t>GR401156 Study of mFOLFOX6 Chemotherapy Plus Ramucirumab Drug RX4466661</t>
  </si>
  <si>
    <t>Intl Summer Fellowships Es3000143</t>
  </si>
  <si>
    <t>Nat'L Literacy Summit-Rt4285002</t>
  </si>
  <si>
    <t>54642</t>
  </si>
  <si>
    <t>54642 Mattar, Mark</t>
  </si>
  <si>
    <t>GR401157 MEGF0444A DOSED TO PROGRESSION IN COMBINATION WITH BEVAC RX4466674</t>
  </si>
  <si>
    <t>Rothschild Family Scholarship Es3000144</t>
  </si>
  <si>
    <t>Implement Intl Literacy Netwrk-Rt4285003</t>
  </si>
  <si>
    <t>31981</t>
  </si>
  <si>
    <t>31981 Charabaty, Aline</t>
  </si>
  <si>
    <t>GR401158 GRN1005 Alone or in Combination with Trastuzumab RX4466679</t>
  </si>
  <si>
    <t>Wm. T Vukowich Endowed Schlr Es3000146</t>
  </si>
  <si>
    <t>Mothers As First Teachers-Rt4285004</t>
  </si>
  <si>
    <t>37132</t>
  </si>
  <si>
    <t>37132 Haddad, Nadim G</t>
  </si>
  <si>
    <t>PG001780 Real Estate Investment - Fall</t>
  </si>
  <si>
    <t>GR401159 Treatment Protocol to Provide Expanded Access to MDV3100 RX4466688</t>
  </si>
  <si>
    <t>M. Himens &amp; J B Malley Endow Es3000147</t>
  </si>
  <si>
    <t>Steinbach Psychiatry-Rt4295002</t>
  </si>
  <si>
    <t>54086</t>
  </si>
  <si>
    <t>54086 Kim, Alexander</t>
  </si>
  <si>
    <t>PG001781 Real Estate Investment- Spring</t>
  </si>
  <si>
    <t>GR401160 Study of E7080 Alone, and in Combination with Everolimus RX4466690</t>
  </si>
  <si>
    <t>George D Crowley Jr. Endw Schl Es3000148</t>
  </si>
  <si>
    <t>5-South Clinic-Rt4295003</t>
  </si>
  <si>
    <t>21161</t>
  </si>
  <si>
    <t>21161 Brown, L Whitman</t>
  </si>
  <si>
    <t>PG001782 Real Estate Investment-Summer</t>
  </si>
  <si>
    <t>GR401189 Infectious Disease Prevention and Treatment RX4800733</t>
  </si>
  <si>
    <t>Patrickj.Moranendowedsch.Fund Es3000149</t>
  </si>
  <si>
    <t>Edward H. Reede Lectureship-Rt4295004</t>
  </si>
  <si>
    <t>24002</t>
  </si>
  <si>
    <t>24002 Kim, Jim Y</t>
  </si>
  <si>
    <t>PG001783 STDGRP: Real Estate Investors Club</t>
  </si>
  <si>
    <t>GR401193 IPA - Bienenstock, Elisa RX4800827</t>
  </si>
  <si>
    <t>Robert&amp;Elizabeth Ruyak End Sch Es3000150</t>
  </si>
  <si>
    <t>Frank Branda-Alzheimer'S Fund-Rt4295005</t>
  </si>
  <si>
    <t>17609</t>
  </si>
  <si>
    <t>17609 Greenwald, Anna</t>
  </si>
  <si>
    <t>PG001784 Receptions</t>
  </si>
  <si>
    <t>GR401879 Epithelial Derived Integral Membrane PI in Breast RX4400807</t>
  </si>
  <si>
    <t>Josephasper,Esq &amp; Annaasperend Es3000151</t>
  </si>
  <si>
    <t>Edward H. Weiss Mem. Fund-Rt4295006</t>
  </si>
  <si>
    <t>25430</t>
  </si>
  <si>
    <t>25430 Collmann, Jeffrey Reid</t>
  </si>
  <si>
    <t>PG001785 Recording Studio</t>
  </si>
  <si>
    <t>GR402075 Emboshield and Xact Post Approval Carotid Stent Trial RX4360613</t>
  </si>
  <si>
    <t>Alvin R. Miller Endowed Sch. Es3000152</t>
  </si>
  <si>
    <t>26828</t>
  </si>
  <si>
    <t>26828 Li, Xin (James)</t>
  </si>
  <si>
    <t>PG001786 Recreation</t>
  </si>
  <si>
    <t>GR402132 Continuation of DX-88 (Ecallantide) for Acute Hereditary RX4285748</t>
  </si>
  <si>
    <t>The Rosalie and Victor P. Klein Endowed Scholarship Fund ES3000153</t>
  </si>
  <si>
    <t>Psychological Injury Claims-Rt4295008</t>
  </si>
  <si>
    <t>17472</t>
  </si>
  <si>
    <t>17472 Brnakova, Zuzana</t>
  </si>
  <si>
    <t>PG001787 Reflect Engage Govt</t>
  </si>
  <si>
    <t>GR402136 Safety and Immunogenicity of a Recombinant PA(Rpa) RX4280015</t>
  </si>
  <si>
    <t>Donalde.Dekiefferendschfund Es3000154</t>
  </si>
  <si>
    <t>Mind/Body Studies - J. Gordon-Rt4295015</t>
  </si>
  <si>
    <t>51418</t>
  </si>
  <si>
    <t>51418 Tricoli, Lucas</t>
  </si>
  <si>
    <t>PG001788 Reflect Engage Psych</t>
  </si>
  <si>
    <t>GR402140 Multi-Center Study to Assess DX-88 (Ecallantide) RX4285749</t>
  </si>
  <si>
    <t>Residency Training/Educ-Rt4295016</t>
  </si>
  <si>
    <t>14412</t>
  </si>
  <si>
    <t>14412 Stevens, Benson</t>
  </si>
  <si>
    <t>PG001789 Reflection &amp; Engagement Grant</t>
  </si>
  <si>
    <t>GR402172 NASH RX4360619</t>
  </si>
  <si>
    <t>Samuel Dash Endowed Sch. Es3000157</t>
  </si>
  <si>
    <t>Finneran Substance Abuse-Rt4295100</t>
  </si>
  <si>
    <t>51067</t>
  </si>
  <si>
    <t>51067 Cusano, David</t>
  </si>
  <si>
    <t>PG001790 BLDG: Regents Hall</t>
  </si>
  <si>
    <t>GR402176 A Phase II Study of AVN944 in Combination RX4401637</t>
  </si>
  <si>
    <t>John (Nmn) Coffey End Scholar Es3000158</t>
  </si>
  <si>
    <t>Rad Isis, Cirref-Rt4300101</t>
  </si>
  <si>
    <t>55450</t>
  </si>
  <si>
    <t>55450 Johnson, Sarah</t>
  </si>
  <si>
    <t>PG001791 BLDG: Reiss Science</t>
  </si>
  <si>
    <t>GR402178 Study to assess the tolerbility of an increased dose of RX4360620</t>
  </si>
  <si>
    <t>Patrice A Lyons Endowed Sch Fd Es3000159</t>
  </si>
  <si>
    <t>Ann M. Lewick Scholars Fund-Rt4300310</t>
  </si>
  <si>
    <t>48187</t>
  </si>
  <si>
    <t>48187 Barrett, Melany Andrienne</t>
  </si>
  <si>
    <t>PG001792 Relay for Life</t>
  </si>
  <si>
    <t>GR402190 Randomized Study of LAROTAXEL + Cisplatin (LC) vs. Gemci RX4466002</t>
  </si>
  <si>
    <t>Bero Endowed Scholarship Es3000160</t>
  </si>
  <si>
    <t>Radiation Med Res-Rt4305001</t>
  </si>
  <si>
    <t>55428</t>
  </si>
  <si>
    <t>55428 Moss, Amy A.</t>
  </si>
  <si>
    <t>PG001793 Religious Programs</t>
  </si>
  <si>
    <t>GR402193 Prospective Evaluation of CyberKnife Radiosurgery RX4466600</t>
  </si>
  <si>
    <t>Ninigret Foundation End Schlp Es3000161</t>
  </si>
  <si>
    <t>Rad Med Research - Gagnon-Rt4305003</t>
  </si>
  <si>
    <t>55036</t>
  </si>
  <si>
    <t>55036 Vance, Maria</t>
  </si>
  <si>
    <t>PG001794 Relocations</t>
  </si>
  <si>
    <t>GR402196 Shock Wave Treatment for Chronic Plantar Foot Ulcers RX4359604</t>
  </si>
  <si>
    <t>Maskin Family Endowed Law Schl Es3000162</t>
  </si>
  <si>
    <t>Battery Registry-Rt4310333</t>
  </si>
  <si>
    <t>12934</t>
  </si>
  <si>
    <t>12934 Jacobs, Lisa A</t>
  </si>
  <si>
    <t>PG001795 Rent</t>
  </si>
  <si>
    <t>GR402198 A Phase 1/2 Study of SKI-606 in Philadelphia Chromosome RX4401602</t>
  </si>
  <si>
    <t>Mediria&amp;Johnvasilyscholarship Es3000163</t>
  </si>
  <si>
    <t>Hoover Grant-Div Of Audiology-Rt4315002</t>
  </si>
  <si>
    <t>22421</t>
  </si>
  <si>
    <t>22421 Kluge, Jennifer C</t>
  </si>
  <si>
    <t>PG001796 Repairs &amp; Renovations</t>
  </si>
  <si>
    <t>GR402203 Combination of RAD001, Cetuximab and Irinotecan RX4401674</t>
  </si>
  <si>
    <t>Barry F. Schwartz, L'74 Sch Fd Es3000164</t>
  </si>
  <si>
    <t>Gosselm Fund #2-Rt4315806</t>
  </si>
  <si>
    <t>15145</t>
  </si>
  <si>
    <t>15145 Lyons, Marianne C</t>
  </si>
  <si>
    <t>GR402212 Safety of Pertuzumab + Trastuzumab + Docetaxel RX4401707</t>
  </si>
  <si>
    <t>Mottesi Family End Sch Fund Es3000165</t>
  </si>
  <si>
    <t>Universal Newborn Hearing-Rt4315808</t>
  </si>
  <si>
    <t>26271</t>
  </si>
  <si>
    <t>26271 McClung Adams, Laura</t>
  </si>
  <si>
    <t>PG001798 Research Awards</t>
  </si>
  <si>
    <t>GR402213 Treatmennt of "Triple-Negative" Breast Cancer RX4401715</t>
  </si>
  <si>
    <t>E Spitzer &amp; E Lewis End Sch Fd Es3000166</t>
  </si>
  <si>
    <t>Dudley Jackson Res Alumni, Ach-Rt4320004</t>
  </si>
  <si>
    <t>11959</t>
  </si>
  <si>
    <t>11959 Riggs, Joseph A</t>
  </si>
  <si>
    <t>PG001799 Mobile Devices</t>
  </si>
  <si>
    <t>GR402214 Plasma/Albumin Free-Method (ADVATE RAHF-PFM) RX4401610</t>
  </si>
  <si>
    <t>Walter J Dunn Family Endow Sch Es3000167</t>
  </si>
  <si>
    <t>Clin Lab Research-Rt4320005</t>
  </si>
  <si>
    <t>25620</t>
  </si>
  <si>
    <t>25620 Cloonan, Patricia Ann</t>
  </si>
  <si>
    <t>PG001800 Business Development</t>
  </si>
  <si>
    <t>GR402215 InfaCare 202 RX4280847</t>
  </si>
  <si>
    <t>Jeanne Carpenter Memorial Schl Es3000168</t>
  </si>
  <si>
    <t>Cardiovascular-Rt4321001</t>
  </si>
  <si>
    <t>34869</t>
  </si>
  <si>
    <t>34869 Sobel, Douglas Owen</t>
  </si>
  <si>
    <t>PG001801 Research Funds</t>
  </si>
  <si>
    <t>GR402222 Identification of Serum Biomarkers RX4401406</t>
  </si>
  <si>
    <t>Asian Law Endowed Scholarship Es3000169</t>
  </si>
  <si>
    <t>Med-Card Research Fund-Rt4321002</t>
  </si>
  <si>
    <t>13786</t>
  </si>
  <si>
    <t>13786 Cruz, Maria Idalia</t>
  </si>
  <si>
    <t>GR402226 Phase III trial of Sorafenib plus Erlotinib vs. Sorafeni RX4466635</t>
  </si>
  <si>
    <t>Fletcher Family Endowed Schlp Es3000170</t>
  </si>
  <si>
    <t>M &amp; R Kanfer Cardiology Rsch F-Rt4321005</t>
  </si>
  <si>
    <t>48518</t>
  </si>
  <si>
    <t>48518 Donovan, G Kevin</t>
  </si>
  <si>
    <t>PG001803 Research Funds, Davis Family Professor</t>
  </si>
  <si>
    <t>GR402230 Study of CS-1008 in Combination with Sorafenib Compared RX4466642</t>
  </si>
  <si>
    <t>Reyes Family Endowed Sch Fund Es3000171</t>
  </si>
  <si>
    <t>Cardiology Fellows Fund-Rt4321006</t>
  </si>
  <si>
    <t>26064</t>
  </si>
  <si>
    <t>26064 Johnson, Peter</t>
  </si>
  <si>
    <t>GR402239 Evaluation of Blood Glucose Levles after Hepatitis B Imm RX4360623</t>
  </si>
  <si>
    <t>Cardiology Grand Rounds-Rt4321007</t>
  </si>
  <si>
    <t>24420</t>
  </si>
  <si>
    <t>24420 Miller, David G</t>
  </si>
  <si>
    <t>GR402241 GRACE-PROTOCOL TMC114HIV4057 RX4335753</t>
  </si>
  <si>
    <t>Robert Pitofsky Endowed Schlp Es3000173</t>
  </si>
  <si>
    <t>William Mcgowan Arrhythmia Res-Rt4321008</t>
  </si>
  <si>
    <t>28525</t>
  </si>
  <si>
    <t>28525 Zhang, Lihua</t>
  </si>
  <si>
    <t>PG001806 Research Projects</t>
  </si>
  <si>
    <t>GR402242 A multicenter, two-stage, randomized study of SOM230 s.c RX4466610</t>
  </si>
  <si>
    <t>Cogan &amp; Evans Endow Schlp Fund ES3000174</t>
  </si>
  <si>
    <t>Preston Current Use Res Fund-Rt4321009</t>
  </si>
  <si>
    <t>14420</t>
  </si>
  <si>
    <t>14420 Partridge, John</t>
  </si>
  <si>
    <t>PG001807 Reserves</t>
  </si>
  <si>
    <t>GR402243 NUVA-LTDR-0701: A Pivotal, Multi-Center, Clinical Trial RX4350619</t>
  </si>
  <si>
    <t>Winston Kingtak Zee End Schlp ES3000175</t>
  </si>
  <si>
    <t>Lee &amp; Juliet Folger Cvd Prev-Rt4321010</t>
  </si>
  <si>
    <t>12740</t>
  </si>
  <si>
    <t>12740 Pannucci, Lisa A</t>
  </si>
  <si>
    <t>GR402244 Trial of Second-line Panitumumab Monotherapy in Patients RX4401655</t>
  </si>
  <si>
    <t>RICCi &amp; Marshall End Schl Fund-Es3000176</t>
  </si>
  <si>
    <t>Enalapril - Franz-Rt4321720</t>
  </si>
  <si>
    <t>46959</t>
  </si>
  <si>
    <t>46959 Lisuk, Halley</t>
  </si>
  <si>
    <t>PG001809 Reserve-Student Activity Fee</t>
  </si>
  <si>
    <t>GR402256 2b Study of Sorafenib Compared to Placebo when Administ RX4401672</t>
  </si>
  <si>
    <t>Albert G. Lauber End Sch Fund ES3000177</t>
  </si>
  <si>
    <t>Melanoma And Skin Cancer-Rt4322001</t>
  </si>
  <si>
    <t>46131</t>
  </si>
  <si>
    <t>46131 Washington, Stuart Dante</t>
  </si>
  <si>
    <t>PG001810 Reserve-The Hoya</t>
  </si>
  <si>
    <t>GR402258 SYR-322_402/TAKEDA RX4324701</t>
  </si>
  <si>
    <t>Johnson Endowed Schlp Fund ES3000178</t>
  </si>
  <si>
    <t>Endocrinology Research-Rt4324001</t>
  </si>
  <si>
    <t>25610</t>
  </si>
  <si>
    <t>25610 Li, Henghong</t>
  </si>
  <si>
    <t>GR402259 A Phase I / II Trial of Bay 43-9006 (Sorafenib) RX4466601</t>
  </si>
  <si>
    <t>Csd Symposium-Rt4324002</t>
  </si>
  <si>
    <t>13154</t>
  </si>
  <si>
    <t>13154 Belouali, Anas</t>
  </si>
  <si>
    <t>PG001812 Reserve-VP</t>
  </si>
  <si>
    <t>GR402272 Phase I Study of Preoperative Detection of Colorectal RX4400220</t>
  </si>
  <si>
    <t>Dennis I. Meyer Scholarship ES3000180</t>
  </si>
  <si>
    <t>Gastro Fellow. Fund-Rt4325002</t>
  </si>
  <si>
    <t>19302</t>
  </si>
  <si>
    <t>19302 Gusev, Yuriy</t>
  </si>
  <si>
    <t>PG001813 Residence Hall Program</t>
  </si>
  <si>
    <t>GR402277 Antigen-Specific Cancer Immunotherapeutic as adjuvant RX4401676</t>
  </si>
  <si>
    <t>Glyndwr Patrick Davis Lobo Endowed Scholarship Fund - ES3000181</t>
  </si>
  <si>
    <t>Endoscopic Research-Rt4325007</t>
  </si>
  <si>
    <t>16235</t>
  </si>
  <si>
    <t>16235 Woodrick, Jordan C</t>
  </si>
  <si>
    <t>PG001814 Residence Life Breakfast</t>
  </si>
  <si>
    <t>GR402278 AXITINIB (AG 013736) AS SECOND LINE THERAPY FOR METAST RX4466605</t>
  </si>
  <si>
    <t>Lake &amp; Puchala Endowed Scholarship Fund ES3000182</t>
  </si>
  <si>
    <t>Gastro Nursing Education-Rt4325010</t>
  </si>
  <si>
    <t>16436</t>
  </si>
  <si>
    <t>16436 Assefnia, Shahin</t>
  </si>
  <si>
    <t>PG001815 Faculty Fellows</t>
  </si>
  <si>
    <t>GR402280 Research on HLA Typing to Support Military Contigency RX4401801</t>
  </si>
  <si>
    <t>George Mitchell/DLA Piper Endowed Scholarship Fund ES3000183</t>
  </si>
  <si>
    <t>Lab Med Enrich Fund-Rt4326001</t>
  </si>
  <si>
    <t>56987</t>
  </si>
  <si>
    <t>56987 Barrington, Debbie S</t>
  </si>
  <si>
    <t>PG001816 Residence Life Hall Funds</t>
  </si>
  <si>
    <t>GR402283 ORIGIN Trial -Outcome Redct w/Init Glargine InterventioN RX4324656</t>
  </si>
  <si>
    <t>Sean C. Doyle End. Sch. Fund ES3000184</t>
  </si>
  <si>
    <t>Ashland Oil - Diabetes-Rt4327002</t>
  </si>
  <si>
    <t>47698</t>
  </si>
  <si>
    <t>47698 Horn, Oliver L.</t>
  </si>
  <si>
    <t>PG001817 Residential Living-SCS Summer Programs</t>
  </si>
  <si>
    <t>GR402287 Observational Prospective Registry of the Efficacy, RX4325002</t>
  </si>
  <si>
    <t>Anne S. and Stephen F. Arcano Endowed Scholarship Fund ES3000185</t>
  </si>
  <si>
    <t>Frank G. Macmurray Mem Fund-Rt4327006</t>
  </si>
  <si>
    <t>47575</t>
  </si>
  <si>
    <t>47575 Hough Cornwell, Graham</t>
  </si>
  <si>
    <t>PG001818 Residences</t>
  </si>
  <si>
    <t>GR402293 Protocol 12965 - Ciprofloxacin RX4329619</t>
  </si>
  <si>
    <t>Sara Reynolds Steppe Family Endowed Scholarship Fund ES3000186</t>
  </si>
  <si>
    <t>Frankel-Taxol Study-Rt4328002</t>
  </si>
  <si>
    <t>17857</t>
  </si>
  <si>
    <t>17857 Zuwannin, Metanuj</t>
  </si>
  <si>
    <t>GR402296 HRS Registry-Data Collection Study RX4400568</t>
  </si>
  <si>
    <t>Marilyn Milian and John Schlesinger Endowed Scholarship Fund ES3000187</t>
  </si>
  <si>
    <t>Nehemiah,Naomi &amp; Emanuel Cohen-Rt4329001</t>
  </si>
  <si>
    <t>47180</t>
  </si>
  <si>
    <t>47180 Benicky, Julius</t>
  </si>
  <si>
    <t>PG001820 Responsible Incl of Pregnant Women</t>
  </si>
  <si>
    <t>GR402304 Research on HLA Typing to Support Military Contingency RX4280849</t>
  </si>
  <si>
    <t>The Chest Foundation-Rt4329002</t>
  </si>
  <si>
    <t>48595</t>
  </si>
  <si>
    <t>48595 Chaldekas, Krysta Michelle</t>
  </si>
  <si>
    <t>GR402305 Study of BMS-936558 (MDX-1106) in Subjects with Progress RX4466664</t>
  </si>
  <si>
    <t>1988 Night Owls Endowed Scholarship Fund ES3000189</t>
  </si>
  <si>
    <t>Emanuel Cohen Pulmonary Fellow-Rt4329003</t>
  </si>
  <si>
    <t>26168</t>
  </si>
  <si>
    <t>26168 Chasovskikh, Sergey G</t>
  </si>
  <si>
    <t>PG001822 STDGRP: Reventon Latino</t>
  </si>
  <si>
    <t>GR402306 Phase 2 Study of CS-7017 in Combination with Folfiri RX4466623</t>
  </si>
  <si>
    <t>Med-Pulmonary Clinical Rsch-Rt4329005</t>
  </si>
  <si>
    <t>24183</t>
  </si>
  <si>
    <t>24183 Clagett, Dionyssia A</t>
  </si>
  <si>
    <t>PG001823 Tuition Revenue</t>
  </si>
  <si>
    <t>GR402309 Molecular Mechanisms of Invadopodia RX4400231</t>
  </si>
  <si>
    <t>Louis T. and Linda Mazawey Endowed Scholarship Fund ES3000191</t>
  </si>
  <si>
    <t>Nephrology Fellowship Program-Rt4330001</t>
  </si>
  <si>
    <t>47226</t>
  </si>
  <si>
    <t>47226 Davis, Michelle E.</t>
  </si>
  <si>
    <t>GR402313 Basal Ganglia Circuit Formation and Motor Stereotypy RX4222653</t>
  </si>
  <si>
    <t>Daniel M. Litt Endowed Scholarship Fund ES3000192</t>
  </si>
  <si>
    <t>I'Tnl Collaborative Research-Rt4330002</t>
  </si>
  <si>
    <t>45864</t>
  </si>
  <si>
    <t>45864 Dole, Debora M</t>
  </si>
  <si>
    <t>PG001825 STDGRP: Right To Life</t>
  </si>
  <si>
    <t>GR402314 CD-Probe Cervical Dystonia Patient Registry for Observat RX4265821</t>
  </si>
  <si>
    <t>Terrence &amp; Loretta Mealy Endowed Scholarship Fund ES3000193</t>
  </si>
  <si>
    <t>Women In Nephrology-Rt4330003</t>
  </si>
  <si>
    <t>27848</t>
  </si>
  <si>
    <t>27848 Ellis, Kathryn K</t>
  </si>
  <si>
    <t>GR402318 Semantic Representations in the Human Brain RX4222417</t>
  </si>
  <si>
    <t>Fred H. Dore Endowed Scholarship Fund ES3000195</t>
  </si>
  <si>
    <t>Hypertension Kidney &amp; Vascular-Rt4330004</t>
  </si>
  <si>
    <t>49065</t>
  </si>
  <si>
    <t>49065 Evans, Shi</t>
  </si>
  <si>
    <t>PG001827 STDGRP: Rites of Passage</t>
  </si>
  <si>
    <t>GR402319 Deaths Avoided From Breast Cancer RX4442601</t>
  </si>
  <si>
    <t>Maurice Greenberg Endowed Scholarship Fund ES3000194</t>
  </si>
  <si>
    <t>Davita Renal Funds-Rt4330005</t>
  </si>
  <si>
    <t>15638</t>
  </si>
  <si>
    <t>15638 Ferenc, Ewelina A</t>
  </si>
  <si>
    <t>PG001828 STDGRP: Ritmo y Sabor</t>
  </si>
  <si>
    <t>GR402322 Wash Women's Interagency HIV/AIDS Study-New Enrollment S RX4335040</t>
  </si>
  <si>
    <t>Cognetti Family Law Endowed Scholarship Fund</t>
  </si>
  <si>
    <t>Jospeh &amp; Alma Gildenhorn Rsrch-Rt4330006</t>
  </si>
  <si>
    <t>24615</t>
  </si>
  <si>
    <t>24615 Goerlitz, David S</t>
  </si>
  <si>
    <t>GR402324 CRIZOTINIB VERSUS PEMETREXED/CISPLATIN RX4466665</t>
  </si>
  <si>
    <t>John K. Antholis, L '62 Endowed Scholarship Fund</t>
  </si>
  <si>
    <t>Med-Nephrology Division-Rt4330007</t>
  </si>
  <si>
    <t>27604</t>
  </si>
  <si>
    <t>27604 Harris, Donna T</t>
  </si>
  <si>
    <t>PG001830 Ritsumeikan Program</t>
  </si>
  <si>
    <t>GR402325 NMDA R1 Antibodies RX4230753</t>
  </si>
  <si>
    <t>Edward J. Gallagher, Jr., L '50 Endowed Scholarship Fund</t>
  </si>
  <si>
    <t>Chronic Fatigue Syndrome-Rt4331006</t>
  </si>
  <si>
    <t>46973</t>
  </si>
  <si>
    <t>46973 Jennings, Jennifer L</t>
  </si>
  <si>
    <t>PG001831 Partnership for Public Service</t>
  </si>
  <si>
    <t>GR402326 Effective Mental Health Consultation for Head Start RX4285890</t>
  </si>
  <si>
    <t>Bombesin Antagonists - Baraniu-Rt4331730</t>
  </si>
  <si>
    <t>55215</t>
  </si>
  <si>
    <t>55215 Kessler, Julia Lange</t>
  </si>
  <si>
    <t>PG001832 Rome, Italy</t>
  </si>
  <si>
    <t>GR402329 TMC125-HIV-4007 RX4335008</t>
  </si>
  <si>
    <t>Oetgen Family Endowed Scholarship Fund</t>
  </si>
  <si>
    <t>Hiv Women'S Clin Prgm-Rt4335001</t>
  </si>
  <si>
    <t>55126</t>
  </si>
  <si>
    <t>55126 Levin, Debbie Joy</t>
  </si>
  <si>
    <t>PG001833 STDGRP: Roosevelt Institute</t>
  </si>
  <si>
    <t>GR402332 Study of LAROTAXEL + Cisplatin (LC) vs. Gemcitabine RX4466668</t>
  </si>
  <si>
    <t>Dory Mayer Endowed Scholarship Fund</t>
  </si>
  <si>
    <t>Cafritz - Hiv Clinic-Rt4335002</t>
  </si>
  <si>
    <t>24865</t>
  </si>
  <si>
    <t>24865 Levy, Sharon G</t>
  </si>
  <si>
    <t>GR402333 Georgetown-Howard Universities Center for Clinical and T RX4002001</t>
  </si>
  <si>
    <t>Dewey Family Endowed Scholarship Fund</t>
  </si>
  <si>
    <t>Women'S Hiv Program - A. Ashe-Rt4335003</t>
  </si>
  <si>
    <t>49772</t>
  </si>
  <si>
    <t>49772 Malzkuhn, Matthew Louis</t>
  </si>
  <si>
    <t>PG001835 ROTC</t>
  </si>
  <si>
    <t>GR402335 Informing Breast Cancer Control Practice and Policy RX4442020</t>
  </si>
  <si>
    <t>Paul A. Nussbaum Endowed Scholarship Fund</t>
  </si>
  <si>
    <t>Physician Training-Rt4335004</t>
  </si>
  <si>
    <t>21226</t>
  </si>
  <si>
    <t>21226 Marx, Susan H</t>
  </si>
  <si>
    <t>PG001836 Running Club Sport</t>
  </si>
  <si>
    <t>GR402336 PALO-10-14 Study Evaluate Efficacy/Safety of Palonosetro RX4250620</t>
  </si>
  <si>
    <t>Maria and Michael James Douglass Endowed Fund</t>
  </si>
  <si>
    <t>Treatment Adherence Project-Rt4335005</t>
  </si>
  <si>
    <t>54889</t>
  </si>
  <si>
    <t>54889 Massey, Dashiell</t>
  </si>
  <si>
    <t>PG001837 Rus &amp; East Eur. Stud. Stipends</t>
  </si>
  <si>
    <t>GR402337 Drivers of Invasive Transition of Ductal Carcinoma in Si RX4422801</t>
  </si>
  <si>
    <t>Gary J. Gasper Family Endowed Scholarship Fund</t>
  </si>
  <si>
    <t>Paul Gerdon Memorial Fund-Rt4340001</t>
  </si>
  <si>
    <t>50061</t>
  </si>
  <si>
    <t>50061 Rabinovitz, Lauren Ann</t>
  </si>
  <si>
    <t>PG001838 Rus&amp;East Eur. Stud. Grad Schlr</t>
  </si>
  <si>
    <t>GR402338 Effect of Vorinostat and ABT 888 in the treatment of HCC RX4464711</t>
  </si>
  <si>
    <t>Dennis and Rita Meyer Endowed Scholarship Fund</t>
  </si>
  <si>
    <t>Surgery Research Fund-Rt4350001</t>
  </si>
  <si>
    <t>46974</t>
  </si>
  <si>
    <t>46974 Rutherfurd, Andrea P.</t>
  </si>
  <si>
    <t>PG001839 Russian Environmental History</t>
  </si>
  <si>
    <t>GR402339 Resource for the Collection and Evaluation of Human Tiss RX4444758</t>
  </si>
  <si>
    <t>Fulton Family Endowed Scholarship Fund</t>
  </si>
  <si>
    <t>Zebrafish Initiative-Rt4350002</t>
  </si>
  <si>
    <t>13183</t>
  </si>
  <si>
    <t>13183 Simic, Vera</t>
  </si>
  <si>
    <t>PG001840 Ryan Performing Arts Center</t>
  </si>
  <si>
    <t>GR402340 Apolipoprotein E4 Non-Carriers (ELN115727-301) RX4265811</t>
  </si>
  <si>
    <t>Yeager Family Endowed Scholarship Fund</t>
  </si>
  <si>
    <t>The Estate Of Benjamin Orr-Rt4350008</t>
  </si>
  <si>
    <t>14444</t>
  </si>
  <si>
    <t>14444 Slaven-Lee, Pamela W</t>
  </si>
  <si>
    <t>GR402343 NF-kB and Androgen-Inducible Molecule in Prostate Cancer RX4305817</t>
  </si>
  <si>
    <t>Steven A. and Debra S. Robins Family Endowed Scholarship Fund</t>
  </si>
  <si>
    <t>Fishbein Research Fund-Rt4350009</t>
  </si>
  <si>
    <t>23183</t>
  </si>
  <si>
    <t>23183 Slough, Mary A</t>
  </si>
  <si>
    <t>PG001842 STDGRP: SAC Allocation Fund</t>
  </si>
  <si>
    <t>GR402344 Discovery and Validation of Peripheral Biomarkers of Tra RX4222802</t>
  </si>
  <si>
    <t>David N. Koschik and Izumi Hara Endowed Scholarship Fund</t>
  </si>
  <si>
    <t>Ourisman Research-Rt4350010</t>
  </si>
  <si>
    <t>22855</t>
  </si>
  <si>
    <t>22855 Surian, Amber A</t>
  </si>
  <si>
    <t>PG001843 STDGRP: SAC Collaborations</t>
  </si>
  <si>
    <t>GR402345 Oxidative Stress in the Kidney in Hypertension RX4330020</t>
  </si>
  <si>
    <t>Walter Family Endowed Scholarship Fund</t>
  </si>
  <si>
    <t>Lee Folger Donation-Rt4350011</t>
  </si>
  <si>
    <t>28791</t>
  </si>
  <si>
    <t>28791 Ward, Carolyn</t>
  </si>
  <si>
    <t>PG001844 STDGRP: SAC Events and Operations</t>
  </si>
  <si>
    <t>GR402346 Oxidative Stress in the Kidney in Hypertension RX4401001</t>
  </si>
  <si>
    <t>Putnam Endowed Scholarship Fund</t>
  </si>
  <si>
    <t>Tauber Fund-Rt4351001</t>
  </si>
  <si>
    <t>47136</t>
  </si>
  <si>
    <t>47136 Warren, Rebecca L.</t>
  </si>
  <si>
    <t>PG001845 STDGRP: SAC New Groups</t>
  </si>
  <si>
    <t>GR402348 Lombardi Arts &amp; Humanities Program RX4401700</t>
  </si>
  <si>
    <t>Jenifer Simms Rogers Endowed Scholarship Fund</t>
  </si>
  <si>
    <t>Henri Beaufour Inst.-Rt4351005</t>
  </si>
  <si>
    <t>23010</t>
  </si>
  <si>
    <t>23010 Wessel, Lois A</t>
  </si>
  <si>
    <t>PG001846 STDGRP: SAC Office</t>
  </si>
  <si>
    <t>GR402349 Phase I/II Trial of Letrozole (Femara) and Sorafenib RX4466645</t>
  </si>
  <si>
    <t>Fogel Family Endowed Scholarshp Fund - Law</t>
  </si>
  <si>
    <t>Foegh - Beaufour-Rt4351006</t>
  </si>
  <si>
    <t>56476</t>
  </si>
  <si>
    <t>56476 Wilhelm, Erin E</t>
  </si>
  <si>
    <t>PG001847 STDGRP: SAC Open</t>
  </si>
  <si>
    <t>GR402350 IPA: Sorell Schwartz: FDA RX4230812</t>
  </si>
  <si>
    <t>Williams Endowed Research Professorship Fund</t>
  </si>
  <si>
    <t>Robt Wallace Edmt Campaign-Rt4351007</t>
  </si>
  <si>
    <t>50976</t>
  </si>
  <si>
    <t>50976 Almond, Ian</t>
  </si>
  <si>
    <t>PG001848 STDGRP: SAC Reserve</t>
  </si>
  <si>
    <t>GR402352 Ixabepilone as a Daily Oral Dose on 5 Successive RX4401609</t>
  </si>
  <si>
    <t>Mamolen-Patterson Opportunity Scholarships</t>
  </si>
  <si>
    <t>Trauma Care Fund-Rt4353001</t>
  </si>
  <si>
    <t>50977</t>
  </si>
  <si>
    <t>50977 Alqassas, Ahmad</t>
  </si>
  <si>
    <t>PG001849 SAC Transition Fund</t>
  </si>
  <si>
    <t>GR402353 Trial of Patupilone (EPO906) plus Prednisone RX4401680</t>
  </si>
  <si>
    <t>Plastic Surgery Resident Fund-Rt4359800</t>
  </si>
  <si>
    <t>16978</t>
  </si>
  <si>
    <t>16978 Akinade, Akintunde E</t>
  </si>
  <si>
    <t>PG001850 Sacred Scripture Institute</t>
  </si>
  <si>
    <t>GR402354 Merck MK3415 RX4335762</t>
  </si>
  <si>
    <t>Panish-Yerrid Endowed Opportunity Scholarship Fund</t>
  </si>
  <si>
    <t>Prostate Cancer Research Fund-Rt4361801</t>
  </si>
  <si>
    <t>17403</t>
  </si>
  <si>
    <t>17403 Al-Arian, Abdullah A</t>
  </si>
  <si>
    <t>PG001851 Salamanca</t>
  </si>
  <si>
    <t>GR402356 Dalteparin Sodium Injection (FRAGMIN^® ) RX4465603</t>
  </si>
  <si>
    <t>Mark Cluster Mamolen Professorship in Law and Technology</t>
  </si>
  <si>
    <t>Prostate Cancer-Lynch-Rt4361888</t>
  </si>
  <si>
    <t>47892</t>
  </si>
  <si>
    <t>47892 Al-Ashiri, Mahmoud</t>
  </si>
  <si>
    <t>PG001852 San Francisco De Quito</t>
  </si>
  <si>
    <t>GR402361 Space Radiation and Intestinal Tumorigenesis RX4220843</t>
  </si>
  <si>
    <t>Musculoskeletal Institute-Rt4365000</t>
  </si>
  <si>
    <t>11490</t>
  </si>
  <si>
    <t>11490 Baskan, Birol</t>
  </si>
  <si>
    <t>PG001853 Santiago, Chile</t>
  </si>
  <si>
    <t>GR402362 Interactive Wound Dressing of Diabetic Foot Ulcers RX4359608</t>
  </si>
  <si>
    <t>M Kenrick Mem Lecture-Rt4365825</t>
  </si>
  <si>
    <t>51307</t>
  </si>
  <si>
    <t>51307 Bedi, Arjun</t>
  </si>
  <si>
    <t>PG001854 Santo Domingo, DR</t>
  </si>
  <si>
    <t>GR402364 Georgetown-Howard Universities Center for Clinical and T RX4004004</t>
  </si>
  <si>
    <t>Gohari Family Endowed Scholarship Fund</t>
  </si>
  <si>
    <t>Clin.Bio.Traum. Brain Injury-Rt4392002</t>
  </si>
  <si>
    <t>15273</t>
  </si>
  <si>
    <t>15273 Chamseddine, Abdul Rahman M</t>
  </si>
  <si>
    <t>PG001855 Sao Paulo</t>
  </si>
  <si>
    <t>GR402365 Georgetown-Howard Universities Center for Clinical and T RX4004011</t>
  </si>
  <si>
    <t>George H. LeMieux Memorial Endowed Scholarship Fund</t>
  </si>
  <si>
    <t>Fitzgerald Fund-Rt4392005</t>
  </si>
  <si>
    <t>19595</t>
  </si>
  <si>
    <t>19595 El-Zein, Amira</t>
  </si>
  <si>
    <t>GR402366 Center for Child and Adolescent Mental Health RX4285900</t>
  </si>
  <si>
    <t>Scott K. Ginsburg Sport &amp; Fitness Center Endowed Fund</t>
  </si>
  <si>
    <t>Carol Taylor Fund-Rt4392007</t>
  </si>
  <si>
    <t>50979</t>
  </si>
  <si>
    <t>50979 Fazza, Hany</t>
  </si>
  <si>
    <t>PG001857 STDGRP: Saxatones</t>
  </si>
  <si>
    <t>GR402367 Concurrent Versus Sequential Administration of Abirater RX4466677</t>
  </si>
  <si>
    <t>Patrice Lyons Law and Technology Endowed Faculty Excellence Fund</t>
  </si>
  <si>
    <t>A Clinical Liaison Position-Rt4392008</t>
  </si>
  <si>
    <t>52807</t>
  </si>
  <si>
    <t>52807 Karlan, Dean Spencer</t>
  </si>
  <si>
    <t>PG001858 STDGRP: SCC Rites of PassageCeremonies</t>
  </si>
  <si>
    <t>GR402369 PHAROS Study RX4331654</t>
  </si>
  <si>
    <t>Kevin &amp; Nancy Ripp Clark Family Endowed Scholarship Fund (Law Center)</t>
  </si>
  <si>
    <t>Samueli Institute-Rt4392009</t>
  </si>
  <si>
    <t>50982</t>
  </si>
  <si>
    <t>50982 Khalifah, Omar</t>
  </si>
  <si>
    <t>PG001859 Science</t>
  </si>
  <si>
    <t>GR402370 Molecular analyses of RECQ1 functions in genome mainten RX4444760</t>
  </si>
  <si>
    <t>Dean's Endowed Opportunity Scholarship Fund</t>
  </si>
  <si>
    <t>African Fellowship For Bioethi-Rt4392010</t>
  </si>
  <si>
    <t>10861</t>
  </si>
  <si>
    <t>10861 Kolla, Edward J</t>
  </si>
  <si>
    <t>PG001860 Center for Educational Innovation</t>
  </si>
  <si>
    <t>GR402371 MR RESCUE/SPOTRIAS (YEAR 9) RX4265078</t>
  </si>
  <si>
    <t>Double Hoya Endowed Law Scholarship Fund</t>
  </si>
  <si>
    <t>Future Of American Health Care-Rt4392100</t>
  </si>
  <si>
    <t>18722</t>
  </si>
  <si>
    <t>18722 Koons, Jeremy R</t>
  </si>
  <si>
    <t>GR402372 Mechanism of RNA Synthesis and 5'-Capping RX4215378</t>
  </si>
  <si>
    <t>John D. Greenwald Memorial Endowed Fund</t>
  </si>
  <si>
    <t>Genetics Research-Rt4394001</t>
  </si>
  <si>
    <t>55633</t>
  </si>
  <si>
    <t>55633 Lieven, Peter Paul Anatol</t>
  </si>
  <si>
    <t>PG001862 Science Center</t>
  </si>
  <si>
    <t>GR402374 CSSA 82-GU (IgIV) M-00 ADCS RX4265036</t>
  </si>
  <si>
    <t>Annette &amp; Theodore Lerner Family Endowed Opportunity Scholarship Program Fund</t>
  </si>
  <si>
    <t>Palliative Care Program-Rt4395002</t>
  </si>
  <si>
    <t>55626</t>
  </si>
  <si>
    <t>55626 Miller, Rory David</t>
  </si>
  <si>
    <t>PG001863 SCS Conference - 1</t>
  </si>
  <si>
    <t>GR402377 Gender Differences in Bladder Cancer Risk Factors RX4400166</t>
  </si>
  <si>
    <t>EG300356</t>
  </si>
  <si>
    <t>John C. Miller Endowed Scholarship Fund</t>
  </si>
  <si>
    <t>Charles &amp; Florence Foster Memo-Rt4395010</t>
  </si>
  <si>
    <t>15858</t>
  </si>
  <si>
    <t>15858 Mohamed, Yehia A</t>
  </si>
  <si>
    <t>PG001864 SCS Conference - 2</t>
  </si>
  <si>
    <t>GR402380 Metabolomic Biomarkers and Instrumentation RX4220081</t>
  </si>
  <si>
    <t>EG300357</t>
  </si>
  <si>
    <t>Leslie M. Turner Endowed Opportunity Scholarship Fund</t>
  </si>
  <si>
    <t>Laura Steefel Mem Fund-Rt4395012</t>
  </si>
  <si>
    <t>50983</t>
  </si>
  <si>
    <t>50983 Musandu, Phoebe</t>
  </si>
  <si>
    <t>PG001865 SCS Conference - 3</t>
  </si>
  <si>
    <t>GR402381 Development of BRCA -1 Deficient Breast Cancer RX4401804</t>
  </si>
  <si>
    <t>Kober Ea4107003</t>
  </si>
  <si>
    <t>D.C. Cancer Consortium-Rt4395013</t>
  </si>
  <si>
    <t>15897</t>
  </si>
  <si>
    <t>15897 Nestor, Amy Ruth</t>
  </si>
  <si>
    <t>PG001866 SCS Conferencing</t>
  </si>
  <si>
    <t>GR402383 Develp of a Database for Coagulopathic Risks&amp;Bleeding RX4400998</t>
  </si>
  <si>
    <t>Kaiser-Permanente Ea4107005</t>
  </si>
  <si>
    <t>Ped/Hem-Onc Clinic-Rt4395014</t>
  </si>
  <si>
    <t>50984</t>
  </si>
  <si>
    <t>50984 Oidtmann, Max Gordon</t>
  </si>
  <si>
    <t>PG001867 Searches</t>
  </si>
  <si>
    <t>GR402384 At Risk: Applied Neuroscience Project at JHU/APL RX4222428</t>
  </si>
  <si>
    <t>Ridings-Gladwin Memor Ea4120001</t>
  </si>
  <si>
    <t>Ruthellen L. Holtz Memorial Fu-Rt4395016</t>
  </si>
  <si>
    <t>51192</t>
  </si>
  <si>
    <t>51192 Oruc, Firat</t>
  </si>
  <si>
    <t>PG001868 STDGRP: Secular Student Alliance</t>
  </si>
  <si>
    <t>GR402385 Collaborative Applied Research Supplement NIDCD RX4265090</t>
  </si>
  <si>
    <t>Baker Ea4210001</t>
  </si>
  <si>
    <t>Lymphoma Research-Rt4395017</t>
  </si>
  <si>
    <t>19778</t>
  </si>
  <si>
    <t>19778 Reynaud, Patricia G</t>
  </si>
  <si>
    <t>PG001869 Selling Your Agenda: Strategie</t>
  </si>
  <si>
    <t>GR402387 Combination with Rituximab for Previously Treated Chroni RX4466684</t>
  </si>
  <si>
    <t>G.M. Chirikjian Award For Exc. Ea4220001</t>
  </si>
  <si>
    <t>Cancer Prevention &amp; Control-Rt4395018</t>
  </si>
  <si>
    <t>51294</t>
  </si>
  <si>
    <t>51294 Pirbhai, Mohammed Reza</t>
  </si>
  <si>
    <t>PG001870 Senate Staff Training</t>
  </si>
  <si>
    <t>GR402388 Case-Crossover Study of PDE5 Inhibitor Exposure RX4265819</t>
  </si>
  <si>
    <t>Fawcett Prize Ea4250001</t>
  </si>
  <si>
    <t>Chronic Lymphocytic Leukemia R-Rt4395019</t>
  </si>
  <si>
    <t>19539</t>
  </si>
  <si>
    <t>19539 Widerquist, Karl Phillip</t>
  </si>
  <si>
    <t>PG001871 Senior Advisor/Dean Emeritus</t>
  </si>
  <si>
    <t>GR402389 Bendamustine And Ofatumumab In Previously Treated CLL/SL RX4466626</t>
  </si>
  <si>
    <t>Calcagno Pediatric Award Ea4280001</t>
  </si>
  <si>
    <t>Race For The Cure-Rt4395020</t>
  </si>
  <si>
    <t>16618</t>
  </si>
  <si>
    <t>16618 Wirsing, Robert G</t>
  </si>
  <si>
    <t>PG001872 STDGRP: Senior Auction</t>
  </si>
  <si>
    <t>GR402390 Stroke Disparities Program RX4265080</t>
  </si>
  <si>
    <t>Paul R. Wilner M.D. Prize Ea4320001</t>
  </si>
  <si>
    <t>Crfa Training Grant-Rt4395021</t>
  </si>
  <si>
    <t>26463</t>
  </si>
  <si>
    <t>26463 Zabarah, Hana H</t>
  </si>
  <si>
    <t>PG001873 STDGRP: Senior Ball</t>
  </si>
  <si>
    <t>GR402391 Predoctoral Training in Integrative Neuroscience RX4230422</t>
  </si>
  <si>
    <t>Monat Ea4327001</t>
  </si>
  <si>
    <t>Brown Drug Development Center-Rt4395023</t>
  </si>
  <si>
    <t>16573</t>
  </si>
  <si>
    <t>16573 Zayani, Mohamed</t>
  </si>
  <si>
    <t>PG001874 STDGRP: Senior Class Committee</t>
  </si>
  <si>
    <t>GR402392 FTY720D2399: A Single Arm, Open-label, Multicenter Study RX4265863</t>
  </si>
  <si>
    <t>Simonian Prize Ea4350001</t>
  </si>
  <si>
    <t>Lymphocyte Tumor Cell...-Rt4395024</t>
  </si>
  <si>
    <t>49366</t>
  </si>
  <si>
    <t>49366 Stark, Oded</t>
  </si>
  <si>
    <t>PG001875 STDGRP: Senior Class Committee Reserve</t>
  </si>
  <si>
    <t>GR402393 American Cancer Society Institutional Research Grant RX4401835</t>
  </si>
  <si>
    <t>Cahill Award Ea4350002</t>
  </si>
  <si>
    <t>Gynecological Onc. Research-Rt4395025</t>
  </si>
  <si>
    <t>22395</t>
  </si>
  <si>
    <t>22395 Dubinsky, Anna</t>
  </si>
  <si>
    <t>PG001876 Senior Convocation</t>
  </si>
  <si>
    <t>GR402395 Proof of Principle Development of Probes Specific for Ch RX4220716</t>
  </si>
  <si>
    <t>Horowitz Ea4640001</t>
  </si>
  <si>
    <t>Prostate Cancer-Rt4395027</t>
  </si>
  <si>
    <t>13792</t>
  </si>
  <si>
    <t>13792 Villa-Vicencio, Charles</t>
  </si>
  <si>
    <t>PG001877 STDGRP: Senior Parents Weekend</t>
  </si>
  <si>
    <t>GR402396 reversal of hepatorenal syndrome type I with Lucassin RX4360630</t>
  </si>
  <si>
    <t>Jerrow, Herm M Med Awd Ea4640002</t>
  </si>
  <si>
    <t>Cancer Information Network-Rt4395028</t>
  </si>
  <si>
    <t>11572</t>
  </si>
  <si>
    <t>11572 Meyer, Aaron</t>
  </si>
  <si>
    <t>PG001878 STDGRP: Senior Week</t>
  </si>
  <si>
    <t>GR402397 Mechanisms of Alcohol Withdrawal Seizures RX4280525</t>
  </si>
  <si>
    <t>Award For Community Serviceson Ea4800001</t>
  </si>
  <si>
    <t>Genta Research Project-Rt4395030</t>
  </si>
  <si>
    <t>34800</t>
  </si>
  <si>
    <t>34800 Malekzadeh, Sonya</t>
  </si>
  <si>
    <t>PG001879 Sequencing Instrument</t>
  </si>
  <si>
    <t>GR402398 MAB-N007 RX4280853</t>
  </si>
  <si>
    <t>Mandate-Med Endow Bldg Eb4107002</t>
  </si>
  <si>
    <t>Ovarian Cancer Research - King-Rt4395031</t>
  </si>
  <si>
    <t>19571</t>
  </si>
  <si>
    <t>19571 Queenan, Bridget N</t>
  </si>
  <si>
    <t>PG001880 Sequencing Instrument Cost Share</t>
  </si>
  <si>
    <t>GR402399 Breast Cancer Exploiting Low Dose Estrogen RX4462806</t>
  </si>
  <si>
    <t>Mandate-Dent Bldg Endw Eb4600001</t>
  </si>
  <si>
    <t>Genta Research Project Ii-Rt4395034</t>
  </si>
  <si>
    <t>14451</t>
  </si>
  <si>
    <t>14451 Weissinger, Peg</t>
  </si>
  <si>
    <t>PG001881 Service Scholarship</t>
  </si>
  <si>
    <t>GR402400 City-Wide Patient Navigation Network (CPNN) RX4462761</t>
  </si>
  <si>
    <t>Med-Dent Debt Retir Fd Ed4107002</t>
  </si>
  <si>
    <t>51114</t>
  </si>
  <si>
    <t>51114 Kapiszewski, Diana</t>
  </si>
  <si>
    <t>GR402401 S187-3-004 Open-Label, 12 Months Safety and Efficacy Stu RX4265832</t>
  </si>
  <si>
    <t>Med '54 Silver Jubilee Ed4107003</t>
  </si>
  <si>
    <t>Piano Projct-Arts &amp; Humanities-Rt4395036</t>
  </si>
  <si>
    <t>57103</t>
  </si>
  <si>
    <t>57103 Cui, Wanxing</t>
  </si>
  <si>
    <t>PG001883 Services</t>
  </si>
  <si>
    <t>GR402402 TRPA1 and General Anesthetics RX4230342</t>
  </si>
  <si>
    <t>Dental Class 1956 Ed4600003</t>
  </si>
  <si>
    <t>Pediatric Cancer Rsh Fnd (Pcrf-Rt4395038</t>
  </si>
  <si>
    <t>57274</t>
  </si>
  <si>
    <t>57274 Edwardson, Matthew</t>
  </si>
  <si>
    <t>PG001884 Severance</t>
  </si>
  <si>
    <t>GR402403 (TBCRC 011) Bicahutamide in the Treatment of a Subset RX4466703</t>
  </si>
  <si>
    <t>Grace Gering Dorney Fd Ee4001001</t>
  </si>
  <si>
    <t>Pcrf Consortium-Rt4395041</t>
  </si>
  <si>
    <t>55676</t>
  </si>
  <si>
    <t>55676 Chrifi Alaoui, Fatima Zahrae</t>
  </si>
  <si>
    <t>PG001885 Severance Accruals</t>
  </si>
  <si>
    <t>GR402404 Trial of ACC-001 with QS-21 Adjuvant in Patients RX4265796</t>
  </si>
  <si>
    <t>Fred&amp;Rosalie Schnider Fund-Bio Ee4007001</t>
  </si>
  <si>
    <t>Onc Clinic Res Network-Rt4395042</t>
  </si>
  <si>
    <t>14785</t>
  </si>
  <si>
    <t>14785 Rodriguez, Gustavo A</t>
  </si>
  <si>
    <t>PG001886 Sevilla</t>
  </si>
  <si>
    <t>GR402405 CONCERT: DIM18: Dimebon Protocol RX4265827</t>
  </si>
  <si>
    <t>Herbert &amp; Dorothy Cole End Fnd Ee4007003</t>
  </si>
  <si>
    <t>Art &amp; Play Therapy Program-Rt4395043</t>
  </si>
  <si>
    <t>54949</t>
  </si>
  <si>
    <t>54949 Yuan, Ao</t>
  </si>
  <si>
    <t>PG001887 STDGRP: SFS Academic Council</t>
  </si>
  <si>
    <t>GR402406 Georgetown-Howard Universities Center for Clinical and T RX4004023</t>
  </si>
  <si>
    <t>Biomedical Rsch Endowed Fund Ee4007004</t>
  </si>
  <si>
    <t>Hemophilia Research-Rt4395045</t>
  </si>
  <si>
    <t>15669</t>
  </si>
  <si>
    <t>15669 Breeden, Andrew L</t>
  </si>
  <si>
    <t>PG001888 SFS Qatar</t>
  </si>
  <si>
    <t>GR402407 Georgetown-Howard Universities Center for Clinical and T RX4004032</t>
  </si>
  <si>
    <t>Medical Fine Arts Endowed Fund Ee4007005</t>
  </si>
  <si>
    <t>Crfa Art Therapist Grant-Rt4395046</t>
  </si>
  <si>
    <t>55004</t>
  </si>
  <si>
    <t>55004 Langley, Julia F.</t>
  </si>
  <si>
    <t>PG001889 SFS/Dean Emeritus</t>
  </si>
  <si>
    <t>GR402409 NAMED PATIENT PROGRAM WITH ROTIGOTINE TRANSDERMAL SYSTEM RX4265828</t>
  </si>
  <si>
    <t>Toulmin Endowed Fund Ee4007010</t>
  </si>
  <si>
    <t>Cadmium In The Etiology Of Bre-Rt4395050</t>
  </si>
  <si>
    <t>54009</t>
  </si>
  <si>
    <t>54009 Morelli, Michelle C.</t>
  </si>
  <si>
    <t>PG001890 SFS/Inst Turkish Overhead</t>
  </si>
  <si>
    <t>GR402410 Lombardi Cancer Center Support Grant (CCSG) RX4406018</t>
  </si>
  <si>
    <t>Kober Lecture Ee4107003</t>
  </si>
  <si>
    <t>Capital Breast Care Center-Rt4395051</t>
  </si>
  <si>
    <t>55512</t>
  </si>
  <si>
    <t>55512 Trullinger, Lina</t>
  </si>
  <si>
    <t>PG001891 Shakespeare Association</t>
  </si>
  <si>
    <t>GR402411 Lombardi Cancer Center Support Grant (CCSG) RX4406014</t>
  </si>
  <si>
    <t>Marcus Bles Fund Ee4107007</t>
  </si>
  <si>
    <t>Family Emergency Fund-Rt4395052</t>
  </si>
  <si>
    <t>55686</t>
  </si>
  <si>
    <t>55686 Zia, Hilah</t>
  </si>
  <si>
    <t>PG001892 Shanghai, China</t>
  </si>
  <si>
    <t>GR402414 Improved Identification of Autism in Latino Children RX4285312</t>
  </si>
  <si>
    <t>Joseph G Timpone Jr Endowed Fd Ee4107010</t>
  </si>
  <si>
    <t>Late Effcts-Ped Patients-Myers-Rt4395053</t>
  </si>
  <si>
    <t>34999</t>
  </si>
  <si>
    <t>34999 Hill-Daniel, Jamie</t>
  </si>
  <si>
    <t>PG001893 Shanghai, PRC</t>
  </si>
  <si>
    <t>GR402415 Role of Local BDNF Synthesis in Spine Morphogenesis RX4230343</t>
  </si>
  <si>
    <t>Estelle E Ramey Endowed Fund Ee4205102</t>
  </si>
  <si>
    <t>Oncology Fellowship Program-Rt4395054</t>
  </si>
  <si>
    <t>26781</t>
  </si>
  <si>
    <t>26781 Day, Carol R T</t>
  </si>
  <si>
    <t>PG001894 Shriver/Coleman</t>
  </si>
  <si>
    <t>GR402416 Retigabine On Neuronal Survival in the Immature Rat Brai RX4280555</t>
  </si>
  <si>
    <t>Audrey E Brown Endowed Fund Ee4205103</t>
  </si>
  <si>
    <t>Kishter Hem/Onc Fund-Rt4395055</t>
  </si>
  <si>
    <t>26396</t>
  </si>
  <si>
    <t>26396 Sanderson, Jason</t>
  </si>
  <si>
    <t>PG001895 SI testing</t>
  </si>
  <si>
    <t>GR402417 Rapid Non-Invasive Radiation Biodosimetry Through Metabo RX4220663</t>
  </si>
  <si>
    <t>George F. Grant Memorial Ee4230001</t>
  </si>
  <si>
    <t>Veridex Llc Fellowship Grant-Rt4395056</t>
  </si>
  <si>
    <t>23398</t>
  </si>
  <si>
    <t>23398 Yenugonda, Venkata M.</t>
  </si>
  <si>
    <t>PG001896 Sienna</t>
  </si>
  <si>
    <t>GR402418 BIOCARDStudy RX4265045</t>
  </si>
  <si>
    <t>Stephen &amp; Mary Krop Fund Ee4230002</t>
  </si>
  <si>
    <t>Clinical Genetics Counslg Prgm-Rt4395060</t>
  </si>
  <si>
    <t>54174</t>
  </si>
  <si>
    <t>54174 Bailey, Dana</t>
  </si>
  <si>
    <t>PG001897 Signage</t>
  </si>
  <si>
    <t>GR402419 SPF Rodent Housing Renovation RX4114013</t>
  </si>
  <si>
    <t>Commun Med Endwmt Ee4255001</t>
  </si>
  <si>
    <t>Marshall B. Coyne Fund-Rt4395062</t>
  </si>
  <si>
    <t>46227</t>
  </si>
  <si>
    <t>46227 Chilin, Jessica F.</t>
  </si>
  <si>
    <t>PG001898 STDGRP: Singapore Society</t>
  </si>
  <si>
    <t>GR402421 Women's Prespectives Regarding MSMW in Washington, D.C. RX4335033</t>
  </si>
  <si>
    <t>Walter A. Wells Parkinsons Res Ee4265001</t>
  </si>
  <si>
    <t>Program In Breast-Ovarian Canc-Rt4395075</t>
  </si>
  <si>
    <t>20727</t>
  </si>
  <si>
    <t>20727 Vine, Lauren J</t>
  </si>
  <si>
    <t>PG001899 SIRPA-Fudan University</t>
  </si>
  <si>
    <t>GR402422 Development of Patient-Reported Outcome Measure (A12350) RX4331689</t>
  </si>
  <si>
    <t>Marjorie G. Davis Alzheimer'S Ee4265002</t>
  </si>
  <si>
    <t>Clinica Nuestra Salud Project-Rt4395076</t>
  </si>
  <si>
    <t>20852</t>
  </si>
  <si>
    <t>20852 Shah, Salim</t>
  </si>
  <si>
    <t>PG001900 SK Business English</t>
  </si>
  <si>
    <t>GR402423 Jumpstart Washington DC RX4285770</t>
  </si>
  <si>
    <t>Julia Walsh Stroke Ed &amp; Resear Ee4265003</t>
  </si>
  <si>
    <t>Clinical Breast Cancer Rsh Ii-Rt4395077</t>
  </si>
  <si>
    <t>25419</t>
  </si>
  <si>
    <t>25419 Sato, Kumi</t>
  </si>
  <si>
    <t>PG001901 SKKU program</t>
  </si>
  <si>
    <t>GR402424 ARGUS III RX4302705</t>
  </si>
  <si>
    <t>N. Mackall Ophth. Rsch. Fnd. Ee4275001</t>
  </si>
  <si>
    <t>Neuro-Onocology Childhood Canc-Rt4395078</t>
  </si>
  <si>
    <t>55504</t>
  </si>
  <si>
    <t>55504 Inman, Molly</t>
  </si>
  <si>
    <t>PG001902 Small Business Institute- Fall</t>
  </si>
  <si>
    <t>GR402425 Whey Partially Hydrolyzed Infant Formula &amp; Probiotics RX4255635</t>
  </si>
  <si>
    <t>M.A. Vickers, Sr, M.D.-Immunol Ee4280001</t>
  </si>
  <si>
    <t>The Function Of Interferon Reg-Rt4395080</t>
  </si>
  <si>
    <t>23815</t>
  </si>
  <si>
    <t>23815 Kritz, Jessica</t>
  </si>
  <si>
    <t>PG001903 Small Business Institute- Sprg</t>
  </si>
  <si>
    <t>GR402426 Qualification of Genomic Biomarkers RX4220664</t>
  </si>
  <si>
    <t>Edward'S Fund Ee4280002</t>
  </si>
  <si>
    <t>Ribozyme Targeting The Novel F-Rt4395082</t>
  </si>
  <si>
    <t>27927</t>
  </si>
  <si>
    <t>27927 Swartz, Nancy L</t>
  </si>
  <si>
    <t>PG001904 Small Pox Effects Management</t>
  </si>
  <si>
    <t>GR403269 Silicon Filled Breast Implant Core - MRI RX4359602</t>
  </si>
  <si>
    <t>Jennifer Jolles Pediatric Res. Ee4280003</t>
  </si>
  <si>
    <t>Pediatric Transplantation And-Rt4395083</t>
  </si>
  <si>
    <t>57456</t>
  </si>
  <si>
    <t>57456 Chodos, Michael</t>
  </si>
  <si>
    <t>PG001905 STDGRP: Smart Woman Securities</t>
  </si>
  <si>
    <t>GR403296 Outcomes of AlloDerm 1.0 vs AlloDerm 2.0 Post-Mastectomy RX4359610</t>
  </si>
  <si>
    <t>Geraldine P. Waldorf Endowment Ee4280004</t>
  </si>
  <si>
    <t>James M. Kline Fund-Rt4395084</t>
  </si>
  <si>
    <t>55372</t>
  </si>
  <si>
    <t>55372 Urquilla, Marta B</t>
  </si>
  <si>
    <t>PG001906 Soas, England</t>
  </si>
  <si>
    <t>GR403297 Recombinant PA (Rpa) Anthrax Vaccine RX4280397</t>
  </si>
  <si>
    <t>Ian Peter Rennert G.R.A. Ee4280005</t>
  </si>
  <si>
    <t>Molecular Cytogenetic Screenin-Rt4395086</t>
  </si>
  <si>
    <t>47097</t>
  </si>
  <si>
    <t>47097 Prato, Carlo</t>
  </si>
  <si>
    <t>PG001907 STDGRP: SOCA</t>
  </si>
  <si>
    <t>GR403348 BMS-582664 in Combination with 5-Fluorouracil/Leucovorin RX4400941</t>
  </si>
  <si>
    <t>Phyllis R Magrab Endowed Chair Ee4280125</t>
  </si>
  <si>
    <t>Pten Tumor Suppressor Study-Rt4395087</t>
  </si>
  <si>
    <t>57677</t>
  </si>
  <si>
    <t>57677 Vitantonio, Daniel</t>
  </si>
  <si>
    <t>PG001908 Social Innovation &amp; Public Service</t>
  </si>
  <si>
    <t>GR403354 Study of oral AMN 107 in adult patients with Imatinib RX4400969</t>
  </si>
  <si>
    <t>Roy Sessions Endowed Fund Ee4315001</t>
  </si>
  <si>
    <t>Hormone Dependent Cancers-Rt4395088</t>
  </si>
  <si>
    <t>57638</t>
  </si>
  <si>
    <t>57638 Verhoeven, Harry</t>
  </si>
  <si>
    <t>PG001909 Softball Sport</t>
  </si>
  <si>
    <t>GR403355 STUDY OF CPX-351 (CYTARABINE:DAUNORUBICIN) LIPOSOME RX4401603</t>
  </si>
  <si>
    <t>Wesley Oler Educ Fund Ee4320001</t>
  </si>
  <si>
    <t>Lymphoma Research-Rt4395090</t>
  </si>
  <si>
    <t>49232</t>
  </si>
  <si>
    <t>49232 Topaloglu, Zeynep</t>
  </si>
  <si>
    <t>PG001910 Sogang</t>
  </si>
  <si>
    <t>GR403360 rhBMP-2/CRM/CD HORIZON? Spinal System - Pivotal St RX4365605</t>
  </si>
  <si>
    <t>Harold And Jane Hirsh Lecture Ee4320002</t>
  </si>
  <si>
    <t>Brain Tumor Research-Rt4395091</t>
  </si>
  <si>
    <t>45151</t>
  </si>
  <si>
    <t>45151 Heitzler, Ella</t>
  </si>
  <si>
    <t>PG001911 STDGRP: Solidarity Committee</t>
  </si>
  <si>
    <t>GR403369 A Phase III Study to Demostrate Safety of RG1068 RX4325626</t>
  </si>
  <si>
    <t>Marriott Felwshp-Cv Med Ee4321002</t>
  </si>
  <si>
    <t>Training In Molecular Epidemio-Rt4395092</t>
  </si>
  <si>
    <t>57870</t>
  </si>
  <si>
    <t>57870 Kathol, Summer J</t>
  </si>
  <si>
    <t>PG001912 Somatics Course</t>
  </si>
  <si>
    <t>GR403370 TOPAZ MicroDebrider for Treatment of Diabetic Foot Ulcer RX4359619</t>
  </si>
  <si>
    <t>L.J. Hadad Lecture Ee4327001</t>
  </si>
  <si>
    <t>Kathy Brown Fd-Breast Cancer R-Rt4395095</t>
  </si>
  <si>
    <t>55094</t>
  </si>
  <si>
    <t>55094 Amjad, Fahd</t>
  </si>
  <si>
    <t>GR403371 Study of TPI 287 in Patients with Advanced Malignancies RX4400571</t>
  </si>
  <si>
    <t>Goody Memorial Endowed Fund Ee4327005</t>
  </si>
  <si>
    <t>Bcrf-Rt4395097</t>
  </si>
  <si>
    <t>53826</t>
  </si>
  <si>
    <t>53826 Gourgari, Evgenia</t>
  </si>
  <si>
    <t>PG001914 Sophia</t>
  </si>
  <si>
    <t>GR403372 Eval MD-0518 VS Efavirenz, in Combination with TRUVADA RX4335719</t>
  </si>
  <si>
    <t>Scholl Foundtn Palliative Care Ee4328003</t>
  </si>
  <si>
    <t>J &amp; J Powers Fund-Cancer Rsch-Rt4395098</t>
  </si>
  <si>
    <t>57975</t>
  </si>
  <si>
    <t>57975 Oyegbile, Temitayo</t>
  </si>
  <si>
    <t>PG001915 STDGRP: Sophomore Class Committee</t>
  </si>
  <si>
    <t>GR403376 An Investigation of Perceptual Skills RX4265724</t>
  </si>
  <si>
    <t>Robert &amp; Peggy Lebaron Rsch Fu Ee4329001</t>
  </si>
  <si>
    <t>P Teeley Fellowship For Gi Onc-Rt4395099</t>
  </si>
  <si>
    <t>57947</t>
  </si>
  <si>
    <t>57947 Wolf, Hilary T.</t>
  </si>
  <si>
    <t>PG001916 Sorian Policy Study</t>
  </si>
  <si>
    <t>GR403386 GeneSearch Breast Lymph Node (BLN) Assay Post Approval RX4350626</t>
  </si>
  <si>
    <t>Maxted Urology Visiting Lect. Ee4350001</t>
  </si>
  <si>
    <t>Dani'S Foundation Research-Rt4395101</t>
  </si>
  <si>
    <t>12144</t>
  </si>
  <si>
    <t>12144 Kim, Susan</t>
  </si>
  <si>
    <t>PG001917 STDGRP: South Asian Society</t>
  </si>
  <si>
    <t>GR403393 ARIMIDEX ALONE WITH NOVAL RX4395503</t>
  </si>
  <si>
    <t>Hufnagel Surgery Ee4351001</t>
  </si>
  <si>
    <t>Arts &amp; Humanities Program-Rt4395102</t>
  </si>
  <si>
    <t>18732</t>
  </si>
  <si>
    <t>18732 Alonso, Fernanda</t>
  </si>
  <si>
    <t>PG001918 Southeast Asian Training Program</t>
  </si>
  <si>
    <t>GR403395 Study of XL880 Administered Orally on an Intermittent RX4401632</t>
  </si>
  <si>
    <t>Dr. Peter Kenmore Educ. Fund Ee4365001</t>
  </si>
  <si>
    <t>Dickson Scholarship Fund-Rt4395103</t>
  </si>
  <si>
    <t>52752</t>
  </si>
  <si>
    <t>52752 Ahn, Jaeil</t>
  </si>
  <si>
    <t>PG001919 Spanish</t>
  </si>
  <si>
    <t>GR403402 PHASE III TRIAL OF CP 751,871 PLUS PACLITAXEL RX4466004</t>
  </si>
  <si>
    <t>Ccb Operating Endowment Ee4392001</t>
  </si>
  <si>
    <t>Burgess Fund For Cancer Educat-Rt4395104</t>
  </si>
  <si>
    <t>53782</t>
  </si>
  <si>
    <t>53782 Ton, Hoai Thi Bich</t>
  </si>
  <si>
    <t>PG001920 Spanish Graduate Colloquium</t>
  </si>
  <si>
    <t>GR403403 Immunosuppressive Regimens Using Mycohenolic Acid RX4360617</t>
  </si>
  <si>
    <t>Harvey Lectureship Fund Ee4392002</t>
  </si>
  <si>
    <t>Prediction Of Brca - Latham-Rt4395105</t>
  </si>
  <si>
    <t>57081</t>
  </si>
  <si>
    <t>57081 Hoge, Elizabeth Anne</t>
  </si>
  <si>
    <t>PG001921 Spanish Graduate Scholarships</t>
  </si>
  <si>
    <t>GR403404 Pharmacokinetics, Efficacy, Safety and Immunogenicity RX4465605</t>
  </si>
  <si>
    <t>Edmund Pellegrino Visiting Sch Ee4392003</t>
  </si>
  <si>
    <t>St. Baldrick's Foundation 2013 Summer Fellowship Award RT4395130</t>
  </si>
  <si>
    <t>55493</t>
  </si>
  <si>
    <t>55493 Jones, Kevin Turre</t>
  </si>
  <si>
    <t>PG001922 Spanish Graduate Stipends</t>
  </si>
  <si>
    <t>GR403407 Informatics Support Center for Breast and Colon Cancer RX4464002</t>
  </si>
  <si>
    <t>Ernst H. Winkler Research Fund Ee4395001</t>
  </si>
  <si>
    <t>Hemophilia Treatment Program-Rt4395200</t>
  </si>
  <si>
    <t>54149</t>
  </si>
  <si>
    <t>54149 Scott, Rachel</t>
  </si>
  <si>
    <t>PG001923 STDGRP: Spanish Honor Society</t>
  </si>
  <si>
    <t>GR403416 Disrupted Estrogen Signaling Pathways Collaborate RX4401706</t>
  </si>
  <si>
    <t>M.T. &amp; E.G. Haddad Research Ee4395002</t>
  </si>
  <si>
    <t>Dale Holtzman Marks Fund-Rt4395520</t>
  </si>
  <si>
    <t>14724</t>
  </si>
  <si>
    <t>14724 Goudarzi, Maryam</t>
  </si>
  <si>
    <t>PG001924 Spanish Honor Thesis Fund</t>
  </si>
  <si>
    <t>GR403420 Levothyroxine Pharmacokinetics RX4444005</t>
  </si>
  <si>
    <t>Dale Holtzman Marks Memorial Ee4395003</t>
  </si>
  <si>
    <t>Palliative Care Education &amp; Su-Rt4395521</t>
  </si>
  <si>
    <t>34467</t>
  </si>
  <si>
    <t>34467 Schulkin, Jay Jeffrey</t>
  </si>
  <si>
    <t>PG001925 Spanish Linguistics Conference</t>
  </si>
  <si>
    <t>GR403421 EPZ113734 RX4335007</t>
  </si>
  <si>
    <t>Elli Abramson Memorial Fund Ee4395004</t>
  </si>
  <si>
    <t>Arts &amp; Humanities-Rt4395522</t>
  </si>
  <si>
    <t>25567</t>
  </si>
  <si>
    <t>25567 Liu, Chenglong</t>
  </si>
  <si>
    <t>PG001926 Spanish Placement</t>
  </si>
  <si>
    <t>GR403425 Palliative Care Program RX4464706</t>
  </si>
  <si>
    <t>Michael Abrutyn Fund For Leuke Ee4395005</t>
  </si>
  <si>
    <t>Janssen Speaker Support-Rt4395523</t>
  </si>
  <si>
    <t>47120</t>
  </si>
  <si>
    <t>47120 Bode, Leticia</t>
  </si>
  <si>
    <t>PG001927 Spanish Teaching Associates</t>
  </si>
  <si>
    <t>GR403432 Study of ABT-888 in combination with 5-fluorouracil RX4466654</t>
  </si>
  <si>
    <t>Ruthellen L. Holtz Memorial Fu Ee4395006</t>
  </si>
  <si>
    <t>Orthobiotech Study-Rt4395524</t>
  </si>
  <si>
    <t>47306</t>
  </si>
  <si>
    <t>47306 Ayoub, Dima</t>
  </si>
  <si>
    <t>PG001928 Speaking Like a Leader</t>
  </si>
  <si>
    <t>GR403436 biomarkers serum collection methodology pilot study RX4465700</t>
  </si>
  <si>
    <t>Lloyd H. &amp; Valentine Lansrud C Ee4395007</t>
  </si>
  <si>
    <t>Holly Davidson Fund For Lympho-Rt4395525</t>
  </si>
  <si>
    <t>47347</t>
  </si>
  <si>
    <t>47347 Al Ali, Ghayda</t>
  </si>
  <si>
    <t>PG001929 Sports Industry Management HS</t>
  </si>
  <si>
    <t>GR403439 Determine In Vitro the Therapeutic Efficacy of NAX 7% Pa RX4235717</t>
  </si>
  <si>
    <t>Fl &amp; Cg Gragnani University Ch Ee4395008</t>
  </si>
  <si>
    <t>Veridex Fellowship Agreement-Rt4395528</t>
  </si>
  <si>
    <t>51195</t>
  </si>
  <si>
    <t>51195 Winland, Carissa</t>
  </si>
  <si>
    <t>GR403443 TP-0120 RX4301818</t>
  </si>
  <si>
    <t>Reich Family Fund-Breast/Lung Ee4395009</t>
  </si>
  <si>
    <t>Indivumed Biobank Project-Rt4395529</t>
  </si>
  <si>
    <t>21974</t>
  </si>
  <si>
    <t>21974 Lissner, Rebecca Friedman</t>
  </si>
  <si>
    <t>PG001931 STDGRP: Traditions</t>
  </si>
  <si>
    <t>GR403445 Study of CS-7017, an Oral PPAR? Agonist RX4401601</t>
  </si>
  <si>
    <t>Schafer Gi/Pancreatic Research Ee4395010</t>
  </si>
  <si>
    <t>Database Of Cancers Pilot Brcn-Rt4401001</t>
  </si>
  <si>
    <t>58225</t>
  </si>
  <si>
    <t>58225 Tousimis, Eleni</t>
  </si>
  <si>
    <t>PG001932 STDGRP: SR. Class Comm.-PALS</t>
  </si>
  <si>
    <t>GR403446 Subjects w/Previously Treated Metastatic Breast Cancer RX4400943</t>
  </si>
  <si>
    <t>J &amp; J Powers Fund-Cancer Rsrch Ee4395011</t>
  </si>
  <si>
    <t>Health Disparities Dev Fund-Rt4401030</t>
  </si>
  <si>
    <t>55237 Strong, Lisa</t>
  </si>
  <si>
    <t>PG001933 SSCE</t>
  </si>
  <si>
    <t>GR403449 A Phase III Open-Label Sing Arm Study -MK-0518-55 RX4335813</t>
  </si>
  <si>
    <t>Kathy Beard Fund - Cancer Rsh Ee4395012</t>
  </si>
  <si>
    <t>Brandon Lee Fellowship Ped Onc-Rt4424106</t>
  </si>
  <si>
    <t>17674</t>
  </si>
  <si>
    <t>17674 Hutchison, Scott A</t>
  </si>
  <si>
    <t>PG001934 SSTOP</t>
  </si>
  <si>
    <t>GR403450 Pretargeted Radioimmunotherapy of Colorectal Cancer RX4466657</t>
  </si>
  <si>
    <t>Syrentha Savio Memorial Fund Ee4395013</t>
  </si>
  <si>
    <t>Albanese Children'S Hospital-Rt4424107</t>
  </si>
  <si>
    <t>51220</t>
  </si>
  <si>
    <t>51220 Hammerschlag, Keren</t>
  </si>
  <si>
    <t>PG001935 St. Andrews</t>
  </si>
  <si>
    <t>GR403458 Research on HLA Typing to Support Military Contigency RX4401800</t>
  </si>
  <si>
    <t>Ian Peter Rennert Lectureship Ee4395014</t>
  </si>
  <si>
    <t>Latham Trust - Sahab-Rt4424108</t>
  </si>
  <si>
    <t>50964</t>
  </si>
  <si>
    <t>50964 Demaree, Dedra</t>
  </si>
  <si>
    <t>PG001936 St. Ann's College, Oxford</t>
  </si>
  <si>
    <t>GR403463 Phase II trial of modified FOLFOX6 and Bevacizumab RX4466603</t>
  </si>
  <si>
    <t>Stacy Boylan Memorial Fund Ee4395015</t>
  </si>
  <si>
    <t>Go4Thegoal - Toretsky-Rt4424109</t>
  </si>
  <si>
    <t>System_Admin</t>
  </si>
  <si>
    <t>System Admin Use Only</t>
  </si>
  <si>
    <t>PG001937 St. Catherine's College, Oxford</t>
  </si>
  <si>
    <t>GR403464 Pharmacotherapy Hazardous Drinking in HIV-Infected Women RX4335025</t>
  </si>
  <si>
    <t>Bernard &amp; Sarah Gewirz End Fnd Ee4395016</t>
  </si>
  <si>
    <t>Jeanette Moore - Toretsky-Rt4424110</t>
  </si>
  <si>
    <t>27254</t>
  </si>
  <si>
    <t>27254 Hall, Gillette H</t>
  </si>
  <si>
    <t>PG001938 St. Edmund Hall, Oxford</t>
  </si>
  <si>
    <t>GR403466 GeneSearch Breast Lymph Node (BLN) Assay Timing Study RX4350627</t>
  </si>
  <si>
    <t>Kathy Brown Endowed Fund Ee4395017</t>
  </si>
  <si>
    <t>Make Some Noise - Toretsky-Rt4424111</t>
  </si>
  <si>
    <t>52021</t>
  </si>
  <si>
    <t>52021 Giffin, Kelli Lynn</t>
  </si>
  <si>
    <t>PG001939 St. Elizabeth's Outreach Progr</t>
  </si>
  <si>
    <t>GR403468 PLCO Abstracting Information on Methods of Pancreatic Ca RX4462015</t>
  </si>
  <si>
    <t>Jimmy Lane Hewlett Lung Cancer Ee4395018</t>
  </si>
  <si>
    <t>Alex'S Lemonade - Toretsky-Rt4424112</t>
  </si>
  <si>
    <t>54296</t>
  </si>
  <si>
    <t>54296 Kelley, Sean J</t>
  </si>
  <si>
    <t>PG001940 St. Hughs, Oxford</t>
  </si>
  <si>
    <t>GR403472 Public Education to Prevent Breast Cancer RX4444703</t>
  </si>
  <si>
    <t>Caren Singer Foundation Endow Ee4395019</t>
  </si>
  <si>
    <t>Alex's Lemonade Donation RT4424120</t>
  </si>
  <si>
    <t>46727</t>
  </si>
  <si>
    <t>46727 Li, Janet</t>
  </si>
  <si>
    <t>PG001941 St. Peter's, Oxford</t>
  </si>
  <si>
    <t>GR403474 Tolerated Dose of AV-412 Administered Orally RX4401645</t>
  </si>
  <si>
    <t>Peter J. Smid Jr. Endow Fund Ee4395020</t>
  </si>
  <si>
    <t>Ogcc Rsch Fund-Rt4442001</t>
  </si>
  <si>
    <t>34271</t>
  </si>
  <si>
    <t>34271 Marshall, Margaret Blair</t>
  </si>
  <si>
    <t>PG001942 St. Petersburg, Russia</t>
  </si>
  <si>
    <t>GR403475 Study of Irinotecan plus Cetuximab plus IMO-2055 RX4466634</t>
  </si>
  <si>
    <t>Gragnani Chair For Oncology Ee4395021</t>
  </si>
  <si>
    <t>Wasserman Family Foundation-Rt4442007</t>
  </si>
  <si>
    <t>55172</t>
  </si>
  <si>
    <t>55172 Bodine, Barbara</t>
  </si>
  <si>
    <t>PG001943 Stabilization Fund</t>
  </si>
  <si>
    <t>GR403476 Study of Ixabepilone in Combination with Cisplatin RX4466616</t>
  </si>
  <si>
    <t>Fisher Ctr For Familial Cancer Ee4395022</t>
  </si>
  <si>
    <t>Living In Pink Foundation-Rt4462005</t>
  </si>
  <si>
    <t>17697</t>
  </si>
  <si>
    <t>17697 Esposito, John L</t>
  </si>
  <si>
    <t>PG001944 Start Up Funds</t>
  </si>
  <si>
    <t>GR403487 Washington Metropolitan Women's Interagency HIV Study RX4335032</t>
  </si>
  <si>
    <t>Cecilia F Rudman Arts &amp; Humani Ee4395023</t>
  </si>
  <si>
    <t>1200.36 Phase Ii Egrf Lab Csa-Rt4462101</t>
  </si>
  <si>
    <t>57135</t>
  </si>
  <si>
    <t>57135 Akerlof, George A.</t>
  </si>
  <si>
    <t>PG001945 STDGRP: STEP Team</t>
  </si>
  <si>
    <t>GR403488 Integrated Community Systems for Children RX4285892</t>
  </si>
  <si>
    <t>Prince Charitable Trusts Fund Ee4395024</t>
  </si>
  <si>
    <t>Clinical Bd Research Safeway-Rt4462102</t>
  </si>
  <si>
    <t>30393</t>
  </si>
  <si>
    <t>30393 Weinstein, Arthur</t>
  </si>
  <si>
    <t>PG001946 Stipends-Student Government</t>
  </si>
  <si>
    <t>GR403489 Phase II Trial of Abraxane 1M (Paclitaxel Albumin-Bound RX4466663</t>
  </si>
  <si>
    <t>Molecular Cancer Research Chai Ee4395025</t>
  </si>
  <si>
    <t>Safeway Fndt. I-Spy 2 Project-Rt4462103</t>
  </si>
  <si>
    <t>55419</t>
  </si>
  <si>
    <t>55419 Thurston, Alexander J.</t>
  </si>
  <si>
    <t>PG001947 Stipends-Student Publications</t>
  </si>
  <si>
    <t>GR403490 Intravenous Temsirolimus (CCI-779) RX4400558</t>
  </si>
  <si>
    <t>Von Matsch Chair In Exper. Tx Ee4395026</t>
  </si>
  <si>
    <t>Solomon Donation RT4462104</t>
  </si>
  <si>
    <t>58327</t>
  </si>
  <si>
    <t>58327 Kotlyanskaya, Lucy</t>
  </si>
  <si>
    <t>PG001948 Stirling</t>
  </si>
  <si>
    <t>GR403496 NIMH Psychoactive Drug Screening Program RX4230573</t>
  </si>
  <si>
    <t>Ruesch Ctr For Cure Of Gi Canc-Rt4464001</t>
  </si>
  <si>
    <t>55528</t>
  </si>
  <si>
    <t>55528 Paz y Paz Bailey, Claudia</t>
  </si>
  <si>
    <t>PG001949 Strasbourg II</t>
  </si>
  <si>
    <t>GR403497 A Physician-Based Trial to Increase Colorectal Cancer RX4442004</t>
  </si>
  <si>
    <t>William Brown Endowed Research Ee4410002</t>
  </si>
  <si>
    <t>Colon Cancer Alliance Fund-Rt4464002</t>
  </si>
  <si>
    <t>14624</t>
  </si>
  <si>
    <t>14624 Markowitz, Anna J</t>
  </si>
  <si>
    <t>PG001950 Strategic Performance Mgmt</t>
  </si>
  <si>
    <t>GR403498 Anticancer and Hormone Resistance Therapeutics in Breast RX4406031</t>
  </si>
  <si>
    <t>Values Based Nursing Program Ee4800001</t>
  </si>
  <si>
    <t>C. Sapienza Gastro Rsrch Fund-Rt4464003</t>
  </si>
  <si>
    <t>57028</t>
  </si>
  <si>
    <t>57028 Barbour, John</t>
  </si>
  <si>
    <t>PG001951 Strategy and Performance Mgmt</t>
  </si>
  <si>
    <t>GR403502 Leadership Education in Neurodevelopmental RX4285401</t>
  </si>
  <si>
    <t>Dean Of Research Ef4002001</t>
  </si>
  <si>
    <t>Teeley &amp; Casey Gastro Rsch Fd-Rt4464004</t>
  </si>
  <si>
    <t>55106</t>
  </si>
  <si>
    <t>55106 Buzbee, William W</t>
  </si>
  <si>
    <t>PG001952 Street Law</t>
  </si>
  <si>
    <t>GR403505 Aptus Endovascular AAA Repair System RX4350604</t>
  </si>
  <si>
    <t>Medstar Gain Share Quasi Endow - EF4007010</t>
  </si>
  <si>
    <t>Mark Hulkower Gastro Rsch Fund-Rt4464005</t>
  </si>
  <si>
    <t>52724</t>
  </si>
  <si>
    <t>52724 Foley, Patricia</t>
  </si>
  <si>
    <t>GR403506 Blood Marrow Collection Education and Research Program RX4280028</t>
  </si>
  <si>
    <t>Mandate 81:Med/Dent Ef4107001</t>
  </si>
  <si>
    <t>Wasserman Fndt-Prostate Cancer-Rt4466001</t>
  </si>
  <si>
    <t>58494</t>
  </si>
  <si>
    <t>58494 Rasool, Ebrahim</t>
  </si>
  <si>
    <t>PG001954 Student Activities</t>
  </si>
  <si>
    <t>GR403508 Georgetown-Howard Universities Center for Clinical and T RX4002007</t>
  </si>
  <si>
    <t>Ford Medical School Ef4107002</t>
  </si>
  <si>
    <t>Dawson Genital Urinary Tract-Rt4466002</t>
  </si>
  <si>
    <t>28663</t>
  </si>
  <si>
    <t>28663 Dyson, Michael E</t>
  </si>
  <si>
    <t>PG001955 Student Admissions Administration</t>
  </si>
  <si>
    <t>GR403509 Protocol GS-US-183-0144/0145 RX4335747</t>
  </si>
  <si>
    <t>Malabre Ef4107003</t>
  </si>
  <si>
    <t>Nhs Alumni Revenue-Rt4800004</t>
  </si>
  <si>
    <t>24504</t>
  </si>
  <si>
    <t>24504 Pinkard, Terry P</t>
  </si>
  <si>
    <t>PG001956 Student Adv Bd for RE</t>
  </si>
  <si>
    <t>GR403510 ING112961 RX4335750</t>
  </si>
  <si>
    <t>Med School Fund Ef4107004</t>
  </si>
  <si>
    <t>International Health Initiativ-Rt4800006</t>
  </si>
  <si>
    <t>15740</t>
  </si>
  <si>
    <t>15740 Walker, Benjamin R</t>
  </si>
  <si>
    <t>PG001957 Student Affairs</t>
  </si>
  <si>
    <t>GR403512 Pharmacokenetic Study LED RX4305661</t>
  </si>
  <si>
    <t>Mellon Fund Ef4107006</t>
  </si>
  <si>
    <t>Snhs Kimberly Clark-Rt4800010</t>
  </si>
  <si>
    <t>47676</t>
  </si>
  <si>
    <t>47676 Chetram, Mahandranauth Anand</t>
  </si>
  <si>
    <t>PG001958 Student Assistance Fund</t>
  </si>
  <si>
    <t>GR403513 A 12 month, multi-center, randomized, open-label noninfe RX4360631</t>
  </si>
  <si>
    <t>Joseph J. Butenas, Md, Chair I Ef4107007</t>
  </si>
  <si>
    <t>Kendall Corporation-Rt4800017</t>
  </si>
  <si>
    <t>58571</t>
  </si>
  <si>
    <t>58571 Rapisuwon, Suthee</t>
  </si>
  <si>
    <t>PG001959 Student Athletic Tutoring</t>
  </si>
  <si>
    <t>GR403514 Zometa® in patients w/documented bone metastases RX4400948</t>
  </si>
  <si>
    <t>Allow Rec Cost Adj-Med Ef4107013</t>
  </si>
  <si>
    <t>East Centeral Evr School Prog-Rt4800022</t>
  </si>
  <si>
    <t>11118</t>
  </si>
  <si>
    <t>11118 Bump, Jesse B</t>
  </si>
  <si>
    <t>PG001960 STDGRP: Student Clubs</t>
  </si>
  <si>
    <t>GR403515 Functional Microbial Communities of the Human Mucosal-Lu RX4220712</t>
  </si>
  <si>
    <t>Fr. Bunn - Medical Ef4120001</t>
  </si>
  <si>
    <t>Candy Kiely Memorial Fund-Rt4800035</t>
  </si>
  <si>
    <t>58427</t>
  </si>
  <si>
    <t>58427 Helgeson, Katie</t>
  </si>
  <si>
    <t>PG001961 STDGRP: Student Conference</t>
  </si>
  <si>
    <t>GR403516-ABH_AWD-4285079</t>
  </si>
  <si>
    <t>Virginia Toulmin Scholarship F Ef4120004</t>
  </si>
  <si>
    <t>Gerentology Study-Rt4800037</t>
  </si>
  <si>
    <t>57994</t>
  </si>
  <si>
    <t>57994 Gordon, Amy E.</t>
  </si>
  <si>
    <t>PG001962 Student Directory</t>
  </si>
  <si>
    <t>GR403516 Headstart National Center on Health RX4285079</t>
  </si>
  <si>
    <t>Schering Research Fund Ef4230001</t>
  </si>
  <si>
    <t>Surgical Services Mgmt Certifi-Rt4800046</t>
  </si>
  <si>
    <t>46915</t>
  </si>
  <si>
    <t>46915 Weifenbach, Terri</t>
  </si>
  <si>
    <t>PG001963 Student Excellence</t>
  </si>
  <si>
    <t>GR403520 The Use of Integra Flowable Wound Matrix to Manage Dehis RX4359613</t>
  </si>
  <si>
    <t>Sepracor Ef4230003</t>
  </si>
  <si>
    <t>Parkway Healthcare Singapore-Rt4800047</t>
  </si>
  <si>
    <t>17643</t>
  </si>
  <si>
    <t>17643 Woods, Willis Addison</t>
  </si>
  <si>
    <t>PG001964 Student Group Special Fund</t>
  </si>
  <si>
    <t>GR403521 A Centralized Protein Sequence and Function Resource RX4220691</t>
  </si>
  <si>
    <t>Dougherty Fellowship Ef4270001</t>
  </si>
  <si>
    <t>East Cen Eur Scholar-Nursing-Rt4800051</t>
  </si>
  <si>
    <t>12727</t>
  </si>
  <si>
    <t>12727 ONeill, Paul R</t>
  </si>
  <si>
    <t>GR403523 Prevention of the Complications of Bleeding Disorders RX4465750</t>
  </si>
  <si>
    <t>Ines Seastrand Mem Ef4275001</t>
  </si>
  <si>
    <t>Health Systems Management-Rt4800052</t>
  </si>
  <si>
    <t>54844</t>
  </si>
  <si>
    <t>54844 Conaton, Meghan A.</t>
  </si>
  <si>
    <t>PG001966 Student Information System</t>
  </si>
  <si>
    <t>GR403524 Analysis of Lymphocyte Development in Mice Expressing E3 RX4220079</t>
  </si>
  <si>
    <t>Anonymous Friend Of Cdc Prof. Ef4280001</t>
  </si>
  <si>
    <t>Nap Baxter Student Research-Rt4800053</t>
  </si>
  <si>
    <t>54627</t>
  </si>
  <si>
    <t>54627 Lawler, Martha M.</t>
  </si>
  <si>
    <t>PG001967 Student Information System Maintenance</t>
  </si>
  <si>
    <t>GR403526 Ofatumumab and Bendamustine in Previously Treated Chroni RX4466632</t>
  </si>
  <si>
    <t>Dod Bone Marrow Quasi-Endowmnt Ef4280002</t>
  </si>
  <si>
    <t>Summer In Washington-Legacy Fd-Rt4800055</t>
  </si>
  <si>
    <t>47189</t>
  </si>
  <si>
    <t>47189 Pezza, Whitney Cyphers</t>
  </si>
  <si>
    <t>PG001968 Student Information System Users</t>
  </si>
  <si>
    <t>GR403527 TBCRC 014 - Validation and Generalizability RX4462756</t>
  </si>
  <si>
    <t>Oscar Fulcher Endowment Fund Ef4370001</t>
  </si>
  <si>
    <t>Eshkevari Aana-Rt4800059</t>
  </si>
  <si>
    <t>10936</t>
  </si>
  <si>
    <t>10936 Grainger, Jo Ann</t>
  </si>
  <si>
    <t>PG001969 STDGRP: Student Investment Club</t>
  </si>
  <si>
    <t>GR403528 S11-066  CBC Project 1002 Methylthioadenosine Phosphoryl RX4464603</t>
  </si>
  <si>
    <t>V.T. Lombardi Cancer Rsch Fund Ef4395002</t>
  </si>
  <si>
    <t>Goode AANA RT4800060</t>
  </si>
  <si>
    <t>49901</t>
  </si>
  <si>
    <t>49901 Burdyl Roach, Abbey Taylor</t>
  </si>
  <si>
    <t>PG001970 Student Lab Fees</t>
  </si>
  <si>
    <t>GR403529 Desensitize alpha4beta nAChRs for Smoking Cessation RX4230419</t>
  </si>
  <si>
    <t>Fisher Rudman Breast Cancer Rs Ef4462002</t>
  </si>
  <si>
    <t>O'Neill Expansion-Rt4800069</t>
  </si>
  <si>
    <t>47550</t>
  </si>
  <si>
    <t>47550 Barnes, Laura E.</t>
  </si>
  <si>
    <t>PG001971 STDGRP: Chess Club International</t>
  </si>
  <si>
    <t>GR403530 Desensitize alpha4beta nAChRs for Smoking Cessation RX4464004</t>
  </si>
  <si>
    <t>Fr Bunn - Dental Ef4600002</t>
  </si>
  <si>
    <t>Nhs Student Life Space-Rt4800070</t>
  </si>
  <si>
    <t>11951</t>
  </si>
  <si>
    <t>11951 Martini, Rosemarie A</t>
  </si>
  <si>
    <t>PG001972 Student Programs</t>
  </si>
  <si>
    <t>GR403531 PLC&amp;O CANCER SCREENING RX4395966</t>
  </si>
  <si>
    <t>Schweikhardt Mem Schol Ef4600003</t>
  </si>
  <si>
    <t>Cherith Faculty Development-Rt4800080</t>
  </si>
  <si>
    <t>49362</t>
  </si>
  <si>
    <t>49362 Madarang, Kristina</t>
  </si>
  <si>
    <t>PG001973 Student Services - Student Health</t>
  </si>
  <si>
    <t>GR403532 PLC&amp;O CANCER SCREENING RX4395803</t>
  </si>
  <si>
    <t>Wallace Memorial Fund Ef4600004</t>
  </si>
  <si>
    <t>Kaiser-Southwest Texas Project-Rt4800092</t>
  </si>
  <si>
    <t>10243</t>
  </si>
  <si>
    <t>10243 Shurden Ernst, Laura Elissa</t>
  </si>
  <si>
    <t>PG001974 Student Support Services</t>
  </si>
  <si>
    <t>GR403533 PLC&amp;O CANCER SCREENING RX4395967</t>
  </si>
  <si>
    <t>The Elaine L. Larson Fund For Ef4800003</t>
  </si>
  <si>
    <t>World Bank-Egypt-Rt4800095</t>
  </si>
  <si>
    <t>51053</t>
  </si>
  <si>
    <t>51053 Abernathy, Dorothy J.</t>
  </si>
  <si>
    <t>PG001975 Student Sys Replacement</t>
  </si>
  <si>
    <t>GR403534 PLC&amp;O CANCER SCREENING RX4395799</t>
  </si>
  <si>
    <t>Nhs Schlrs-Quasi-Endowed Pool Ef4810001</t>
  </si>
  <si>
    <t>Kaiser-Whitman Walker Outreach-Rt4800096</t>
  </si>
  <si>
    <t>53938</t>
  </si>
  <si>
    <t>53938 Myers, Kelli N</t>
  </si>
  <si>
    <t>GR403535 Single Chain Antibodies for PD Therapy RX4222810</t>
  </si>
  <si>
    <t>Marian Korczowski Fund Ef4810002</t>
  </si>
  <si>
    <t>Kaiser-Nicaragua-Rt4800098</t>
  </si>
  <si>
    <t>19398</t>
  </si>
  <si>
    <t>19398 Insalaco, Kim</t>
  </si>
  <si>
    <t>GR403536 NIMH Psychoactive Drug Screening Program RX4230572</t>
  </si>
  <si>
    <t>Medical School Fund Eg4107001</t>
  </si>
  <si>
    <t>D. C. Consortium Funds-Rt4800615</t>
  </si>
  <si>
    <t>22451</t>
  </si>
  <si>
    <t>22451 Ssebikindu, Faith</t>
  </si>
  <si>
    <t>PG001978 STDGRP: Students Justice in Palestine</t>
  </si>
  <si>
    <t>GR403537 Clinical Trial of Bendamustine, Lenalidomide and Rituxim RX4401729</t>
  </si>
  <si>
    <t>Dent Sch Genl Supp B Eg4600003</t>
  </si>
  <si>
    <t>Kaiser Child Neglect-Rt4800618</t>
  </si>
  <si>
    <t>54628</t>
  </si>
  <si>
    <t>54628 Erickson, Trina</t>
  </si>
  <si>
    <t>PG001979 Students of Georgetown, Inc.</t>
  </si>
  <si>
    <t>GR403538 Stroke Disparities Program RX4265076</t>
  </si>
  <si>
    <t>Flather Hospital Eh8100001</t>
  </si>
  <si>
    <t>Apha Student Fund-Rt4800620</t>
  </si>
  <si>
    <t>28321</t>
  </si>
  <si>
    <t>28321 Antunes, Nicholas S</t>
  </si>
  <si>
    <t>PG001980 Students Stopping Trafficking</t>
  </si>
  <si>
    <t>GR403539 Stroke Disparities Program RX4265072</t>
  </si>
  <si>
    <t>Helen Nordoff Jung Eh8100002</t>
  </si>
  <si>
    <t>National Global Health Fund-Rt4800622</t>
  </si>
  <si>
    <t>58200</t>
  </si>
  <si>
    <t>58200 Pfaehler, Amy C</t>
  </si>
  <si>
    <t>PG001981 Studio Art</t>
  </si>
  <si>
    <t>GR403540 Orthotopic Liver Transplants RX4350612</t>
  </si>
  <si>
    <t>Hospital Endow Eh8100003</t>
  </si>
  <si>
    <t>Lounsbery Foundation/Jillson-Rt4800650</t>
  </si>
  <si>
    <t>23998</t>
  </si>
  <si>
    <t>23998 Henson, Maryam N</t>
  </si>
  <si>
    <t>PG001982 STDGRP: Graduate Spanish &amp; Portuguese Student Organization</t>
  </si>
  <si>
    <t>GR403543 Space Radiation and Intestinal Tumorigenesis RX4220846</t>
  </si>
  <si>
    <t>Riggs Hosp Eh8100004</t>
  </si>
  <si>
    <t>Isds - Stoto-Rt4800653</t>
  </si>
  <si>
    <t>57150</t>
  </si>
  <si>
    <t>57150 Stimson, Shannon</t>
  </si>
  <si>
    <t>PG001983 Summer Deferred Rev/Exp</t>
  </si>
  <si>
    <t>GR403544 Space Radiation and Intestinal Tumorigenesis RX4220845</t>
  </si>
  <si>
    <t>Hode Magruder Eh8100005</t>
  </si>
  <si>
    <t>Nas-Stoto-Rt4800654</t>
  </si>
  <si>
    <t>35357</t>
  </si>
  <si>
    <t>35357 Dromerick, Alexander</t>
  </si>
  <si>
    <t>PG001984 Summer Camps</t>
  </si>
  <si>
    <t>GR403545 Space Radiation and Intestinal Tumorigenesis RX4220844</t>
  </si>
  <si>
    <t>Clara Ennis Endowment Eh8100006</t>
  </si>
  <si>
    <t>Health System Pharmacy-Rt4800655</t>
  </si>
  <si>
    <t>23747</t>
  </si>
  <si>
    <t>23747 Hickey, Michael A</t>
  </si>
  <si>
    <t>PG001985 Summer College I &amp; II HS</t>
  </si>
  <si>
    <t>GR403547 Predictors of Risk and Progression in AD RX4222078</t>
  </si>
  <si>
    <t>Thomas E. &amp; Helen Marie Orr Ho Eh8100007</t>
  </si>
  <si>
    <t>David Winston Fellowship-Rt4800656</t>
  </si>
  <si>
    <t>55240</t>
  </si>
  <si>
    <t>55240 deCarvalho, Tagide N.</t>
  </si>
  <si>
    <t>PG001986 Summer Discovery Program</t>
  </si>
  <si>
    <t>GR403548 Optogenetic Control of Seizures via Basal Ganglia RX4002016</t>
  </si>
  <si>
    <t>O'Byrne End. For Medicine Coll El4030001</t>
  </si>
  <si>
    <t>Hale Mexico Fund-Rt4800657</t>
  </si>
  <si>
    <t>54148</t>
  </si>
  <si>
    <t>54148 Wu, Binbin</t>
  </si>
  <si>
    <t>GR403549 Tumor-targeted Delivery of p53 Gene Therapy to Sensitize RX4464755</t>
  </si>
  <si>
    <t>R &amp; J Quinn Collection Fund El4030002</t>
  </si>
  <si>
    <t>Joint Commission-Rt4800658</t>
  </si>
  <si>
    <t>25022</t>
  </si>
  <si>
    <t>25022 Diener, Pamela S</t>
  </si>
  <si>
    <t>GR403550 Cell Lines and Assay Development RX4230338</t>
  </si>
  <si>
    <t>Bhussry Memorial Library El4210001</t>
  </si>
  <si>
    <t>Correctional Health Study-Rt4800659</t>
  </si>
  <si>
    <t>46541</t>
  </si>
  <si>
    <t>46541 Banh, My K</t>
  </si>
  <si>
    <t>PG001989 Summer Inst. On Constitution</t>
  </si>
  <si>
    <t>GR403552 MI-MA213 RX4280533</t>
  </si>
  <si>
    <t>Bergeron Endowed Fund Ep4007001</t>
  </si>
  <si>
    <t>Shannon Family Fund-Rt4800660</t>
  </si>
  <si>
    <t>58143</t>
  </si>
  <si>
    <t>58143 Seo, Suna</t>
  </si>
  <si>
    <t>PG001990 Executive Institute</t>
  </si>
  <si>
    <t>GR403555 V212 in Adult Patients with Solid Tumor or Hematologic RX4466681</t>
  </si>
  <si>
    <t>Med School Endow Chair Ep4107006</t>
  </si>
  <si>
    <t>Hsa Alumni Association-Rt4800670</t>
  </si>
  <si>
    <t>45153</t>
  </si>
  <si>
    <t>45153 Egnell, Robert C.</t>
  </si>
  <si>
    <t>PG001991 Summer Programs Operations</t>
  </si>
  <si>
    <t>GR403556 Adenosine Receptors in the Kidney RX4330107</t>
  </si>
  <si>
    <t>Kay Shirey Chair - Geriatrics Ep4107150</t>
  </si>
  <si>
    <t>Citybridge-Rt4800671</t>
  </si>
  <si>
    <t>55698</t>
  </si>
  <si>
    <t>55698 Kates, Michael</t>
  </si>
  <si>
    <t>PG001992 Research - Competitive Grants</t>
  </si>
  <si>
    <t>GR403559 Neuro-Developmental Basis of Reading RX4280004</t>
  </si>
  <si>
    <t>Vonmatschprof Neurol Diseases Ep4205103</t>
  </si>
  <si>
    <t>Online Pgm Faculty Excellence-Rt4800700</t>
  </si>
  <si>
    <t>57406</t>
  </si>
  <si>
    <t>57406 Naor, Michael</t>
  </si>
  <si>
    <t>PG001993 Summer School Dean</t>
  </si>
  <si>
    <t>GR403561 Randomized Trial of Pegylated Interferon Alfa-2a RX4465610</t>
  </si>
  <si>
    <t>Oscar B. Hunter Chair Ep4225001</t>
  </si>
  <si>
    <t>Bedford Falls Foundation Charitable Trust Current Use Gift RT4800800</t>
  </si>
  <si>
    <t>57519</t>
  </si>
  <si>
    <t>57519 Walter, W. Edward</t>
  </si>
  <si>
    <t>PG001994 Summer Service</t>
  </si>
  <si>
    <t>GR403563 Implementation and Evaluation of a Theory Driven Approac RX4285198</t>
  </si>
  <si>
    <t>Stewart Mem Lecture On Cancer Ep4225002</t>
  </si>
  <si>
    <t>Nhs Parents Annual Fund-Rt4802000</t>
  </si>
  <si>
    <t>57511</t>
  </si>
  <si>
    <t>57511 Grzywacz, Norberto Mauricio</t>
  </si>
  <si>
    <t>PG001995 Summer Sessions Institute</t>
  </si>
  <si>
    <t>GR403564 Prodrug Strategies for HCV Nucleoside Lead Development RX4215354</t>
  </si>
  <si>
    <t>Schering Chair Fund Ep4230001</t>
  </si>
  <si>
    <t>GU Fund - Snhs-Rt4810000</t>
  </si>
  <si>
    <t>51654</t>
  </si>
  <si>
    <t>51654 Zheng, Chaoyi</t>
  </si>
  <si>
    <t>PG001996 Sun Java Programming I Spring</t>
  </si>
  <si>
    <t>GR403566 Study of the JAK Inhibitor INCB018424 Tablets Admin RX4465602</t>
  </si>
  <si>
    <t>Theodore Koppanyi Lect Ep4230002</t>
  </si>
  <si>
    <t>Int Hlth Internship Exp-Rt4822000</t>
  </si>
  <si>
    <t>59450</t>
  </si>
  <si>
    <t>59450 Parker, Jr, William Bernard</t>
  </si>
  <si>
    <t>GR403567 Striatal Sequelae of Perinatal Anticonvulsant Drug Treat RX4230409</t>
  </si>
  <si>
    <t>Sterling Visiting Prof-Pharm Ep4230003</t>
  </si>
  <si>
    <t>Afp-Rt8255849</t>
  </si>
  <si>
    <t>50799</t>
  </si>
  <si>
    <t>50799 DiBattista, Amanda</t>
  </si>
  <si>
    <t>PG001998 STDGRP: Superfood</t>
  </si>
  <si>
    <t>GR403568 Stroke Disparities Program RX4265081</t>
  </si>
  <si>
    <t>Camalier Chair Ep4270001</t>
  </si>
  <si>
    <t>Dr. Alan Kozikowski-Rt8265010</t>
  </si>
  <si>
    <t>48921</t>
  </si>
  <si>
    <t>48921 Radelet, Steven</t>
  </si>
  <si>
    <t>GR403569 Stroke Disparities Program RX4265083</t>
  </si>
  <si>
    <t>Mary &amp; Raymond Holden Endwd Ch Ep4270002</t>
  </si>
  <si>
    <t>Dr. Alan Kozikowski-Rt8265011</t>
  </si>
  <si>
    <t>28310</t>
  </si>
  <si>
    <t>28310 Smith, Kathleen E</t>
  </si>
  <si>
    <t>PG002000 Supplement</t>
  </si>
  <si>
    <t>GR403570 Urban Health Initiative - Optimal Breast Feeding and LAM RX4270647</t>
  </si>
  <si>
    <t>Calcagno-Dixon Endowed Chair Ep4280002</t>
  </si>
  <si>
    <t>Dr. Alan Kozikowski-Rt8265012</t>
  </si>
  <si>
    <t>57240</t>
  </si>
  <si>
    <t>57240 Ungar, Sanford J.</t>
  </si>
  <si>
    <t>PG002001 Sursum Corda Programs</t>
  </si>
  <si>
    <t>GR403571 GSK, ING116529,  Dolutegravir (DTG) RX4335763</t>
  </si>
  <si>
    <t>Fuisz Prof In Medicine Ep4320001</t>
  </si>
  <si>
    <t>Ginnis Award-Rw4107002</t>
  </si>
  <si>
    <t>59228</t>
  </si>
  <si>
    <t>59228 Desai, Chirag</t>
  </si>
  <si>
    <t>PG002002 Sussex</t>
  </si>
  <si>
    <t>GR403572 Health Disparity in the Use an Outcomes of Intermittent RX4470005</t>
  </si>
  <si>
    <t>Bernard J. Walsh Lect Ep4321001</t>
  </si>
  <si>
    <t>Gertrude Maengwyn Davies Prize-Rw4107004</t>
  </si>
  <si>
    <t>13313</t>
  </si>
  <si>
    <t>13313 Jackson, Regina R</t>
  </si>
  <si>
    <t>PG002003 Sweet Briar, Paris</t>
  </si>
  <si>
    <t>GR403573 American Cancer Society Institutional Research Grant RX4470002</t>
  </si>
  <si>
    <t>Walters Fmly Professorship Of Ep4321004</t>
  </si>
  <si>
    <t>F.R. Suarez Mem Fund-Rw4210001</t>
  </si>
  <si>
    <t>26167</t>
  </si>
  <si>
    <t>26167 Patterson, Eric Michael</t>
  </si>
  <si>
    <t>PG002004 STDGRP: SWG Group</t>
  </si>
  <si>
    <t>GR403574 American Cancer Society Institutional Research Grant RX4470004</t>
  </si>
  <si>
    <t>Proctor Harvey Ctr For Excelle Ep4321005</t>
  </si>
  <si>
    <t>Guns Student Council-Rw4800001</t>
  </si>
  <si>
    <t>51081</t>
  </si>
  <si>
    <t>51081 Giovannelli, Justin</t>
  </si>
  <si>
    <t>PG002005 Sydney, Australia</t>
  </si>
  <si>
    <t>GR403575 A RCT to Promote Mammography Adherence RX4442012</t>
  </si>
  <si>
    <t>Brick Fam Chr In Gastroentrlgy Ep4325001</t>
  </si>
  <si>
    <t>Jean Weber Award For Excellenc-Rw4800002</t>
  </si>
  <si>
    <t>47815</t>
  </si>
  <si>
    <t>47815 Dagadu, Nana Apenem</t>
  </si>
  <si>
    <t>PG002006 KCI USA</t>
  </si>
  <si>
    <t>GR403576 University Center Excellence Development Disabilities RX4285905</t>
  </si>
  <si>
    <t>Med Oncology Ep4328001</t>
  </si>
  <si>
    <t>Richard &amp; Carol Nasca-Annuity EN4120013</t>
  </si>
  <si>
    <t>59704</t>
  </si>
  <si>
    <t>59704 Primus, Kristin</t>
  </si>
  <si>
    <t>PG002007 Syracuse, Florence</t>
  </si>
  <si>
    <t>GR403577 ECMHC Project Evaluation RX4285894</t>
  </si>
  <si>
    <t>Frederick Smith Chair Ep4328002</t>
  </si>
  <si>
    <t>Smith/Kogod Family Res. Fund RT4330010</t>
  </si>
  <si>
    <t>54842</t>
  </si>
  <si>
    <t>54842 Greene, Katherine</t>
  </si>
  <si>
    <t>PG002008 STDGRP: Syrian Fund</t>
  </si>
  <si>
    <t>GR403580 STRATIFY-2 (101JC402) RX4265555</t>
  </si>
  <si>
    <t>The Nehemiah And Naomi Cohen C Ep4329001</t>
  </si>
  <si>
    <t>58330</t>
  </si>
  <si>
    <t>58330 Fleury, Brian Andrew</t>
  </si>
  <si>
    <t>PG002009 Sys Adm-High Perform Computing</t>
  </si>
  <si>
    <t>GR403581 Phase 2 Study of Polalidomide (CC-4047-SSC-001) Schlerod RX4331687</t>
  </si>
  <si>
    <t>Sol Katz, M.D. Visiting Lectur Ep4329002</t>
  </si>
  <si>
    <t>Cherry Blossom Foundation-FY14 RT4426010</t>
  </si>
  <si>
    <t>24473</t>
  </si>
  <si>
    <t>24473 Oldenski, Lindsay</t>
  </si>
  <si>
    <t>PG002010 Systems Office</t>
  </si>
  <si>
    <t>GR403583 Frequency Discrimination Treatment in Tinnitus RX4222429</t>
  </si>
  <si>
    <t>Schreiner Chair Ep4330001</t>
  </si>
  <si>
    <t>Feldstein Gift: Elissa Newport RT4007016</t>
  </si>
  <si>
    <t>59421</t>
  </si>
  <si>
    <t>59421 Shukla, Anshi</t>
  </si>
  <si>
    <t>PG002011 STDGRP: Tae Kwan Do</t>
  </si>
  <si>
    <t>GR403584 Oxidant Signaling for Airway Remodeling and Inflammation RX4230299</t>
  </si>
  <si>
    <t>Coffey Chair Ep4350001</t>
  </si>
  <si>
    <t>Bedford Falls Foundation Scholarship RC4810023</t>
  </si>
  <si>
    <t>53279</t>
  </si>
  <si>
    <t>53279 Christiansen, Drew</t>
  </si>
  <si>
    <t>PG002012 Taiwan</t>
  </si>
  <si>
    <t>GR403585 ApoE Receptor Biology and Neurodegeneration RX4222092</t>
  </si>
  <si>
    <t>John S. Dillon Chair Ep4353001</t>
  </si>
  <si>
    <t>NHS Grad Student Excellence Fund RT4800672</t>
  </si>
  <si>
    <t>17629</t>
  </si>
  <si>
    <t>17629 Khwaja, Fatima Shazli</t>
  </si>
  <si>
    <t>PG002013 Taiwan MOE Program</t>
  </si>
  <si>
    <t>GR403586 Patient Reported Outcomes in Low Risk Prostate Cancer RX4442025</t>
  </si>
  <si>
    <t>Dr. Mckelvie Mem Lecture In Or Ep4365001</t>
  </si>
  <si>
    <t>PhRMA Regulatory Science Fellowship</t>
  </si>
  <si>
    <t>29991</t>
  </si>
  <si>
    <t>29991 Biel, Matthew Graham</t>
  </si>
  <si>
    <t>PG002014 STDGRP: Taiwanese American Studnt Assc</t>
  </si>
  <si>
    <t>GR403587 CULTURAL IMPACT ON ADAPTATION BETWEEN CHINESE AND WHITE RX4442002</t>
  </si>
  <si>
    <t>P-C And Rose Rizzo Chair In Cl Ep4365004</t>
  </si>
  <si>
    <t>Gulf War Illness Research</t>
  </si>
  <si>
    <t>23889</t>
  </si>
  <si>
    <t>23889 Dass, Mala Newal</t>
  </si>
  <si>
    <t>PG002015 STDGRP: Take Back the Night</t>
  </si>
  <si>
    <t>GR403588 Droxidopa NOH306: Clinical Effect of Droxidopa in the Tr RX4265864</t>
  </si>
  <si>
    <t>David Lauler Chair Ep4392001</t>
  </si>
  <si>
    <t>ARCS Foundation - P. Cox</t>
  </si>
  <si>
    <t>59550</t>
  </si>
  <si>
    <t>59550 Ghaleh, Maryam</t>
  </si>
  <si>
    <t>PG002016 Tannen Publication Fund</t>
  </si>
  <si>
    <t>GR403589 LAMPS RX4800699</t>
  </si>
  <si>
    <t>The Amey Professorship Ep4395020</t>
  </si>
  <si>
    <t>LCCC Women &amp; Wine 2013</t>
  </si>
  <si>
    <t>59785</t>
  </si>
  <si>
    <t>59785 Tappata, Mariano</t>
  </si>
  <si>
    <t>PG002017 Tanzania</t>
  </si>
  <si>
    <t>GR403590 Extension of CONCERT protocol (DIM18) Evaluating Dimebon RX4265889</t>
  </si>
  <si>
    <t>Nursing End Chair Ep4800001</t>
  </si>
  <si>
    <t>Zebrafish Donations</t>
  </si>
  <si>
    <t>59786</t>
  </si>
  <si>
    <t>59786 Stroud, Jonathan R.</t>
  </si>
  <si>
    <t>PG002018 Tanzania, Africa</t>
  </si>
  <si>
    <t>GR403591 A Phase IIb, dose ranging study combo GSK LAI116482 RX4335766</t>
  </si>
  <si>
    <t>Susan H. Mayer Professorship Ep4800002</t>
  </si>
  <si>
    <t>IPN Career Development Fund</t>
  </si>
  <si>
    <t>59826</t>
  </si>
  <si>
    <t>59826 Singer, Abraham A.</t>
  </si>
  <si>
    <t>PG002019 Teach for America</t>
  </si>
  <si>
    <t>GR403592 Lombardi Cancer Center Support Grant (CCSG) RX4406015</t>
  </si>
  <si>
    <t>Bette Jacobs Endowed Prof Fund Ep4800100</t>
  </si>
  <si>
    <t>Arnold P. Gold</t>
  </si>
  <si>
    <t>59825</t>
  </si>
  <si>
    <t>59825 Sinclair, James P.</t>
  </si>
  <si>
    <t>GR403593 Lombardi Cancer Center Support Grant (CCSG) RX4406001</t>
  </si>
  <si>
    <t>John Griffith, Md Clinical Fel Es4107026</t>
  </si>
  <si>
    <t>Military Medicine Current Use Fund</t>
  </si>
  <si>
    <t>59607</t>
  </si>
  <si>
    <t>59607 Monte, Ferdinando</t>
  </si>
  <si>
    <t>PG002021 Teaching Safety</t>
  </si>
  <si>
    <t>GR403595 Promoting Health Pediatric Cancer Survivorship RX4442604</t>
  </si>
  <si>
    <t>Medical Parents Scholarship Fd Es4107027</t>
  </si>
  <si>
    <t>Center for Cell Reprogramming</t>
  </si>
  <si>
    <t>57409</t>
  </si>
  <si>
    <t>57409 Di Lorenzo, Francesco</t>
  </si>
  <si>
    <t>PG002022 Technical Advisor Budget</t>
  </si>
  <si>
    <t>GR403596 Center of Excellence for Health Disparities in the Natio RX4442033</t>
  </si>
  <si>
    <t>Sarah Shaw Endowed Scholarship Es4107028</t>
  </si>
  <si>
    <t>PANDAS Research Study</t>
  </si>
  <si>
    <t>59608</t>
  </si>
  <si>
    <t>59608 Blair, Sean</t>
  </si>
  <si>
    <t>GR403597 Research Project Using the New Technology Platform RX4406028</t>
  </si>
  <si>
    <t>Gatti Family End. Schlshp. Fd. Es4107029</t>
  </si>
  <si>
    <t>Kidney Cancer Research</t>
  </si>
  <si>
    <t>59827</t>
  </si>
  <si>
    <t>59827 Faraci, David N.S.</t>
  </si>
  <si>
    <t>GR403600 109MS303: Two Doses of BG00012 Monotherapy in Subjects RX4265823</t>
  </si>
  <si>
    <t>George J. Haney Endowed Schol. Es4107030</t>
  </si>
  <si>
    <t>William Donner Foundation</t>
  </si>
  <si>
    <t>59828</t>
  </si>
  <si>
    <t>59828 Persad, Govind C.</t>
  </si>
  <si>
    <t>PG002025 Technology Institute</t>
  </si>
  <si>
    <t>GR403601 Molecular Modification of the Estrogen RX4462701</t>
  </si>
  <si>
    <t>Hugh H. Hussey Endowed Schol. Es4107031</t>
  </si>
  <si>
    <t>Mary E. Groff: Student Research Georgetown School of Medicine</t>
  </si>
  <si>
    <t>59197</t>
  </si>
  <si>
    <t>59197 Campos, Diana</t>
  </si>
  <si>
    <t>PG002026 TEFL Certificate</t>
  </si>
  <si>
    <t>GR403602 Outcomes of Prostate Cancer Androgen Deprivation Therapy RX4442011</t>
  </si>
  <si>
    <t>Zolton Fuisz Endowed Scholarsp Es4107033</t>
  </si>
  <si>
    <t>SMP Excellence Fund</t>
  </si>
  <si>
    <t>20236</t>
  </si>
  <si>
    <t>20236 Sassoon, Joseph</t>
  </si>
  <si>
    <t>PG002027 Tennis Sport</t>
  </si>
  <si>
    <t>GR403603 NEUROLOGY RX4265606</t>
  </si>
  <si>
    <t>Alice&amp;Russell True Endowed Sch Es4107034</t>
  </si>
  <si>
    <t>Duffy Gift for Bipolar Disorder Research</t>
  </si>
  <si>
    <t>59745</t>
  </si>
  <si>
    <t>59745 Klasnja, Marko</t>
  </si>
  <si>
    <t>PG002028 Testing</t>
  </si>
  <si>
    <t>GR403604 ARGUS III RX4302702</t>
  </si>
  <si>
    <t>Bernard &amp; Enis Freccero Endw S Es4107035</t>
  </si>
  <si>
    <t>DoR Non-Specific Gifts</t>
  </si>
  <si>
    <t>59743</t>
  </si>
  <si>
    <t>59743 Guardado Rodriguez, Jenny</t>
  </si>
  <si>
    <t>PG002029 STDGRP: Thai Society</t>
  </si>
  <si>
    <t>GR403605 ARGUS III RX4302706</t>
  </si>
  <si>
    <t>Riggs Family Endowed Scholrshp Es4107036</t>
  </si>
  <si>
    <t>Medstar Gain Share</t>
  </si>
  <si>
    <t>59744</t>
  </si>
  <si>
    <t>59744 Opalo, Ken O.</t>
  </si>
  <si>
    <t>PG002030 The Anthem</t>
  </si>
  <si>
    <t>GR403606 Cancer and Leukemia Group B(CALGB) RX4464003</t>
  </si>
  <si>
    <t>Arthur Hamilton Hoyt Schlrshp Es4107037</t>
  </si>
  <si>
    <t>BMT Non-Specific Gifts</t>
  </si>
  <si>
    <t>21979</t>
  </si>
  <si>
    <t>21979 Walther, Karine V</t>
  </si>
  <si>
    <t>PG002031 The Black House</t>
  </si>
  <si>
    <t>GR404156 Excitation-Contraction RX4350605</t>
  </si>
  <si>
    <t>Norman &amp; Eleanor Gross Schrshp Es4107038</t>
  </si>
  <si>
    <t>Karen Gale Memorial Fund</t>
  </si>
  <si>
    <t>55659</t>
  </si>
  <si>
    <t>55659 Siddiqui, Sohaira Zahid</t>
  </si>
  <si>
    <t>PG002032 The Business of Coaching</t>
  </si>
  <si>
    <t>GR404514 Prevention and Complications of Hemophilia through HTCS RX4400200</t>
  </si>
  <si>
    <t>Richard &amp; Anne Corey Scholarsh Es4107039</t>
  </si>
  <si>
    <t>Marian Korczowski Gifts</t>
  </si>
  <si>
    <t>59046</t>
  </si>
  <si>
    <t>59046 Chandra, Uday</t>
  </si>
  <si>
    <t>PG002033 The Competitive Edge, Bargaini</t>
  </si>
  <si>
    <t>GR404526 Bevacizumab in combination with capecitabine RX4401663</t>
  </si>
  <si>
    <t>Larry Mayola Scholarship Fund Es4107040</t>
  </si>
  <si>
    <t>Soloman James Rodan Pediatric Stroke Research Fund</t>
  </si>
  <si>
    <t>59529</t>
  </si>
  <si>
    <t>59529 Mookerjee, Sulagna</t>
  </si>
  <si>
    <t>PG002034 The Courageous Follower: Manag</t>
  </si>
  <si>
    <t>GR404543 Tolerability Of Romidepsin (Depsipeptide, FK228) RX4401639</t>
  </si>
  <si>
    <t>Thomas Durkin, Jr. Schol. Fund Es4107041</t>
  </si>
  <si>
    <t>O'Neill - Simulation</t>
  </si>
  <si>
    <t>54074</t>
  </si>
  <si>
    <t>54074 Li, Qianlei</t>
  </si>
  <si>
    <t>PG002035 The Independent</t>
  </si>
  <si>
    <t>GR404547 Study of Obatoclax Mesylate (GX15-070MS) Administered RX4400980</t>
  </si>
  <si>
    <t>Dennis &amp; Theresa Carlini Schlr Es4107042</t>
  </si>
  <si>
    <t>Patel Colon Cancer Research Fund</t>
  </si>
  <si>
    <t>50893</t>
  </si>
  <si>
    <t>50893 Darcey, Valerie L</t>
  </si>
  <si>
    <t>PG002036 The Jesuit Conference</t>
  </si>
  <si>
    <t>GR404548 Study of Single-Agent GX15-070MS Administered as a 24-HR RX4401620</t>
  </si>
  <si>
    <t>Blumberg Memorial Scholarship Es4120001</t>
  </si>
  <si>
    <t>Feldstein Veron Cognitive Science Fund</t>
  </si>
  <si>
    <t>59032</t>
  </si>
  <si>
    <t>59032 Williams, Jamillah</t>
  </si>
  <si>
    <t>GR404549 A MC,P2,Study..SDX-105 w/Rituximab..Non-Hodgkin's Lympho RX4400738</t>
  </si>
  <si>
    <t>Carey Es4120002</t>
  </si>
  <si>
    <t>Trebowski GU Scholarship</t>
  </si>
  <si>
    <t>55155</t>
  </si>
  <si>
    <t>55155 Jawdat, Maysa</t>
  </si>
  <si>
    <t>PG002038 The Urban Institute</t>
  </si>
  <si>
    <t>GR404559 Study of AMG 655 in Combination with Modified FOLFOX6 RX4466001</t>
  </si>
  <si>
    <t>Kober Es4120003</t>
  </si>
  <si>
    <t>Joseph &amp; Nicole Panarelli Current Use Scholarship Fund</t>
  </si>
  <si>
    <t>28580</t>
  </si>
  <si>
    <t>28580 Fox Ahmed, Melody</t>
  </si>
  <si>
    <t>PG002039 Theater Seating Fund</t>
  </si>
  <si>
    <t>GR404565 AMG 531 Treatment of Subjects with Low or Intermediate RX4401626</t>
  </si>
  <si>
    <t>Morgan Es4120004</t>
  </si>
  <si>
    <t>BG400976</t>
  </si>
  <si>
    <t>Simulation Center Experiential Learning Current Use Fund</t>
  </si>
  <si>
    <t>60492</t>
  </si>
  <si>
    <t>60492 Kuchins, Andrew</t>
  </si>
  <si>
    <t>PG002040 Theater Special Projects</t>
  </si>
  <si>
    <t>GR404568 A P1 Eval of the Safety of the TriVascular Stent Graft RX4350603</t>
  </si>
  <si>
    <t>Sprankle Es4120005</t>
  </si>
  <si>
    <t>BG400977</t>
  </si>
  <si>
    <t>Erin Leigh Boyle Memorial Current Use Fund</t>
  </si>
  <si>
    <t>58048</t>
  </si>
  <si>
    <t>58048 Wiesner, Lauren</t>
  </si>
  <si>
    <t>PG002041 Theater Tech Procurement</t>
  </si>
  <si>
    <t>GR404572 PANVAC or Autologous, Cultured Dendritic Cells Infected RX4400955</t>
  </si>
  <si>
    <t>Wells Es4120006</t>
  </si>
  <si>
    <t>Cap Reserve Fnd, Gsif Em9681001</t>
  </si>
  <si>
    <t>20354</t>
  </si>
  <si>
    <t>20354 Wang, Yiwen</t>
  </si>
  <si>
    <t>PG002042 Theatre</t>
  </si>
  <si>
    <t>GR404576 Striatal Sequelae of Perinatal Antiepileptic Drug Treatm RX4222656</t>
  </si>
  <si>
    <t>Cantor Es4120007</t>
  </si>
  <si>
    <t>Cap Reserve Fnd, Grad Advisors Em9681002</t>
  </si>
  <si>
    <t>12703</t>
  </si>
  <si>
    <t>12703 Hamilton, Heidi E</t>
  </si>
  <si>
    <t>PG002043 Theology Graduate Fellowships</t>
  </si>
  <si>
    <t>GR404579 Ryan White CARE Act, Part B RX4335102</t>
  </si>
  <si>
    <t>Mistretta Es4120009</t>
  </si>
  <si>
    <t>BG999999</t>
  </si>
  <si>
    <t>BG999999 - Integration Use Only</t>
  </si>
  <si>
    <t>25077</t>
  </si>
  <si>
    <t>25077 Lardiere, Donna</t>
  </si>
  <si>
    <t>PG002044 Theology Graduate Scholarships</t>
  </si>
  <si>
    <t>GR404582 Scleroderma Cyclophosphamide or Transplantation (SCOT) RX4331647</t>
  </si>
  <si>
    <t>Falatieu Es4120010</t>
  </si>
  <si>
    <t>27730</t>
  </si>
  <si>
    <t>27730 Nylund, Anastasia</t>
  </si>
  <si>
    <t>GR404584 The Roles of C2RasGAP1 in Chemosensing RX4462700</t>
  </si>
  <si>
    <t>Med School Scholarship Es4120011</t>
  </si>
  <si>
    <t>19188</t>
  </si>
  <si>
    <t>19188 Shukla, Shaligram</t>
  </si>
  <si>
    <t>PG002046 STDGRP: Thinking Beyond the Beltway</t>
  </si>
  <si>
    <t>GR404586 Proteomic Biomarkers of Fatigue RX4331811</t>
  </si>
  <si>
    <t>Dean, Lawrence Scholar Es4120012</t>
  </si>
  <si>
    <t>28409</t>
  </si>
  <si>
    <t>28409 Tyler, Andrea E</t>
  </si>
  <si>
    <t>PG002047 Ticket Sales</t>
  </si>
  <si>
    <t>GR404589 Study in cancer patients to evaluate the bioequivalence RX4466637</t>
  </si>
  <si>
    <t>Antonacci - Medical Es4120013</t>
  </si>
  <si>
    <t>51077</t>
  </si>
  <si>
    <t>51077 Davis, John McEwan</t>
  </si>
  <si>
    <t>PG002048 Tijuana</t>
  </si>
  <si>
    <t>GR404595 MISTIE RX4265035</t>
  </si>
  <si>
    <t>Howard &amp; Irene Stein Es4120015</t>
  </si>
  <si>
    <t>51078</t>
  </si>
  <si>
    <t>51078 Do, Youngah</t>
  </si>
  <si>
    <t>PG002049 TLI Working Papers</t>
  </si>
  <si>
    <t>GR404597 Induction of the p75NTR by Aryl Propionic Acids in Prost RX4220832</t>
  </si>
  <si>
    <t>Itts Medical Scholar Es4120016</t>
  </si>
  <si>
    <t>25765</t>
  </si>
  <si>
    <t>25765 Sclafani, Jennifer M</t>
  </si>
  <si>
    <t>PG002050 TMG</t>
  </si>
  <si>
    <t>GR404598 Stress-Induced Remodeling of Adipose Tissue RX4235091</t>
  </si>
  <si>
    <t>Gen,L Internal Medicine Es4120017</t>
  </si>
  <si>
    <t>28058</t>
  </si>
  <si>
    <t>28058 Tidwell, Alan C</t>
  </si>
  <si>
    <t>PG002051 TMU Program</t>
  </si>
  <si>
    <t>GR404601 A Phase I Study of Lapatinib and Cetuximab in Patients w RX4466648</t>
  </si>
  <si>
    <t>Edwin J. Alderman Schol. Es4120018</t>
  </si>
  <si>
    <t>57754</t>
  </si>
  <si>
    <t>57754 Brown, Christopher M.</t>
  </si>
  <si>
    <t>PG002052 STDGRP: Tocqueville Forum Stud Fellows</t>
  </si>
  <si>
    <t>GR404604 A Phase 2 Study of VELCADE® (bortezomib) RX4401656</t>
  </si>
  <si>
    <t>Surdna Challenge Med Es4120019</t>
  </si>
  <si>
    <t>58804</t>
  </si>
  <si>
    <t>58804 Shattuck, Dominick</t>
  </si>
  <si>
    <t>PG002053 Tokyo, Japan</t>
  </si>
  <si>
    <t>GR404605 RFHE3002 Evaluate Rifaximin 550 mg BID with hist of Hepa RX4360616</t>
  </si>
  <si>
    <t>Rostropovich Med Schol Es4120020</t>
  </si>
  <si>
    <t>15592</t>
  </si>
  <si>
    <t>15592 Hipwell, Louise F</t>
  </si>
  <si>
    <t>PG002054 Tours, France</t>
  </si>
  <si>
    <t>GR404611 Biological Materials Research License Agreement RX4230596</t>
  </si>
  <si>
    <t>Zen Teimourian Es4120021</t>
  </si>
  <si>
    <t>17671</t>
  </si>
  <si>
    <t>17671 Henning, Kristin N</t>
  </si>
  <si>
    <t>PG002055 TPST Production A</t>
  </si>
  <si>
    <t>GR404616 Style 410 Silicone-Filled Breast Implant (CARE) RX4359611</t>
  </si>
  <si>
    <t>Von Stade Scholarship Es4120022</t>
  </si>
  <si>
    <t>55560</t>
  </si>
  <si>
    <t>55560 Bedoya, Alvaro M</t>
  </si>
  <si>
    <t>PG002056 TPST Production B</t>
  </si>
  <si>
    <t>GR404626 Complement Activation After Exercise RX4331649</t>
  </si>
  <si>
    <t>Roy &amp; Chris Sturgis Medical Sc Es4120023</t>
  </si>
  <si>
    <t>17945</t>
  </si>
  <si>
    <t>17945 Girard, Victoria W</t>
  </si>
  <si>
    <t>PG002057 TPST Production C</t>
  </si>
  <si>
    <t>GR404630 Sensory Cortical Organization in Blind Humans RX4235068</t>
  </si>
  <si>
    <t>John F. Stapleton Scholarship Es4120025</t>
  </si>
  <si>
    <t>26090</t>
  </si>
  <si>
    <t>26090 Davis, Ronald B</t>
  </si>
  <si>
    <t>PG002058 TPST Production D</t>
  </si>
  <si>
    <t>GR404633 Biobanking-Geographic Management Program for Region 1 RX4406023</t>
  </si>
  <si>
    <t>W. Kenneth Lane Md Scholarship Es4120026</t>
  </si>
  <si>
    <t>22641</t>
  </si>
  <si>
    <t>22641 Tilan, Jason U</t>
  </si>
  <si>
    <t>PG002059 TPST Production E</t>
  </si>
  <si>
    <t>GR404634 Thiol-Reactive Compounds as Tubulin Degradation Inducers RX4470401</t>
  </si>
  <si>
    <t>Charles J. Hundt Scholarship Es4120027</t>
  </si>
  <si>
    <t>18352</t>
  </si>
  <si>
    <t>18352 Osborn, JR</t>
  </si>
  <si>
    <t>GR404637 Mindfulness Based Trama Intervention RX4295034</t>
  </si>
  <si>
    <t>Robert B. Wallace Md Scholarsh Es4120028</t>
  </si>
  <si>
    <t>57125</t>
  </si>
  <si>
    <t>57125 Henderson-Smith, Linda Y.</t>
  </si>
  <si>
    <t>PG002061 Training-SBM</t>
  </si>
  <si>
    <t>GR404642 Early Childhood Mental Health Consultation RX4285510</t>
  </si>
  <si>
    <t>Mary &amp; Daniel Loughran Scholar Es4120029</t>
  </si>
  <si>
    <t>26001</t>
  </si>
  <si>
    <t>26001 Collins, Michael J</t>
  </si>
  <si>
    <t>PG002062 Transatlantic Conference</t>
  </si>
  <si>
    <t>GR404644 microRNA Profiling of Blood for Early Detection of Breas RX4444403</t>
  </si>
  <si>
    <t>Matthews Family Scholarship Es4120030</t>
  </si>
  <si>
    <t>25868</t>
  </si>
  <si>
    <t>25868 Corrigan, Maureen D</t>
  </si>
  <si>
    <t>PG002063 Transformational Leadership</t>
  </si>
  <si>
    <t>GR404645 Study of XL184 with or without Erlotinib in Subjects RX4401669</t>
  </si>
  <si>
    <t>Doris M. &amp; C. Leslie Mccrea Sc Es4120031</t>
  </si>
  <si>
    <t>11214</t>
  </si>
  <si>
    <t>11214 Lipscomb, David C</t>
  </si>
  <si>
    <t>PG002064 Transformational Leadership-Sp</t>
  </si>
  <si>
    <t>GR404648 Yougurt as a Vehicle to Deliver High Dose Probiotics RX4255811</t>
  </si>
  <si>
    <t>Daniel Flynch Endowed Schls Fu Es4120032</t>
  </si>
  <si>
    <t>14741</t>
  </si>
  <si>
    <t>14741 Pavesich, Matthew P.</t>
  </si>
  <si>
    <t>GR404649 Univ Center for Excellence in Developmental Disabilities RX4285882</t>
  </si>
  <si>
    <t>Dennis &amp; Susan Langer Scholars Es4120033</t>
  </si>
  <si>
    <t>25897</t>
  </si>
  <si>
    <t>25897 Rifkin, Libbie S</t>
  </si>
  <si>
    <t>PG002066 Travel Fund</t>
  </si>
  <si>
    <t>GR404652 A Phase 1b study to evaluate the safety of combining IGF RX4466602</t>
  </si>
  <si>
    <t>Mcvay Scholarship Es4120034</t>
  </si>
  <si>
    <t>47005</t>
  </si>
  <si>
    <t>47005 Shaup, Karen</t>
  </si>
  <si>
    <t>PG002067 STDGRP: Triathlon Club Sport</t>
  </si>
  <si>
    <t>GR404654 Extension Study to CRAD001H 2304 RX4350624</t>
  </si>
  <si>
    <t>Kechejian Family Scholarship Es4120035</t>
  </si>
  <si>
    <t>18946</t>
  </si>
  <si>
    <t>18946 Tietz, Ward</t>
  </si>
  <si>
    <t>PG002068 Trier Support Fund</t>
  </si>
  <si>
    <t>GR404656 Phase II Trial of Abraxane 1M (Paclitaxel Albumin-Bound RX4466662</t>
  </si>
  <si>
    <t>Coca-Cola (Med) Scholarship Es4120037</t>
  </si>
  <si>
    <t>28098</t>
  </si>
  <si>
    <t>28098 Chen, Qi</t>
  </si>
  <si>
    <t>PG002069 Trier, Germany</t>
  </si>
  <si>
    <t>GR404657 Glycans in Hepatocellular Carcinoma RX4444003</t>
  </si>
  <si>
    <t>Gentchos Endowed General Excel Es4120038</t>
  </si>
  <si>
    <t>22433</t>
  </si>
  <si>
    <t>22433 Barry, Michael K</t>
  </si>
  <si>
    <t>PG002070 Trinity, Dublin</t>
  </si>
  <si>
    <t>GR404662 Study of chronic hepadnavirus infectin and  innate immun RX4215682</t>
  </si>
  <si>
    <t>Dr Franz E Marshall M'64 Schlp Es4120039</t>
  </si>
  <si>
    <t>52777</t>
  </si>
  <si>
    <t>52777 Craig, Kristi W.</t>
  </si>
  <si>
    <t>PG002071 Truth &amp; Human Rights N Korea</t>
  </si>
  <si>
    <t>GR404665 Social Support in HIV/AIDS Management RX4335038</t>
  </si>
  <si>
    <t>Sze Key Ho Endowed Schlp Fund Es4120040</t>
  </si>
  <si>
    <t>55558</t>
  </si>
  <si>
    <t>55558 Gill, Chris</t>
  </si>
  <si>
    <t>PG002072 TRUVESSIA</t>
  </si>
  <si>
    <t>GR404672 Center for Hypertension, Kidney &amp; Vascular Research Fund RX4330658</t>
  </si>
  <si>
    <t>Stephen N. Jones Endowed Schol Es4120041</t>
  </si>
  <si>
    <t>50521</t>
  </si>
  <si>
    <t>50521 Altmark, Max</t>
  </si>
  <si>
    <t>PG002073 Tuebingen</t>
  </si>
  <si>
    <t>GR404673 Georgetown-Howard Universities Center for Clinical and T RX4002003</t>
  </si>
  <si>
    <t>Armar &amp; Umeko Strauss Scholshp Es4120042</t>
  </si>
  <si>
    <t>55407</t>
  </si>
  <si>
    <t>55407 Sukut, Macy L</t>
  </si>
  <si>
    <t>PG002074 Tuition Assistance Program</t>
  </si>
  <si>
    <t>GR404674 Georgetown-Howard Universities Center for Clinical and T RX4002008</t>
  </si>
  <si>
    <t>Alfred Kornblut Medical Schshp Es4120043</t>
  </si>
  <si>
    <t>15074</t>
  </si>
  <si>
    <t>15074 Ries, Leslie</t>
  </si>
  <si>
    <t>PG002075 Turkey</t>
  </si>
  <si>
    <t>GR404675 Georgetown-Howard Universities Center for Clinical and T RX4002002</t>
  </si>
  <si>
    <t>Mishtowt Medical Studies Schol Es4120044</t>
  </si>
  <si>
    <t>55634</t>
  </si>
  <si>
    <t>55634 Alonso Saenz De Oger, Sonia</t>
  </si>
  <si>
    <t>PG002076 Turkish Lang &amp; Cult,Alanya</t>
  </si>
  <si>
    <t>GR404676 Georgetown-Howard Universities Center for Clinical and T RX4002004</t>
  </si>
  <si>
    <t>John S.Dillion,M.D. Endowed S Es4120045</t>
  </si>
  <si>
    <t>59976</t>
  </si>
  <si>
    <t>59976 Garrett, Amanda Lynne</t>
  </si>
  <si>
    <t>PG002077 STDGRP: Turkish Students Association</t>
  </si>
  <si>
    <t>GR404677 Combining YK-4-279's with ATO to Inactivate EWS-FLI1 RX4424753</t>
  </si>
  <si>
    <t>John P. Utz, Md Endowed Schlr Es4120046</t>
  </si>
  <si>
    <t>57022</t>
  </si>
  <si>
    <t>57022 Vargas, Jose</t>
  </si>
  <si>
    <t>PG002078 Turnover</t>
  </si>
  <si>
    <t>GR404678 Informing Breast Cancer Control Practice and Policy RX4442019</t>
  </si>
  <si>
    <t>Dr &amp; Mrs Martin Delaney Endow Es4120047</t>
  </si>
  <si>
    <t>61402</t>
  </si>
  <si>
    <t>61402 Grafals, Monica</t>
  </si>
  <si>
    <t>PG002079 U.S. Attorney's Office</t>
  </si>
  <si>
    <t>GR404679 Referral of Prospective Patients to OTIS Study Coordinat RX4444761</t>
  </si>
  <si>
    <t>Dr. Raymond Holden Endowed Sch Es4120048</t>
  </si>
  <si>
    <t>53449</t>
  </si>
  <si>
    <t>53449 Wessner, Charles</t>
  </si>
  <si>
    <t>PG002080 UIBE Program</t>
  </si>
  <si>
    <t>GR404681 Trial of TKI258 (dovitinib) in combination with an aroma RX4466670</t>
  </si>
  <si>
    <t>John Delahay Md Endowed Sch Es4120049</t>
  </si>
  <si>
    <t>59559</t>
  </si>
  <si>
    <t>59559 Mahdavi, Paasha</t>
  </si>
  <si>
    <t>PG002081 Uncommon Grounds Coffee Shop</t>
  </si>
  <si>
    <t>GR404683 Early Therapeutics Development with Phase II Emphasis RX4464754</t>
  </si>
  <si>
    <t>Hugh O &amp; Carol F Defries Med S Es4120050</t>
  </si>
  <si>
    <t>59638</t>
  </si>
  <si>
    <t>59638 Cilliers, Jacobus</t>
  </si>
  <si>
    <t>PG002082 STDGRP: Undergrad Bioethics</t>
  </si>
  <si>
    <t>GR404686 Georgetown-Howard Universities Center for Clinical and T RX4002012</t>
  </si>
  <si>
    <t>Rose &amp; Edward Amorosi Schlrshp Es4120051</t>
  </si>
  <si>
    <t>48881</t>
  </si>
  <si>
    <t>48881 Ohm, Paul K</t>
  </si>
  <si>
    <t>PG002083 Undergraduate Bulletin</t>
  </si>
  <si>
    <t>GR404688 TMC278-TiDP6-C215 RX4335739</t>
  </si>
  <si>
    <t>Torsney-Durkin Scholarship Fnd Es4120052</t>
  </si>
  <si>
    <t>16477</t>
  </si>
  <si>
    <t>16477 Degioia, John J</t>
  </si>
  <si>
    <t>PG002084 Undergraduate Studies</t>
  </si>
  <si>
    <t>GR404691 Rare Diseases Clinical Research Consortia (RDCRC) for th RX4265046</t>
  </si>
  <si>
    <t>John T. Hazel Scholarship Fund Es4120053</t>
  </si>
  <si>
    <t>14198</t>
  </si>
  <si>
    <t>14198 Smith, Nicole</t>
  </si>
  <si>
    <t>PG002085 UNICEF</t>
  </si>
  <si>
    <t>GR404692 Identification and Analysis of Flavivirus Protease RX4215032</t>
  </si>
  <si>
    <t>Jack &amp; Elizabeth Sharkey Schlp Es4120054</t>
  </si>
  <si>
    <t>59560</t>
  </si>
  <si>
    <t>59560 Calel, Raphael A.</t>
  </si>
  <si>
    <t>PG002086 STDGRP: United Feminists</t>
  </si>
  <si>
    <t>GR404693 Translator Protein (TSPO) RX4002019</t>
  </si>
  <si>
    <t>Torsney Endowed Scholarship Es4120055</t>
  </si>
  <si>
    <t>17193</t>
  </si>
  <si>
    <t>17193 Thomas, Adam T</t>
  </si>
  <si>
    <t>PG002087 United Kingdom</t>
  </si>
  <si>
    <t>GR404694 Pharmacology and Regulation of Nicontinic Receptor Subty RX4230333</t>
  </si>
  <si>
    <t>Class Of 1981 Memorial Sch Es4120056</t>
  </si>
  <si>
    <t>13909</t>
  </si>
  <si>
    <t>13909 Casey, Marisa Cattoi</t>
  </si>
  <si>
    <t>PG002088 Univ de Alcala, Spain</t>
  </si>
  <si>
    <t>GR404695 Pharmacology and Regulation of Nicontinic Receptor Subty RX4230334</t>
  </si>
  <si>
    <t>Kenney Family Endowed Schlp Fd Es4120057</t>
  </si>
  <si>
    <t>55685</t>
  </si>
  <si>
    <t>55685 Ericson, Jennifer</t>
  </si>
  <si>
    <t>PG002089 Univ Florence, Italy</t>
  </si>
  <si>
    <t>GR404697 Single Chain Antibodies for PD Therapy RX4222811</t>
  </si>
  <si>
    <t>O'Donnell Mem Endow Schlp Fund Es4120058</t>
  </si>
  <si>
    <t>22323</t>
  </si>
  <si>
    <t>22323 Zimmerman, Benjamin W</t>
  </si>
  <si>
    <t>PG002090 Univ Laval, Canada</t>
  </si>
  <si>
    <t>GR404699 Traumatic Life Experiences Among Women with HIV &amp; PTSD RX4295818</t>
  </si>
  <si>
    <t>Dean'S Ldrshp Endowed Schlp Fd Es4120059</t>
  </si>
  <si>
    <t>59959</t>
  </si>
  <si>
    <t>59959 Bunton, Holly Noel</t>
  </si>
  <si>
    <t>PG002091 Univ Strasbourg ILP</t>
  </si>
  <si>
    <t>GR404701 Stroke Disparities Program RX4265075</t>
  </si>
  <si>
    <t>Capone/Clarke Family Endowed Scholarship Fund ES4120060</t>
  </si>
  <si>
    <t>12843</t>
  </si>
  <si>
    <t>12843 Dyba, Marcin D</t>
  </si>
  <si>
    <t>PG002092 Univ. Aucland, New Zealand</t>
  </si>
  <si>
    <t>GR404702 Safety of GS-6624 Combined with FOLFIRI as Second Line RX4466676</t>
  </si>
  <si>
    <t>David &amp; Anne Elizon Brown End Es4120061</t>
  </si>
  <si>
    <t>61112</t>
  </si>
  <si>
    <t>61112 Sakran, Eve</t>
  </si>
  <si>
    <t>PG002093 Univ. College, Dublin</t>
  </si>
  <si>
    <t>GR404707 Informatics Support Center for Breast and Colon Cancer RX4429001</t>
  </si>
  <si>
    <t>Eb Martin Endowed Scholarship Es4120062</t>
  </si>
  <si>
    <t>54150</t>
  </si>
  <si>
    <t>54150 Shen, Wen</t>
  </si>
  <si>
    <t>PG002094 Univ. College, London Eng</t>
  </si>
  <si>
    <t>GR404708 INSIGHT (START) RX4335773</t>
  </si>
  <si>
    <t>Jill Elizabeth Euteneur Sch Fn ES4120063</t>
  </si>
  <si>
    <t>45451</t>
  </si>
  <si>
    <t>45451 Araujo, Magali</t>
  </si>
  <si>
    <t>PG002095 Univ. Comillas</t>
  </si>
  <si>
    <t>GR404710 Role of NF-kappa B Signaling is X-Box Binding Protein 1 RX4462810</t>
  </si>
  <si>
    <t>Rose and Edward Amorosi Schlp ES4120064</t>
  </si>
  <si>
    <t>59585</t>
  </si>
  <si>
    <t>59585 Tiwari, Purushottam B.</t>
  </si>
  <si>
    <t>PG002096 Univ. Libre, Brussels</t>
  </si>
  <si>
    <t>GR404714 Sunitinib in Patients with Cancer who also have HIV RX4466621</t>
  </si>
  <si>
    <t>Helen Dahlgren-Kober Scholar Es4121001</t>
  </si>
  <si>
    <t>29637</t>
  </si>
  <si>
    <t>29637 Vinayak, Ajeet</t>
  </si>
  <si>
    <t>PG002097 Univ. of Antwerp,U.F.S.I.A. EX</t>
  </si>
  <si>
    <t>GR404715 Legacy Internal RX4442602</t>
  </si>
  <si>
    <t>James, Mary &amp; Howard Conlon Tr Es4121002</t>
  </si>
  <si>
    <t>57315</t>
  </si>
  <si>
    <t>57315 Jamieson, Daniel</t>
  </si>
  <si>
    <t>PG002098 Univ. of Hong Kong</t>
  </si>
  <si>
    <t>GR404717 Research on HLA Typing to Support Military Contingency RX4285904</t>
  </si>
  <si>
    <t>Cronin Family-Kober Scholar Es4121003</t>
  </si>
  <si>
    <t>60210</t>
  </si>
  <si>
    <t>60210 Toch, Thomas</t>
  </si>
  <si>
    <t>GR404718 Molecular Genetics of Schizophrenia in  Egypt RX4295668</t>
  </si>
  <si>
    <t>Menn Scholarship (Kober) Es4121004</t>
  </si>
  <si>
    <t>54985</t>
  </si>
  <si>
    <t>54985 Caridi, Theresa</t>
  </si>
  <si>
    <t>PG002100 Univ. Western Cape, SA</t>
  </si>
  <si>
    <t>GR404719 Dose-escalation Study of MEDI-551, a Humanized Monoclona RX4466620</t>
  </si>
  <si>
    <t>E. Stuart Lyddane-Kober Schola Es4121005</t>
  </si>
  <si>
    <t>59545</t>
  </si>
  <si>
    <t>59545 West, Crystal A.</t>
  </si>
  <si>
    <t>PG002101 Univ. York, England</t>
  </si>
  <si>
    <t>GR404720 Prevalence and Correlates of Youth Drug Abuse in Egypt RX4444007</t>
  </si>
  <si>
    <t>Koplowitz Kober Scholarship Es4121006</t>
  </si>
  <si>
    <t>24257</t>
  </si>
  <si>
    <t>24257 Colomer, Josep M</t>
  </si>
  <si>
    <t>PG002102 University Fellowship Secretary</t>
  </si>
  <si>
    <t>GR404721 Targeting EWS/FLI1-Dependent Pathways for Ewings's Sarco RX4305218</t>
  </si>
  <si>
    <t>V.R. Pennisi Kober Scholarship Es4121007</t>
  </si>
  <si>
    <t>55384</t>
  </si>
  <si>
    <t>55384 Shor, Boris</t>
  </si>
  <si>
    <t>PG002103 University Professor</t>
  </si>
  <si>
    <t>GR404723 Study to Assess the Efficacy and Safety of Tocilizumab RX4331692</t>
  </si>
  <si>
    <t>Sam &amp; Kay Hunter-Kober Schol. Es4121008</t>
  </si>
  <si>
    <t>59619</t>
  </si>
  <si>
    <t>59619 Degroot, Dagomar</t>
  </si>
  <si>
    <t>PG002104 Upward Bound</t>
  </si>
  <si>
    <t>GR404724 Kinase and Uncoordinated 5 Receptors in Mammary Develop RX4401827</t>
  </si>
  <si>
    <t>Izak &amp; Lily Rosenblat Mem Scho Es4121009</t>
  </si>
  <si>
    <t>59618</t>
  </si>
  <si>
    <t>59618 Chakravarti, Ananya</t>
  </si>
  <si>
    <t>PG002105 Urbach Lab</t>
  </si>
  <si>
    <t>GR404725 In Vitro Assessments for Antimicrobial Activity RX4215353</t>
  </si>
  <si>
    <t>Robt H. Hotz Hober Schol Es4121010</t>
  </si>
  <si>
    <t>18643</t>
  </si>
  <si>
    <t>18643 Fall-Dickson, Jane M</t>
  </si>
  <si>
    <t>PG002106 STDGRP: Urban Fare</t>
  </si>
  <si>
    <t>GR404726 The Function of Antimalarial Drug Resistance Proteins RX4220394</t>
  </si>
  <si>
    <t>John Meehan Med Schol Es4121011</t>
  </si>
  <si>
    <t>61321</t>
  </si>
  <si>
    <t>61321 Gebru, Yodit</t>
  </si>
  <si>
    <t>PG002107 USAID</t>
  </si>
  <si>
    <t>GR404728 Lipid-Peroxidation Induced Cyclic Adducts in Hepatocardi RX4444002</t>
  </si>
  <si>
    <t>Dr. William Argy Scholarship-K Es4121012</t>
  </si>
  <si>
    <t>57463</t>
  </si>
  <si>
    <t>57463 Hubbard, Natalie</t>
  </si>
  <si>
    <t>PG002108 USJ Lebanon</t>
  </si>
  <si>
    <t>GR404729 Determinants of Tumor Sensitivity to FGFR-Targeted RX4464001</t>
  </si>
  <si>
    <t>Gertrude D.M. Davies Schsp. Es4146001</t>
  </si>
  <si>
    <t>59647</t>
  </si>
  <si>
    <t>59647 Douma, Michael J.</t>
  </si>
  <si>
    <t>PG002109 Utilities</t>
  </si>
  <si>
    <t>GR404730 Cell Biology of NMB in Pigmentary Glaucoma RX4800732</t>
  </si>
  <si>
    <t>Robert T. Scanlon Memorial Sch Es4146002</t>
  </si>
  <si>
    <t>45438</t>
  </si>
  <si>
    <t>45438 Brew, Gregory R</t>
  </si>
  <si>
    <t>PG002110 Val Paraiso, Chile</t>
  </si>
  <si>
    <t>GR404731 Gender Differences in Bladder Cancer Risk Factors RX4400165</t>
  </si>
  <si>
    <t>Bhussry, Dr. Balden Es4210001</t>
  </si>
  <si>
    <t>47423</t>
  </si>
  <si>
    <t>47423 Pearce, Alaina Lundberg</t>
  </si>
  <si>
    <t>PG002111 Vehicles</t>
  </si>
  <si>
    <t>GR404734 A Physician-Based Trial to Increase Colorectal RX4400212</t>
  </si>
  <si>
    <t>Schenk,J.C. Fellowship Es4265001</t>
  </si>
  <si>
    <t>27958</t>
  </si>
  <si>
    <t>27958 Soltes, Ori Z</t>
  </si>
  <si>
    <t>PG002112 Vendors</t>
  </si>
  <si>
    <t>GR404735 Development of BRCA -1 Deficient Breast Cancer RX4401803</t>
  </si>
  <si>
    <t>Grisoff Es4270001</t>
  </si>
  <si>
    <t>58219</t>
  </si>
  <si>
    <t>58219 Salem, Mohamed</t>
  </si>
  <si>
    <t>PG002113 Verizon Custom Program</t>
  </si>
  <si>
    <t>GR404736 Trial of the Safety and Efficacy of DEB025/Alisporivir RX4360632</t>
  </si>
  <si>
    <t>Dental Scholarships Es4640002</t>
  </si>
  <si>
    <t>10461</t>
  </si>
  <si>
    <t>10461 Berry, Deborah L</t>
  </si>
  <si>
    <t>GR404737 Faculty Development in Primary Care RX4255639</t>
  </si>
  <si>
    <t>Nursing Alumnae Schol Es4810001</t>
  </si>
  <si>
    <t>61543</t>
  </si>
  <si>
    <t>61543 Smith, Coleman</t>
  </si>
  <si>
    <t>PG002115 Versailles Int'll Business</t>
  </si>
  <si>
    <t>GR404738 Assistive Technology and Research Center RX4265860</t>
  </si>
  <si>
    <t>Elaine Sherwood Scholarship Fu Es4810003</t>
  </si>
  <si>
    <t>30033</t>
  </si>
  <si>
    <t>30033 Harris-Love, Michelle</t>
  </si>
  <si>
    <t>PG002116 Vieira CFMI</t>
  </si>
  <si>
    <t>GR404741 IPA Agreement RX4300876</t>
  </si>
  <si>
    <t>Margaret Jordan Schol Fund Es4810004</t>
  </si>
  <si>
    <t>59374</t>
  </si>
  <si>
    <t>59374 El Damaty, Shady</t>
  </si>
  <si>
    <t>PG002117 Vienna</t>
  </si>
  <si>
    <t>GR404742 IN-BALANCE VLU (Inflammation, Bacteria, &amp; Angiogenesis e RX4359629</t>
  </si>
  <si>
    <t>Virginia B. Toulmin Schol - Nu Es4810005</t>
  </si>
  <si>
    <t>22060</t>
  </si>
  <si>
    <t>22060 Al-Muhtasib, Nour</t>
  </si>
  <si>
    <t>PG002118 STDGRP: Vietnamese Student Association</t>
  </si>
  <si>
    <t>GR404744 Global HIV/AIDS Nursing Capacity Building Program RX4800821</t>
  </si>
  <si>
    <t>Kathleen Y. Nowik Fellow In In Es4810006</t>
  </si>
  <si>
    <t>23019</t>
  </si>
  <si>
    <t>23019 Berlinerblau, Jacques D</t>
  </si>
  <si>
    <t>PG002119 Villa Le Balze - Semester</t>
  </si>
  <si>
    <t>GR404746 Appraisal and Diagnostic Delay in Colon Cancer RX4285215</t>
  </si>
  <si>
    <t>Riley, Stephen &amp; Joan B. Schol Es4810007</t>
  </si>
  <si>
    <t>58461</t>
  </si>
  <si>
    <t>58461 Hellman, Joel Scott</t>
  </si>
  <si>
    <t>PG002120 Villa Le Balze - Summer</t>
  </si>
  <si>
    <t>GR404747 Prophylaxis of Anomia in Primary Progressive Aphsia RX4265086</t>
  </si>
  <si>
    <t>Thomas J. Piscetta Scholarship Es4810008</t>
  </si>
  <si>
    <t>59732</t>
  </si>
  <si>
    <t>59732 Kato, Yuki</t>
  </si>
  <si>
    <t>PG002121 Villa Le Balze - Tours</t>
  </si>
  <si>
    <t>GR404749 Research on HLA Typing to Support Military Contingency RX4285903</t>
  </si>
  <si>
    <t>Sullivan-Tart Family Schol Es4810009</t>
  </si>
  <si>
    <t>15049</t>
  </si>
  <si>
    <t>15049 Klass, Greg M</t>
  </si>
  <si>
    <t>PG002122 Villa Le Balze Library</t>
  </si>
  <si>
    <t>GR404750 Synthetic Lethal Screening RX4462707</t>
  </si>
  <si>
    <t>Nhs Schlrshps-Endowed Pool Es4810010</t>
  </si>
  <si>
    <t>12644</t>
  </si>
  <si>
    <t>12644 Foster, Robert Scott</t>
  </si>
  <si>
    <t>PG002123 Villa Le Balze Operating</t>
  </si>
  <si>
    <t>GR404753 Breast Cancer Exploiting Low Dose Estrogen RX4462808</t>
  </si>
  <si>
    <t>Coca-Cola (Snhs) Scholarship Es4810011</t>
  </si>
  <si>
    <t>57599</t>
  </si>
  <si>
    <t>57599 Tabatabai, Ariane M</t>
  </si>
  <si>
    <t>PG002124 Villa Studies Center</t>
  </si>
  <si>
    <t>GR404754 Software Development for caBench-to-bedside (caB2B) RX4464707</t>
  </si>
  <si>
    <t>Muratore Family Snhs Schlp Es4810012</t>
  </si>
  <si>
    <t>59748</t>
  </si>
  <si>
    <t>59748 Hakobyan, Shushanik</t>
  </si>
  <si>
    <t>GR404755 Molecular Actions of VLDLR in Dendritic Spine Formation RX4222099</t>
  </si>
  <si>
    <t>O'Neill Snhs Scholarship Es4810013</t>
  </si>
  <si>
    <t>58546</t>
  </si>
  <si>
    <t>58546 Fischer, Ernest</t>
  </si>
  <si>
    <t>PG002126 Village C Lounge</t>
  </si>
  <si>
    <t>GR404756 Left Lateralization Using Transcranial Direct Current St RX4265862</t>
  </si>
  <si>
    <t>Hearst Foundation Schol Snhs Es4810014</t>
  </si>
  <si>
    <t>25823</t>
  </si>
  <si>
    <t>25823 Higuchi, Toshihiro</t>
  </si>
  <si>
    <t>PG002127 Village C Lounge Operations</t>
  </si>
  <si>
    <t>GR404758 Integration of ER-related signaling in breast cancer RX4462011</t>
  </si>
  <si>
    <t>Lawley Endowed Scholarship Es4810015</t>
  </si>
  <si>
    <t>32615</t>
  </si>
  <si>
    <t>32615 Ailani, Jessica</t>
  </si>
  <si>
    <t>GR404759 Integration of ER-related signaling in breast cancer RX4462013</t>
  </si>
  <si>
    <t>Armas Nhs Scholarship Es4810016</t>
  </si>
  <si>
    <t>54635</t>
  </si>
  <si>
    <t>54635 Ratwani, Raj</t>
  </si>
  <si>
    <t>PG002129 Visiting Faculty</t>
  </si>
  <si>
    <t>GR404764 Drug Use and their asociations with HIV risks among fema RX4004020</t>
  </si>
  <si>
    <t>Clare Nhs Schlp Es4810017</t>
  </si>
  <si>
    <t>59750</t>
  </si>
  <si>
    <t>59750 Civril, Deniz</t>
  </si>
  <si>
    <t>PG002130 Visiting Fellows</t>
  </si>
  <si>
    <t>GR404765 Georgetown-Howard Universities Center for Clinical and T RX4004026</t>
  </si>
  <si>
    <t>O'Brien Nhs Scholarship Es4810018</t>
  </si>
  <si>
    <t>52759</t>
  </si>
  <si>
    <t>52759 Sorrell, Erin Maureen</t>
  </si>
  <si>
    <t>PG002131 STDGRP: The Georgetown Voice</t>
  </si>
  <si>
    <t>GR404766 Lombardi Cancer Center Support Grant (CCSG) RX4406008</t>
  </si>
  <si>
    <t>Harrison-Garvin Nhs Scholarshp Es4810019</t>
  </si>
  <si>
    <t>61166</t>
  </si>
  <si>
    <t>61166 Spates, Nicholas A</t>
  </si>
  <si>
    <t>PG002132 BLDG: Walsh</t>
  </si>
  <si>
    <t>GR404767 Exergaming Intervention and Breast Cancer Biomarkers RX4444019</t>
  </si>
  <si>
    <t>Fuld (Helene) Health Trust Nhs Es4810020</t>
  </si>
  <si>
    <t>56854</t>
  </si>
  <si>
    <t>56854 Rosen, Jessica L.</t>
  </si>
  <si>
    <t>PG002133 Ward 7 Initiatives</t>
  </si>
  <si>
    <t>GR404769 HER2-positive and hormone receptor-positive advanc RX4466687</t>
  </si>
  <si>
    <t>Conway-Welch Graduate School Es4810021</t>
  </si>
  <si>
    <t>49826</t>
  </si>
  <si>
    <t>49826 Escobar, Melicia</t>
  </si>
  <si>
    <t>PG002134 Warsaw</t>
  </si>
  <si>
    <t>GR404770 LENS - Long-term Eltrombopag ObservatioNal Study RX4401711</t>
  </si>
  <si>
    <t>John P. Mcdaniel Scholarship Es4810055</t>
  </si>
  <si>
    <t>62495</t>
  </si>
  <si>
    <t>62495 Mayson, Douglas J</t>
  </si>
  <si>
    <t>PG002135 Warwick</t>
  </si>
  <si>
    <t>GR404771 Stat5 in Progression of Prostate Cancer RX4444763</t>
  </si>
  <si>
    <t>1789 GSP-Angerio (Prf Allan D) Es4830001</t>
  </si>
  <si>
    <t>36538</t>
  </si>
  <si>
    <t>36538 Akbari, Cameron M.</t>
  </si>
  <si>
    <t>PG002136 Waseda</t>
  </si>
  <si>
    <t>GR404773 Role of BRCA1 in Environmental Stress RX4401703</t>
  </si>
  <si>
    <t>1789 GSP - Lesesne (Sarah T.) Es4830002</t>
  </si>
  <si>
    <t>14350</t>
  </si>
  <si>
    <t>14350 McQuaid, Goldie Ann</t>
  </si>
  <si>
    <t>PG002137 Wash. Area Ethics Seminars</t>
  </si>
  <si>
    <t>GR404774 ARGUS III RX4302701</t>
  </si>
  <si>
    <t>1789 GSP - Carlson (Claire C.) Es4830003</t>
  </si>
  <si>
    <t>16507</t>
  </si>
  <si>
    <t>16507 Krawczyk, Ewa</t>
  </si>
  <si>
    <t>PG002138 Washington Semester</t>
  </si>
  <si>
    <t>GR404775 Early and Mid-Life Social Determinants of Racial Dispari RX4327611</t>
  </si>
  <si>
    <t>1789 - Lucas Memorial Schlp Es4830004</t>
  </si>
  <si>
    <t>15988</t>
  </si>
  <si>
    <t>15988 Kim, Jung-Sik</t>
  </si>
  <si>
    <t>PG002139 Web Design</t>
  </si>
  <si>
    <t>GR405457 Laparoscopic Surgical Ins RX4350610</t>
  </si>
  <si>
    <t>1789 - Christine Titko English Es4830005</t>
  </si>
  <si>
    <t>24337</t>
  </si>
  <si>
    <t>24337 Hoffman, Bruce</t>
  </si>
  <si>
    <t>PG002140 Web Development</t>
  </si>
  <si>
    <t>GR405476 Development of Novel Theragnostics RX4220644</t>
  </si>
  <si>
    <t>1789 - Nursing Class Of 1962 Es4830006</t>
  </si>
  <si>
    <t>16546</t>
  </si>
  <si>
    <t>16546 Kerch, Thomas M</t>
  </si>
  <si>
    <t>PG002141 Wed Development I Spring</t>
  </si>
  <si>
    <t>GR405512 Response of Poly(ADP-Ribose) Polymerase RX4220816</t>
  </si>
  <si>
    <t>1789 - Nursing Class '63 Schlp</t>
  </si>
  <si>
    <t>25997</t>
  </si>
  <si>
    <t>25997 Mikhail, John</t>
  </si>
  <si>
    <t>PG002142 Weekend GUTS Service</t>
  </si>
  <si>
    <t>GR405604 NKX.3 Polymorphism and Serum IGF-1 Interact RX4400939</t>
  </si>
  <si>
    <t>Albert Fenwick Fleury, Sr. Endowed Scholarship Fund ES4120065</t>
  </si>
  <si>
    <t>52037</t>
  </si>
  <si>
    <t>52037 Cho, Sungmin</t>
  </si>
  <si>
    <t>PG002143 WGTB</t>
  </si>
  <si>
    <t>GR405655 Tolerability and Immunogenicity of V-930/V-932 RX4401640</t>
  </si>
  <si>
    <t>E. Von Matsch Endowment EE4007011</t>
  </si>
  <si>
    <t>55183</t>
  </si>
  <si>
    <t>55183 Berens, Eric</t>
  </si>
  <si>
    <t>PG002144 BLDG: White Gravenor</t>
  </si>
  <si>
    <t>GR405656 Pharmacokinetics of BMS-753493 in Subjects with Advanced RX4401751</t>
  </si>
  <si>
    <t>Thomas (MS '89, M '93) and Katrina Scilaris Endowed Scholarship Fund</t>
  </si>
  <si>
    <t>58451</t>
  </si>
  <si>
    <t>58451 Beckman, Robert A.</t>
  </si>
  <si>
    <t>PG002145 William Gaston Professor of Ph</t>
  </si>
  <si>
    <t>GR405659 Nanoparticle Paclitaxel (ABI-007), Carboplatin¿ RX4400554</t>
  </si>
  <si>
    <t>Georgetown School of Medicine Class of 1989 Endowed Scholarship Fund</t>
  </si>
  <si>
    <t>20352</t>
  </si>
  <si>
    <t>20352 Le, Bich Thi</t>
  </si>
  <si>
    <t>PG002146 STDGRP: Wind Ensemble</t>
  </si>
  <si>
    <t>GR405669 AKR-501 in Patients with Chronic Idiopathic Thrombocytop RX4401668</t>
  </si>
  <si>
    <t>Susan and Edmund (M'87) Kwan Endowed Scholarship Fund</t>
  </si>
  <si>
    <t>PG002147 STDGRP: Women in Politics</t>
  </si>
  <si>
    <t>GR405679 Relationship Between Cetuximab Therapy and Corrected QT RX4466618</t>
  </si>
  <si>
    <t>Karen Gale Memorial Quasi Fund</t>
  </si>
  <si>
    <t>PG002148 STDGRP: Women in Public Policy</t>
  </si>
  <si>
    <t>GR405700 Efficacy, Safety and Tolerability Of Rifaximin 550 Mg RX4360612</t>
  </si>
  <si>
    <t>Marie Ann Hall Naughton Endowed Cancer Research Fund</t>
  </si>
  <si>
    <t>PG002149 STDGRP: Women of Color</t>
  </si>
  <si>
    <t>GR405706 Global Threat Reduction Initiative -- Warranty RX4040601</t>
  </si>
  <si>
    <t>School of Medicine Class of 1964 Endowed Scholarship Fund</t>
  </si>
  <si>
    <t>PG002150 Women's Basketball Club Sport</t>
  </si>
  <si>
    <t>GR405707 MI-CP147 RX4280855</t>
  </si>
  <si>
    <t>Robert &amp; Francine Ruggles Endowed Fund for Military Medicine</t>
  </si>
  <si>
    <t>PG002151 STDGRP: Field Hockey Club Sport</t>
  </si>
  <si>
    <t>GR405708 Inactivated Recombinant /Saccharomyces cerevisiae RX4400538</t>
  </si>
  <si>
    <t>Jeanne G. Holzgrefe, M.D., Ph.D. (R'00) &amp; Glenn D. Westley Ph.D. Endowed Scholarship Fund</t>
  </si>
  <si>
    <t>PG002152 Women's Lacrosse Club Sports</t>
  </si>
  <si>
    <t>GR405712 Treatment Decisions Using Genomic Testing RX4442500</t>
  </si>
  <si>
    <t>Dr. Kathy Roth, M'02 Endowed Scholarship Fund</t>
  </si>
  <si>
    <t>PG002153 Women's Rugby Club Sports</t>
  </si>
  <si>
    <t>GR405714 Study of Single-Agent GMX1777 Administered as a 24-Hour RX4401622</t>
  </si>
  <si>
    <t>Frekko Family endowed Scholarship Fund</t>
  </si>
  <si>
    <t>PG002154 Women's Soccer Club Sports</t>
  </si>
  <si>
    <t>GR405715 A Phase I Study of the mTOR Inhibitor Temsirolimus plus RX4466644</t>
  </si>
  <si>
    <t>Jamal Daniel Endowed Scholarship Fund-GUMC</t>
  </si>
  <si>
    <t>PG002155 Women's Squash Club Sport</t>
  </si>
  <si>
    <t>GR405719 Integra Dermal Regeneration Template For The Treatment RX4359622</t>
  </si>
  <si>
    <t>Joanne and Peter Kechejian Endowed Scholarship Fund</t>
  </si>
  <si>
    <t>PG002156 Women's Ultimate Club Sport</t>
  </si>
  <si>
    <t>GR405721 Stroke Disparities Program RX4265052</t>
  </si>
  <si>
    <t>2U Quasi Endowment</t>
  </si>
  <si>
    <t>PG002157 Women's Volleyball Club Sport</t>
  </si>
  <si>
    <t>GR405736 Georgetown University and Hampton University Prostate RX4462800</t>
  </si>
  <si>
    <t>Allan J. Goody, M.D. Endowed Professorship in Medical Education fund</t>
  </si>
  <si>
    <t>PG002158 Women's Water Polo Club Sport</t>
  </si>
  <si>
    <t>GR405742 Safety and Immunogenicity of a Recombinant PA (rPA) Anth RX4280196</t>
  </si>
  <si>
    <t>Francis James Sehn Endowed Distinguished Professorship Fund</t>
  </si>
  <si>
    <t>PG002159 Woodstock</t>
  </si>
  <si>
    <t>GR405744 A prospective study for the assessment of recurrence RX4466655</t>
  </si>
  <si>
    <t>Kevin &amp; Nancy Ripp Clark Family Endowed Scholarship Fund (Schl of Medicine)</t>
  </si>
  <si>
    <t>PG002160 Workshops</t>
  </si>
  <si>
    <t>GR405745 Comparison of Conventional Nasal Continuous Pressure RX4285503</t>
  </si>
  <si>
    <t>Dennis Ping Wang Endowed Scholarship Fund</t>
  </si>
  <si>
    <t>PG002161 Workshops, HS</t>
  </si>
  <si>
    <t>GR405749 New Intravenous Immune Globulin (IGIV3I Grifols 10%) RX4401665</t>
  </si>
  <si>
    <t>EG400389</t>
  </si>
  <si>
    <t>Erin Leigh Boyle Memorial Endowed Award Fund</t>
  </si>
  <si>
    <t>PG002162 STDGRP: World Alliance for Youth Empow</t>
  </si>
  <si>
    <t>GR405758 Role of ACE2 in Estradiol Regulation of Tubulointerstiti RX4330400</t>
  </si>
  <si>
    <t>Brent Leahey Fund Ee9681019</t>
  </si>
  <si>
    <t>PG002163 STDGRP: World Percussion Ensemble</t>
  </si>
  <si>
    <t>GR405765 AMG 706 or Bevacizumab in Combination With Paclitaxel RX4401628</t>
  </si>
  <si>
    <t>Capital Investment Reservefund Ef9681100</t>
  </si>
  <si>
    <t>GR405768 Bench to Bedside RX4406024</t>
  </si>
  <si>
    <t>Capital Reserve, Qatar Ef9681105</t>
  </si>
  <si>
    <t>PG002165 World Resources Institute</t>
  </si>
  <si>
    <t>GR405781 IPA: Padmanabhan, Radhakrishna RX4215036</t>
  </si>
  <si>
    <t>Capital Reserve-Main Campus Ef9681110</t>
  </si>
  <si>
    <t>PG002166 Writing for Professionals Cert</t>
  </si>
  <si>
    <t>GR405786 Novel  Risk Factors for Atherosclerosis  in Women Infect RX4335027</t>
  </si>
  <si>
    <t>Capital Reserve, Lauinger Ef9681115</t>
  </si>
  <si>
    <t>PG002167 Writing for Professionals-Sprg</t>
  </si>
  <si>
    <t>GR405787 Rare Cancer Genetics Registry RX4462759</t>
  </si>
  <si>
    <t>Capital Reserve, Law Center Ef9681130</t>
  </si>
  <si>
    <t>PG002168 WRLC Fines and BFR</t>
  </si>
  <si>
    <t>GR405793 Laboratory Assessment of Tobacco Use Behavior RX4400185</t>
  </si>
  <si>
    <t>PG002169 Ye Domesday Booke</t>
  </si>
  <si>
    <t>GR405796 Bilingual Advantages at Learning an Additional Language RX4222422</t>
  </si>
  <si>
    <t>PG002170 YLEAD</t>
  </si>
  <si>
    <t>GR405797 RWJF Health Policy Fellowship RX4285897</t>
  </si>
  <si>
    <t>PG002171 Yonsei Univ., Korea</t>
  </si>
  <si>
    <t>GR405802 Solid Organ Transplantation in HIV: Multi-Site Study RX4360605</t>
  </si>
  <si>
    <t>GR405804 Contribution of TrkB Promoter Mutation to HIV-Associated RX4222419</t>
  </si>
  <si>
    <t>PG002173 Delaney Loan Repayment Fund</t>
  </si>
  <si>
    <t>GR405806 A Phase I/II Study of KRN330 plus Irinotecan after 5-Flu RX4466609</t>
  </si>
  <si>
    <t>PG002174 LAW CENTER LOAN FUND #2</t>
  </si>
  <si>
    <t>GR405807 KRN330 plus Irinotecan after 5-Fluorouracil, Leucovorin RX4466630</t>
  </si>
  <si>
    <t>PG002175 JOE &amp; MADELAINE SHEEHY LOAN FU</t>
  </si>
  <si>
    <t>GR405808 Improving the Diagnostic Power of Ductal Lavage RX4401407</t>
  </si>
  <si>
    <t>PG002176 LAW CENTER LOAN FUND</t>
  </si>
  <si>
    <t>GR405810 Promoting Environmental Justice to Address Health Dispar RX4444706</t>
  </si>
  <si>
    <t>PG002177 ALUMNI EMERGENCY LOANS</t>
  </si>
  <si>
    <t>GR405812 Pharmacokenetic Study LED RX4305664</t>
  </si>
  <si>
    <t>PG002178 TUITION LOANS-GIFTS</t>
  </si>
  <si>
    <t>GR405815 Recruitment and Sample Collection for Antecedent Biomark RX4222413</t>
  </si>
  <si>
    <t>PG002179 TUITION LOANS-OPER</t>
  </si>
  <si>
    <t>GR405816 A Long term, multicenter, non-interventional, observatio RX4265839</t>
  </si>
  <si>
    <t>PG002180 PHILIP RYAN MEMORIAL-RALPH GIL</t>
  </si>
  <si>
    <t>GR405817 Oxidative Stress in the Kidney in Hypertension RX4330019</t>
  </si>
  <si>
    <t>PG002181 PERKINS LAW RESERVE</t>
  </si>
  <si>
    <t>GR405818 CD-Probe: Cervical Dystonia-Patient Registry for Observa RX4265822</t>
  </si>
  <si>
    <t>PG002182 INSTIT LAW RESERVE</t>
  </si>
  <si>
    <t>GR405819 ATargeted Nanocomplexed for Early Detection of Lung RX4464705</t>
  </si>
  <si>
    <t>PG002183 LRAP</t>
  </si>
  <si>
    <t>GR405823 GSK ING111762 RX4335756</t>
  </si>
  <si>
    <t>PG002184 Charitable Funds</t>
  </si>
  <si>
    <t>GR405824 PLC&amp;O CANCER SCREENING RX4395800</t>
  </si>
  <si>
    <t>PG002185 ACCLE - NITA</t>
  </si>
  <si>
    <t>GR405825 PLC&amp;O CANCER SCREENING RX4395801</t>
  </si>
  <si>
    <t>PG002186 ACCLE - Web</t>
  </si>
  <si>
    <t>GR405828 Orthographic and Phonological Representations in Dyslexi RX4222418</t>
  </si>
  <si>
    <t>PG002187 ACCLE</t>
  </si>
  <si>
    <t>GR405829 The Science of Learning Center on Visual Language RX4280818</t>
  </si>
  <si>
    <t>PG002188 ACCLE - AMEX Clearing</t>
  </si>
  <si>
    <t>GR405830 GSK Protocol WWWE115682 RX4335761</t>
  </si>
  <si>
    <t>PG002189 Judiciary Plz Lim Part-Reserve</t>
  </si>
  <si>
    <t>GR405831 Visual Language and Visual Learning (VL2) RX4280862</t>
  </si>
  <si>
    <t>PG002190 Dean's Designated</t>
  </si>
  <si>
    <t>GR405833 Stroke Disparities Program RX4265073</t>
  </si>
  <si>
    <t>PG002191 Dean's Undesignated - Special</t>
  </si>
  <si>
    <t>GR405834 Evaluating Electronic Patient-Reported Outcome Assessmen RX4442027</t>
  </si>
  <si>
    <t>PG002192 Williams Undesignated Fund</t>
  </si>
  <si>
    <t>GR405836 Pathology Specimen Collection Processing Within the PCLO RX4400158</t>
  </si>
  <si>
    <t>PG002193 JPLP</t>
  </si>
  <si>
    <t>GR405838 U.S. Afghan Women's Council RX4285214</t>
  </si>
  <si>
    <t>GR405839 Mechanism of Chemotherapy by Isothiocyanates RX4444008</t>
  </si>
  <si>
    <t>PG002195 Admission System</t>
  </si>
  <si>
    <t>GR405840 WIHS RX4335023</t>
  </si>
  <si>
    <t>PG002196 Allowance for Doubtful Accounts</t>
  </si>
  <si>
    <t>GR405842 Efficacy and Safety of ON 01919.Na Administered RX4466680</t>
  </si>
  <si>
    <t>PG002197 Locker Repair - Law</t>
  </si>
  <si>
    <t>GR405844 Eval of Gene Delivery System RX4395688</t>
  </si>
  <si>
    <t>PG002198 Alterations</t>
  </si>
  <si>
    <t>GR405846 BRCA1-Mimetic Drugs for Breast Cancer RX4422006</t>
  </si>
  <si>
    <t>PG002199 Alumni Clinics</t>
  </si>
  <si>
    <t>GR405847 Informatics Support Center for Breast and Colon Cancer F RX4464006</t>
  </si>
  <si>
    <t>PG002200 Alumni Financial Aid</t>
  </si>
  <si>
    <t>GR405849 Prospective 5-Fluorouracil OnDose® Evaluation RX4466682</t>
  </si>
  <si>
    <t>PG002201 Alumni Computers</t>
  </si>
  <si>
    <t>GR405850 Adolescents Long Term Adaptation to Familiar Cancer Risk RX4442009</t>
  </si>
  <si>
    <t>PG002202 Alumni Journals</t>
  </si>
  <si>
    <t>GR405851 Internet Decision Support for BRCA1/BRCA2 Carriers RX4442001</t>
  </si>
  <si>
    <t>PG002203 Alumni Library</t>
  </si>
  <si>
    <t>GR405854 Phase I, single dose study pharmacokinetics of T3 RX4324663</t>
  </si>
  <si>
    <t>PG002204 Space Rental</t>
  </si>
  <si>
    <t>GR405855 Public Health Surveillance for the Prevention of Complic RX4465752</t>
  </si>
  <si>
    <t>PG002205 Food Service</t>
  </si>
  <si>
    <t>GR405856 Study of I-131-CLR1404 in Subjects with Relapsed RX4466683</t>
  </si>
  <si>
    <t>PG002206 Meal Plan</t>
  </si>
  <si>
    <t>GR405857 Linking MCH and WIC RX4285899</t>
  </si>
  <si>
    <t>PG002207 Lease Agreements</t>
  </si>
  <si>
    <t>GR405858 Multicenter AIDS Cohort-Study-Part B RX4335752</t>
  </si>
  <si>
    <t>PG002208 Institute for Intl Trade Law</t>
  </si>
  <si>
    <t>GR405859 FDA PO/MOU: Hourly Use of 3T/7T MRI Scanner RX4265841</t>
  </si>
  <si>
    <t>PG002209 A/V - Equipment</t>
  </si>
  <si>
    <t>GR405860 Training Grant in Tumor Biology RX4462002</t>
  </si>
  <si>
    <t>PG002210 JIEL-Jackson</t>
  </si>
  <si>
    <t>GR405861 A Flexible Approach to Avoid Viral Escape Mutations RX4215179</t>
  </si>
  <si>
    <t>PG002211 Academic Equipment</t>
  </si>
  <si>
    <t>GR405862 Endocrine Resistance in Breast Cancer RX4462004</t>
  </si>
  <si>
    <t>PG002212 Public Health, Law &amp; Ethics</t>
  </si>
  <si>
    <t>GR405863 Study of Autologous Fat Grafting for Breast Augmentation RX4359617</t>
  </si>
  <si>
    <t>PG002213 ACLR</t>
  </si>
  <si>
    <t>GR405864 A Follow-Up Study for Casues of Illness in Black Women RX4444751</t>
  </si>
  <si>
    <t>PG002214 Georgetown Climate Center</t>
  </si>
  <si>
    <t>GR405865 Phase I Clinical Trial of Bendamustine, Lenalidomide RX4401728</t>
  </si>
  <si>
    <t>PG002215 STDGRP: Active Minds</t>
  </si>
  <si>
    <t>GR405867 Epithclial Innate Immunity in the Transplanted Human Sma RX4360622</t>
  </si>
  <si>
    <t>PG002216 Constitution Project</t>
  </si>
  <si>
    <t>GR405869 Collaborating Centers of Excellence in Regulatory Scienc RX4265844</t>
  </si>
  <si>
    <t>PG002217 Administration-Equipment</t>
  </si>
  <si>
    <t>GR405870 Clinical and Translational Science Institute at Children RX4295816</t>
  </si>
  <si>
    <t>PG002218 Center for Nat'l Security &amp; Law</t>
  </si>
  <si>
    <t>GR405871 American Cancer Society Institutional Research Grant RX4470003</t>
  </si>
  <si>
    <t>PG002219 African Student's Society</t>
  </si>
  <si>
    <t>GR405874 Cancer Care Outcomes Research and Surveillance Consortiu RX4442750</t>
  </si>
  <si>
    <t>PG002220 Transparency International</t>
  </si>
  <si>
    <t>GR405875 Youth with Special Health Care Needs in D.C. RX4280903</t>
  </si>
  <si>
    <t>PG002221 Human Rights Institute</t>
  </si>
  <si>
    <t>GR405876 Breast Cancer Exploiting Low Dose Estrogen RX4462809</t>
  </si>
  <si>
    <t>PG002222 Aids Law Movement</t>
  </si>
  <si>
    <t>GR405877 WDC Geriatric Education Center Consortium RX4327735</t>
  </si>
  <si>
    <t>PG002223 UHURU</t>
  </si>
  <si>
    <t>GR405878 ERICH RX4265069</t>
  </si>
  <si>
    <t>PG002224 Center for Transnational Legal Studies (CTLS)</t>
  </si>
  <si>
    <t>GR405879 205MS302: DAC HYP: Multicenter, Single-Arm, Open-Label RX4265854</t>
  </si>
  <si>
    <t>PG002225 ALLIES</t>
  </si>
  <si>
    <t>GR405881 City-Wide DC Cohort of HIVInfected Persons in Care in DC RX4335765</t>
  </si>
  <si>
    <t>PG002226 Law Asia</t>
  </si>
  <si>
    <t>GR405882 Integration of ER-related signaling in breast cancer RX4462009</t>
  </si>
  <si>
    <t>PG002227 Alternative Dispute Resolution</t>
  </si>
  <si>
    <t>GR405883 Elucidation Injury Pathways in Alcoholic Liver Disease RX4220396</t>
  </si>
  <si>
    <t>PG002228 Wintercourse</t>
  </si>
  <si>
    <t>GR405884 Isolation and Small Molecule Targeting of Ewing's Sarcom RX4400233</t>
  </si>
  <si>
    <t>PG002229 Supreme Court Institute</t>
  </si>
  <si>
    <t>GR405885 TBCRC 018, Study of the Parp Inhibitor,niparib (BSI-201) RX4466702</t>
  </si>
  <si>
    <t>PG002230 Amer.Const.Society-Law&amp;Policy</t>
  </si>
  <si>
    <t>GR405887 Study of Lapatinib plus Capecitabine versus Trastuzumab RX4466615</t>
  </si>
  <si>
    <t>PG002231 Constitutional Studies Center</t>
  </si>
  <si>
    <t>GR405888 Single-Agent GS-1101 (CAL-101) asTherapy for Patients RX4466685</t>
  </si>
  <si>
    <t>PG002232 America Bar Assoc - Students</t>
  </si>
  <si>
    <t>GR405889 Post Baccalaureate Training in Breast Cancer Health RX4444762</t>
  </si>
  <si>
    <t>PG002233 Sloan Proj on Bus. Inst.</t>
  </si>
  <si>
    <t>GR405890 A Randomized, Rater-Blinded Study to Explore the Effect RX4265747</t>
  </si>
  <si>
    <t>PG002234 American Civil Liberties Union</t>
  </si>
  <si>
    <t>GR405891 LAMPS RX4800698</t>
  </si>
  <si>
    <t>PG002235 American Indian Student Assoc</t>
  </si>
  <si>
    <t>GR405892 LAMPS RX4800695</t>
  </si>
  <si>
    <t>PG002236 Center for the Study of the Legal Profession</t>
  </si>
  <si>
    <t>GR405893 Hypothyroidism Treatment in Aging and Thyroid Cancer RX4444014</t>
  </si>
  <si>
    <t>PG002237 American-Japanese Law Stud All</t>
  </si>
  <si>
    <t>GR405894 National Center for Cultural Competence RX4285213</t>
  </si>
  <si>
    <t>PG002238 Executive Education Initiative</t>
  </si>
  <si>
    <t>GR405895 Georgetown-Howard Universities Center for Clinical and T RX4004025</t>
  </si>
  <si>
    <t>PG002239 Amnesty International</t>
  </si>
  <si>
    <t>GR405896 Georgetown-Howard Universities Center for Clinical and T RX4004031</t>
  </si>
  <si>
    <t>PG002240 APALRC</t>
  </si>
  <si>
    <t>GR405897 Uncovering Estrogen Receptor-Signaling Networks RX4462762</t>
  </si>
  <si>
    <t>PG002241 ARCP</t>
  </si>
  <si>
    <t>GR405898 Lombardi Cancer Center Support Grant (CCSG) RX4406016</t>
  </si>
  <si>
    <t>PG002242 Central Admin Allocation Reserve</t>
  </si>
  <si>
    <t>GR405899 Lombardi Cancer Center Support Grant (CCSG) RX4406010</t>
  </si>
  <si>
    <t>PG002243 Asian Legal Symposium</t>
  </si>
  <si>
    <t>GR405900 Lombardi Cancer Center Support Grant (CCSG) RX4406009</t>
  </si>
  <si>
    <t>PG002244 Child Care Deposits</t>
  </si>
  <si>
    <t>GR405901 Lombardi Cancer Center Support Grant (CCSG) RX4406013</t>
  </si>
  <si>
    <t>PG002245 Asian Pacific American Law Students</t>
  </si>
  <si>
    <t>GR405902 Nitric Oxide Synthase in the Juxtaglomerular Apparatus RX4330045</t>
  </si>
  <si>
    <t>PG002246 Friedman Cy Pres</t>
  </si>
  <si>
    <t>GR405903 Parent Center RX4285906</t>
  </si>
  <si>
    <t>PG002247 Assoc of Trial Lawyers of America</t>
  </si>
  <si>
    <t>GR405904 Internet-Based PTSD Writing Intervention RX4295813</t>
  </si>
  <si>
    <t>PG002248 Students in Court</t>
  </si>
  <si>
    <t>GR405905 Motivating HIV + Latinos to Quit Smoking RX4442760</t>
  </si>
  <si>
    <t>PG002249 Assoc of Cuban American Law Students</t>
  </si>
  <si>
    <t>GR405906 Implantable System Performance Registry "RECHARGE" RX4265558</t>
  </si>
  <si>
    <t>PG002250 Beer Appreciation Scty-Intl. C</t>
  </si>
  <si>
    <t>GR405907 TYGRIS: TYSABRI Global Observational Program in Safety RX4265809</t>
  </si>
  <si>
    <t>PG002251 Black Law Students Assoc BLSA</t>
  </si>
  <si>
    <t>GR405909 FRAG-A001-201 RX4280854</t>
  </si>
  <si>
    <t>PG002252 Board Game Enthusiasts</t>
  </si>
  <si>
    <t>GR405910 Age-Related Changes in Renal Morphology RX4220717</t>
  </si>
  <si>
    <t>GR405911 DDA Quality Assurance and Improvement Initiative RX4285407</t>
  </si>
  <si>
    <t>PG002254 Bridge Club</t>
  </si>
  <si>
    <t>GR405912 The Translational Breast Cancer Research Consortium RX4462760</t>
  </si>
  <si>
    <t>PG002255 Bright Line</t>
  </si>
  <si>
    <t>GR405913 ARGUS III RX4302707</t>
  </si>
  <si>
    <t>PG002256 Building a Better Legal Prof.</t>
  </si>
  <si>
    <t>GR405914 Chromosome 9 Instability and Bladder Cancer Risk RX4444006</t>
  </si>
  <si>
    <t>PG002257 Business &amp; Law</t>
  </si>
  <si>
    <t>GR405915 CNDP1 Polymorphisms and Carnosine Therapy in GWI RX4331808</t>
  </si>
  <si>
    <t>PG002258 Caribbean Law Students Assoc</t>
  </si>
  <si>
    <t>GR406693 410 Silicone-Filled Breast Implant Clinical Study RX4359601</t>
  </si>
  <si>
    <t>PG002259 Catalyst</t>
  </si>
  <si>
    <t>GR406788 Safety and Immunogenicity of a Recombinant PA(Rpa) RX4280038</t>
  </si>
  <si>
    <t>PG002260 Catholic Forum</t>
  </si>
  <si>
    <t>GR406826 Chemotherapy and Bevacizumab With &amp; Without Panitumumab RX4400562</t>
  </si>
  <si>
    <t>PG002261 Chinese Development Forum</t>
  </si>
  <si>
    <t>GR406828 Patients with Acute Myeloid Leukemia (AML), Myelodysplas RX4401612</t>
  </si>
  <si>
    <t>PG002262 Christian Legal Society</t>
  </si>
  <si>
    <t>GR406832 Study of Trastuzumab-MCC-DM1 Administered Intravenously RX4401714</t>
  </si>
  <si>
    <t>GR406833 Strategies to Optimize Autogenous Fat Grafting RX4359606</t>
  </si>
  <si>
    <t>PG002264 Committee on National Security</t>
  </si>
  <si>
    <t>GR406834 Trial of Rituximab Versus Oral Cyclophosphamide RX4400983</t>
  </si>
  <si>
    <t>PG002265 Communication and Law Forum</t>
  </si>
  <si>
    <t>GR406836 STUDY OF RAV12 (ANTI-RAAG12 MAb) IN PATIENTS WITH METAST RX4401644</t>
  </si>
  <si>
    <t>PG002266 Comparability Pool</t>
  </si>
  <si>
    <t>GR406837 Study of Liposome Entrapped Docetaxel (LE-DT) RX4401679</t>
  </si>
  <si>
    <t>PG002267 Contemplative Law Society</t>
  </si>
  <si>
    <t>GR406838 Treatment of Early Stage (NSCLC) and Solitary Pulmonary RX4400741</t>
  </si>
  <si>
    <t>PG002269 Criminal Justice Society</t>
  </si>
  <si>
    <t>GR406839 study of RAD001 in patients with metastatic colorectal RX4401621</t>
  </si>
  <si>
    <t>PG002270 Critical Race Journal</t>
  </si>
  <si>
    <t>GR406845 A post-marketing observational study to assess RX4465002</t>
  </si>
  <si>
    <t>PG002271 Critical Race/Identity Project</t>
  </si>
  <si>
    <t>GR406849 Breast Implant Follow-up Study: A 10-year Observational RX4359618</t>
  </si>
  <si>
    <t>PG002272 Dean's Fund Transnational Research</t>
  </si>
  <si>
    <t>GR406852 Pilot Study of Novel Combination of Maraviroc + Atazanav RX4335749</t>
  </si>
  <si>
    <t>PG002273 Dean's Scholars</t>
  </si>
  <si>
    <t>GR406868 NAI113678 RX4335751</t>
  </si>
  <si>
    <t>PG002274 DELTA THETA PHI</t>
  </si>
  <si>
    <t>GR406869 Letrozole(Femara) in Combination with (Avastin) RX4401666</t>
  </si>
  <si>
    <t>PG002275 Democrats</t>
  </si>
  <si>
    <t>GR406875 Pharmacokinetic Properties and Efficacy Of A Plasma RX4400989</t>
  </si>
  <si>
    <t>PG002276 Dialogue for Peace</t>
  </si>
  <si>
    <t>GR406877 Trial of Enoxaparin Thromboprophylaxis in Cancer Patient RX4465604</t>
  </si>
  <si>
    <t>PG002277 Disability Law Society</t>
  </si>
  <si>
    <t>GR406884 Bronchietasis Research Registry RX4329618</t>
  </si>
  <si>
    <t>PG002278 Equal Justice Foundation</t>
  </si>
  <si>
    <t>GR406886 Stroke Disparities Program RX4265053</t>
  </si>
  <si>
    <t>PG002279 Transnational Program</t>
  </si>
  <si>
    <t>GR406889 National Training and Technical Assistance Center RX4285310</t>
  </si>
  <si>
    <t>PG002280 Election Law Society</t>
  </si>
  <si>
    <t>GR406890 hase II Study of Intravenous Administration of Reovirus RX4466647</t>
  </si>
  <si>
    <t>PG002281 Entrepreneurial Law Society</t>
  </si>
  <si>
    <t>GR406891 Early-Stage ErbB2 Overexpressing Breast Cancer RX4401638</t>
  </si>
  <si>
    <t>PG002282 Europe &amp; Lawyers at Georgetown</t>
  </si>
  <si>
    <t>GR406893 Study of ASA404 in combination with paclitaxel and carbo RX4401722</t>
  </si>
  <si>
    <t>PG002283 Evening Students Assoc</t>
  </si>
  <si>
    <t>GR406895 U.S. Afghan Women's Council RX4285893</t>
  </si>
  <si>
    <t>PG002284 Faculty Appointment Committee</t>
  </si>
  <si>
    <t>GR406903 Safety and Immunogenicity of a RecombinantPA (rPA) Anthr RX4280195</t>
  </si>
  <si>
    <t>PG002285 Faculty Equipment</t>
  </si>
  <si>
    <t>GR406907 p75NTR is a Rational Drug Target for Malignant Glioma RX4422703</t>
  </si>
  <si>
    <t>PG002286 Faculty Research &amp; Prof Development</t>
  </si>
  <si>
    <t>GR406914 PO3579-PHASE 1B RX4280532</t>
  </si>
  <si>
    <t>PG002287 Faculty Retention</t>
  </si>
  <si>
    <t>GR406915 Randomized standard-of-care-controlled trial of silica RX4359621</t>
  </si>
  <si>
    <t>PG002288 Faculty Support - Clinical Programs</t>
  </si>
  <si>
    <t>GR406916 Project Launch RX4285507</t>
  </si>
  <si>
    <t>PG002289 Faculty Support - Stationary/Paper</t>
  </si>
  <si>
    <t>GR406918 Prospective, longitudinal, multinational registry of pat RX4466651</t>
  </si>
  <si>
    <t>PG002290 Faculty Workshops/Seminars</t>
  </si>
  <si>
    <t>GR406919 SGN-35 in treatment of patients with relapsed Hodgkin RX4401732</t>
  </si>
  <si>
    <t>PG002291 Family Advocacy Clinic Fees</t>
  </si>
  <si>
    <t>GR406920 Lower Extremeity Venous and Diabetic Ulcer Negative Pres RX4359625</t>
  </si>
  <si>
    <t>PG002292 A H Robins Loan</t>
  </si>
  <si>
    <t>GR406925 GADOVIST RX4300004</t>
  </si>
  <si>
    <t>PG002293 Federalist Society</t>
  </si>
  <si>
    <t>GR406933 CS-7017 in combination with Carboplatin/Paclitaxel RX4466611</t>
  </si>
  <si>
    <t>PG002294 Florence Program</t>
  </si>
  <si>
    <t>GR406934 Study of LE-DT for Efficacy and Safety in Patients RX4466631</t>
  </si>
  <si>
    <t>PG002295 Turkish Law Society at GU</t>
  </si>
  <si>
    <t>GR406935 A Pilot Phase 2 Trial of GI-4000 plus Bevacizumab RX4466643</t>
  </si>
  <si>
    <t>PG002296 Foreign Lawyers at GU</t>
  </si>
  <si>
    <t>GR406947 Chemical Biology Consortium RX4464602</t>
  </si>
  <si>
    <t>PG002297 Friends of Transfer Students</t>
  </si>
  <si>
    <t>GR406948 RABGRD-1005 RX4280852</t>
  </si>
  <si>
    <t>PG002298 Georgetown Bowling Club</t>
  </si>
  <si>
    <t>GR406949 MISTIE II: ICH Removal:Minimally Invasive Surgery +rt-PA RX4265070</t>
  </si>
  <si>
    <t>PG002299 Georgetown Chess Club</t>
  </si>
  <si>
    <t>GR406957 Phase 1/2 Study of the Oral Form of MLN9708, a Second-G RX4466614</t>
  </si>
  <si>
    <t>PG002300 Georgetown Children's Advocacy</t>
  </si>
  <si>
    <t>GR406960 Recover Kit RX4365607</t>
  </si>
  <si>
    <t>PG002301 Georgetown Consumer LawSociety</t>
  </si>
  <si>
    <t>GR406967 Research on HLA Typing to Support Military Contingency RX4464800</t>
  </si>
  <si>
    <t>PG002302 Georgetown Future Law Teachers</t>
  </si>
  <si>
    <t>GR406970 Study of R-ICE Chemotherapy (Rituximab, Ifosfamide RX4401658</t>
  </si>
  <si>
    <t>PG002303 Georgetown Golf Club</t>
  </si>
  <si>
    <t>GR406971 Risk Factors for Liver Disease Progression in HIV &amp; HCV RX4335029</t>
  </si>
  <si>
    <t>GR406974 Staple-2:  Pivotal Study of the Aptus Endovascular AAA RX4350613</t>
  </si>
  <si>
    <t>PG002305 Georgetown HouseReach</t>
  </si>
  <si>
    <t>GR406983 Comprehensive MRI, MRS and Molecular Analyses RX4400214</t>
  </si>
  <si>
    <t>PG002306 Georgetown Journal of In't Law</t>
  </si>
  <si>
    <t>GR406987 Biospecimen Science Management Progam  (BMaP) RX4406034</t>
  </si>
  <si>
    <t>GR406988 A Phase III Study of Chemotherapy and Chemoradiotherapy RX4466646</t>
  </si>
  <si>
    <t>PG002308 Georgetown Law Brothers Forum</t>
  </si>
  <si>
    <t>GR406989 Bridges to the Doctorate RX4444755</t>
  </si>
  <si>
    <t>PG002309 Georgetown Law Immigration Club</t>
  </si>
  <si>
    <t>GR406990 Evaluate the Safety and Tolerability of MEDI-565 RX4466652</t>
  </si>
  <si>
    <t>PG002310 Georgetown Law Journal</t>
  </si>
  <si>
    <t>GR406993 Breast Cancer Subtypes in African American Women RX4444759</t>
  </si>
  <si>
    <t>PG002311 Georgetown Law Parents Group</t>
  </si>
  <si>
    <t>GR406995 MK-0518 KALETRA RX4335727</t>
  </si>
  <si>
    <t>PG002312 Georgetown Law Soccer Club</t>
  </si>
  <si>
    <t>GR406996 Informing Breast Cancer Control Practice and Policy RX4442015</t>
  </si>
  <si>
    <t>PG002313 Georgetown Law Students for Li</t>
  </si>
  <si>
    <t>GR406997 Informing Breast Cancer Control Practice and Policy RX4442021</t>
  </si>
  <si>
    <t>PG002314 Georgetown Lawcappella</t>
  </si>
  <si>
    <t>GR406998 therapy with recombinant factor XIII(fFIII) in subjects RX4465609</t>
  </si>
  <si>
    <t>PG002315 Georgetown Law-Militia</t>
  </si>
  <si>
    <t>GR407000 Pharmacokenetic Study LED RX4305660</t>
  </si>
  <si>
    <t>PG002316 Georgetown Military Law Society</t>
  </si>
  <si>
    <t>GR407001 Pharmacokenetic Study LED RX4305665</t>
  </si>
  <si>
    <t>PG002317 Georgetown Outreach</t>
  </si>
  <si>
    <t>GR407002 Developmental Center for AIDS Research (D-CFAR) RX4335757</t>
  </si>
  <si>
    <t>PG002318 Georgetown Securites Law Forum</t>
  </si>
  <si>
    <t>GR407005 Impact of Tamoxifen on Breast Cancer Progression RX4424802</t>
  </si>
  <si>
    <t>PG002319 Georgetown SJD Students</t>
  </si>
  <si>
    <t>GR407007 Eighteen Months of Treatment with PF-04494700 (TTP488) RX4265808</t>
  </si>
  <si>
    <t>PG002320 Georgetown Softball Club</t>
  </si>
  <si>
    <t>GR407008 Oxidative Stress in the Kidney in Hypertension RX4330021</t>
  </si>
  <si>
    <t>PG002321 Georgetown Sports &amp; Entertainment</t>
  </si>
  <si>
    <t>GR407010 GABA Channels and Dopamine in Striatum RX4235109</t>
  </si>
  <si>
    <t>PG002322 Georgetown Television Network</t>
  </si>
  <si>
    <t>GR407011 The "STORM - Adjuvant HCC study" RX4401726</t>
  </si>
  <si>
    <t>PG002323 Georgetown Tennis Club</t>
  </si>
  <si>
    <t>GR407015 Attenuating Ischemia Reperfusion Injury After Living Don RX4360624</t>
  </si>
  <si>
    <t>GR407016 Cellular &amp; Molecular Components of Fitness in Parasites RX4220044</t>
  </si>
  <si>
    <t>PG002325 German American Law Society</t>
  </si>
  <si>
    <t>GR407017 Pharmacogenetics in the Treatment of Gastrointestinal Ca RX4406030</t>
  </si>
  <si>
    <t>PG002326 Gilbert and Sullivan</t>
  </si>
  <si>
    <t>GR407018 TBCRC009: A Phase II Study of Cisplatin or Carboplatin f RX4466629</t>
  </si>
  <si>
    <t>PG002327 Global Law Scholars</t>
  </si>
  <si>
    <t>GR407019 PLC&amp;O CANCER SCREENING RX4395802</t>
  </si>
  <si>
    <t>PG002328 Graduate Instruction Adjuncts</t>
  </si>
  <si>
    <t>GR407020 PLC&amp;O CANCER SCREENING RX4395821</t>
  </si>
  <si>
    <t>PG002329 Academic Council</t>
  </si>
  <si>
    <t>GR407021 PLC&amp;O CANCER SCREENING RX4395969</t>
  </si>
  <si>
    <t>PG002330 Graduation Gala</t>
  </si>
  <si>
    <t>GR407022 Central Data Collection Continued Follow-Up of PLCO Part RX4462764</t>
  </si>
  <si>
    <t>PG002331 GT Environmental Law Forum</t>
  </si>
  <si>
    <t>GR407026 Reufinamide Given As Adjunctive Therapy in Patients RX4265798</t>
  </si>
  <si>
    <t>PG002332 GT Irish Law Students Assoc</t>
  </si>
  <si>
    <t>GR407028 Vehicle to deliver high dose probiotics RX4255031</t>
  </si>
  <si>
    <t>PG002333 GT Space Law Group</t>
  </si>
  <si>
    <t>GR407029 Estimating Cancer-Specific PROMIS Norms RX4442014</t>
  </si>
  <si>
    <t>PG002334 GT.International Environmental</t>
  </si>
  <si>
    <t>GR407030 Space Radiation and Intestinal Tumorigenesis RX4220840</t>
  </si>
  <si>
    <t>GR407032 IPA: Dennis Landis RX4265049</t>
  </si>
  <si>
    <t>PG002336 GU Disability Rights Assoc</t>
  </si>
  <si>
    <t>GR407035 Sex Hormone Binding Globulin Glyo-polymorphism and Prost RX4002017</t>
  </si>
  <si>
    <t>GR407037 Georgetown-Howard Universities Center for Clinical and T RX4004002</t>
  </si>
  <si>
    <t>PG002338 GU Law &amp; Arts Society</t>
  </si>
  <si>
    <t>GR407038 Georgetown-Howard Universities Center for Clinical and T RX4004010</t>
  </si>
  <si>
    <t>PG002339 GU Law Center Philosophy Club</t>
  </si>
  <si>
    <t>GR407040 Peroxisome Proliferator-Activaed Receptor Gamma Agonist RX4466678</t>
  </si>
  <si>
    <t>PG002340 GU Law Friends of Liberty</t>
  </si>
  <si>
    <t>GR407042 BRCA1-Mimetic Drugs for Breast Cancer RX4422004</t>
  </si>
  <si>
    <t>GR407043 BRCA1-Mimetic Drugs for Breast Cancer RX4422005</t>
  </si>
  <si>
    <t>PG002342 GU Law Students for D.C.</t>
  </si>
  <si>
    <t>GR407045 Tumor-Based Modulators of Antibody-Dependent Cell RX4464009</t>
  </si>
  <si>
    <t>PG002343 GU Law Water Polo Club</t>
  </si>
  <si>
    <t>GR407046 D-dimer to select patients with a first unprovoked venou RX4465003</t>
  </si>
  <si>
    <t>PG002344 GU Org. for Education Law</t>
  </si>
  <si>
    <t>GR407047 Phase 1 Study of MLN9708, A Second-Generation RX4466612</t>
  </si>
  <si>
    <t>PG002345 GU Securities &amp; Financial Law</t>
  </si>
  <si>
    <t>GR407050 Interviews to Inform Development of Scleroderma Index RX4331691</t>
  </si>
  <si>
    <t>PG002346 GULC Rugby Football Club</t>
  </si>
  <si>
    <t>GR407051 Cdk4/6 Inhibitor Therapy for Glioblastoma Multiforme RX4424006</t>
  </si>
  <si>
    <t>PG002347 GULC Wine Tasters</t>
  </si>
  <si>
    <t>GR407052 Using Physiology Age to Predict Chemotherapy Toxicity RX4400208</t>
  </si>
  <si>
    <t>PG002348 GULC Women's Basketball Club</t>
  </si>
  <si>
    <t>GR407053 Probing Alterations of Neuronal Selectivity in Middle-Ag RX4222667</t>
  </si>
  <si>
    <t>GR407055 Regulation of Renal Function and BP by Thromboxane RX4330061</t>
  </si>
  <si>
    <t>PG002350 Acad. Core Operations-Online</t>
  </si>
  <si>
    <t>GR407056 Role of Insulin Receptors in the Kidney RX4324658</t>
  </si>
  <si>
    <t>PG002351 Harrison Attny Fees</t>
  </si>
  <si>
    <t>GR407058 Biological Materials Research License Agreement RX4230597</t>
  </si>
  <si>
    <t>PG002352 Harrison Client Deposits</t>
  </si>
  <si>
    <t>GR407059 Partnership for International Research and Education RX4235404</t>
  </si>
  <si>
    <t>PG002353 Harrison Housing Atty Fees</t>
  </si>
  <si>
    <t>GR407060 Breast Cancer Screening in Community Settings RX4442759</t>
  </si>
  <si>
    <t>PG002354 ACNP and CCNS - Online</t>
  </si>
  <si>
    <t>GR407061 MPD Research Consortium RX4401716</t>
  </si>
  <si>
    <t>PG002355 HOYA LAWYA Runner's Clun</t>
  </si>
  <si>
    <t>GR407062 Stroke Disparities Program RX4265082</t>
  </si>
  <si>
    <t>PG002356 Hoyas for Health</t>
  </si>
  <si>
    <t>GR407063 Art and Play Therapy Program in Pediatric Hem-Onc RX4395440</t>
  </si>
  <si>
    <t>PG002357 Human Rights Advocacy Group</t>
  </si>
  <si>
    <t>GR407064 American Cancer Society Institutional Research Grant RX4470001</t>
  </si>
  <si>
    <t>PG002358 Immigration Law Journal</t>
  </si>
  <si>
    <t>GR407065 Georgetown-Howard Universities Center for Clinical and T RX4004012</t>
  </si>
  <si>
    <t>PG002360 Innocence Project</t>
  </si>
  <si>
    <t>GR407066 Improving Early Detection of Bladder Carcinoma in Egypt RX4401828</t>
  </si>
  <si>
    <t>PG002361 Int; Lawyers and Law Students Assoc</t>
  </si>
  <si>
    <t>GR407067 Optogenetic Control of Seizures RX4230813</t>
  </si>
  <si>
    <t>PG002362 Int. Programs - PIBEL</t>
  </si>
  <si>
    <t>GR407068 Improving Urinary Continence and Quality of Life in Pros RX4442758</t>
  </si>
  <si>
    <t>PG002363 Intellectual Property Law</t>
  </si>
  <si>
    <t>GR407069 Breast Cancer Exploiting Low Dose Estrogen RX4462803</t>
  </si>
  <si>
    <t>PG002364 Interlibrary Loan</t>
  </si>
  <si>
    <t>GR407070 Breast Cancer Exploiting Low Dose Estrogen RX4462805</t>
  </si>
  <si>
    <t>PG002365 International Law Society</t>
  </si>
  <si>
    <t>GR407072 S187.3.003 Open Label, 12 Month Safety and Efficacy Stud RX4265554</t>
  </si>
  <si>
    <t>PG002366 International Students Associa</t>
  </si>
  <si>
    <t>GR407073 S187.3.005: Levodopa Carbidopa Intestinal Gel in Subject RX4265449</t>
  </si>
  <si>
    <t>PG002367 Int'l Arbitration Society</t>
  </si>
  <si>
    <t>GR407074 IPA Agreement RX4301817</t>
  </si>
  <si>
    <t>PG002368 IPR - Alumni</t>
  </si>
  <si>
    <t>GR407075 Understanding Injury Mechanisms of Blast-Induced Neurotr RX4424754</t>
  </si>
  <si>
    <t>PG002369 IPR- Attny Fees</t>
  </si>
  <si>
    <t>GR407076 LAMPS RX4800696</t>
  </si>
  <si>
    <t>PG002370 United Nations at Georgetown</t>
  </si>
  <si>
    <t>GR407077 LAMPS RX4800697</t>
  </si>
  <si>
    <t>PG002371 Italian Society</t>
  </si>
  <si>
    <t>GR407078 Georgetown-Howard Universities Center for Clinical and T RX4004024</t>
  </si>
  <si>
    <t>PG002372 J. Rueben Clark Law Society</t>
  </si>
  <si>
    <t>GR407079 Georgetown-Howard Universities Center for Clinical and T RX4004029</t>
  </si>
  <si>
    <t>PG002373 JD Instruction Adjuncts</t>
  </si>
  <si>
    <t>GR407080 AIDS CLINICAL TRIAL NETWORK (ACTG) PROTOCOL A5257 RX4335759</t>
  </si>
  <si>
    <t>PG002374 Jewish Law Students</t>
  </si>
  <si>
    <t>GR407081 Advanced Rehabilitation Training in Neurorehabilitation RX4222665</t>
  </si>
  <si>
    <t>PG002375 Journal For Legal Education</t>
  </si>
  <si>
    <t>GR407082 Cadherin-11 in Cancer and Rheumatoid Arthritis RX4424007</t>
  </si>
  <si>
    <t>PG002376 Journal of Gender in the Law</t>
  </si>
  <si>
    <t>GR407083 Scleroderma Lung Study II RX4331656</t>
  </si>
  <si>
    <t>PG002377 Journal of Law &amp; Public Policy</t>
  </si>
  <si>
    <t>GR407084 The role of BRCA 1 Ubiquitin E3 Ligase Novel Function in RX4406039</t>
  </si>
  <si>
    <t>PG002378 Journal of Legal Ethics</t>
  </si>
  <si>
    <t>GR407085 Lombardi Cancer Center Support Grant (CCSG) RX4406020</t>
  </si>
  <si>
    <t>PG002379 Jrnl of Natl Sec Law &amp; Policy</t>
  </si>
  <si>
    <t>GR407086 Lombardi Cancer Center Support Grant (CCSG) RX4406017</t>
  </si>
  <si>
    <t>PG002380 Just Praise</t>
  </si>
  <si>
    <t>GR407087 Lombardi Cancer Center Support Grant (CCSG) RX4406012</t>
  </si>
  <si>
    <t>PG002381 Justice &amp; Efficiency Forum</t>
  </si>
  <si>
    <t>GR407088 Lombardi Cancer Center Support Grant (CCSG) RX4406004</t>
  </si>
  <si>
    <t>PG002382 Korean American Law Students</t>
  </si>
  <si>
    <t>GR407089 fMRI Study of Adolescent Alcohol Use and Neuro RX4265848</t>
  </si>
  <si>
    <t>PG002383 LA ALIANZA</t>
  </si>
  <si>
    <t>GR407092 Continued Efficacy and Safety Monitoring of Solanezumab RX4265847</t>
  </si>
  <si>
    <t>GR407093 Study of LY2495655 in Patients with Advanced or Metastat RX4466686</t>
  </si>
  <si>
    <t>PG002385 LAGA</t>
  </si>
  <si>
    <t>GR407094 Contemporary Practice of Early Intervention RX4285888</t>
  </si>
  <si>
    <t>PG002386 Law and Technology</t>
  </si>
  <si>
    <t>GR407095 Genomic Biomarkers and Mechanisms of Poor Wound Healing RX4331005</t>
  </si>
  <si>
    <t>PG002387 Law Center Yearbook</t>
  </si>
  <si>
    <t>GR407096 Evaluation of the Impact of C-Abl Inhibition RX4222670</t>
  </si>
  <si>
    <t>PG002388 Law Culture &amp; Humanity Conference</t>
  </si>
  <si>
    <t>GR407097 Wash Women's Interagency HIV/AIDS Study--Equipment Suppl RX4335036</t>
  </si>
  <si>
    <t>PG002389 Law Scholars</t>
  </si>
  <si>
    <t>GR407098 Breast Cancer Clinical Trials Consortium RX4400982</t>
  </si>
  <si>
    <t>PG002390 Women in Law as a Second Career</t>
  </si>
  <si>
    <t>GR407099 ARGUS III RX4302700</t>
  </si>
  <si>
    <t>PG002391 Law Spouses</t>
  </si>
  <si>
    <t>GR407100 ARGUS III RX4302703</t>
  </si>
  <si>
    <t>GR407101 Tumor Suppressor RARRES1/TIG1 in Prostate Cancer RX4424807</t>
  </si>
  <si>
    <t>PG002393 Law Weekly</t>
  </si>
  <si>
    <t>GR407102 Chromosome 9 Instability and Bladder Cancer Risk RX4444004</t>
  </si>
  <si>
    <t>PG002394 Law, Health &amp; Bioethics</t>
  </si>
  <si>
    <t>GR407900 Evaluation of the Safety and Efficacy of Sirolimus RX4360611</t>
  </si>
  <si>
    <t>PG002395 Library Amer. Assoc of Law Library AALL</t>
  </si>
  <si>
    <t>GR407974 Immunologic Studies of Zorbtive and Short Bowel Syndrome RX4280420</t>
  </si>
  <si>
    <t>PG002396 Library Automation Equipment</t>
  </si>
  <si>
    <t>GR407987 Comparison of Primary Patency Between Gore Propaten Vasc RX4350617</t>
  </si>
  <si>
    <t>PG002397 Library Bibliographic Control</t>
  </si>
  <si>
    <t>GR408011 MEDI-507 in Patients with CD2-Positive T-Cell Lymphoma RX4401608</t>
  </si>
  <si>
    <t>PG002398 Library Computer Research</t>
  </si>
  <si>
    <t>GR408013 Phase 3 Study of Medi-524 (Numax) RX4280551</t>
  </si>
  <si>
    <t>PG002399 Library Contract Binding</t>
  </si>
  <si>
    <t>GR408017 Study of Immunotherapy with Milatuzumab (hLL1) RX4401713</t>
  </si>
  <si>
    <t>PG002400 Library Equipment/Supplies</t>
  </si>
  <si>
    <t>GR408020 Vascular Sealant System Study RX4350611</t>
  </si>
  <si>
    <t>PG002401 Library General Collection</t>
  </si>
  <si>
    <t>GR408033 Extended Use of CS-7017 Upon Complation of Participation RX4466608</t>
  </si>
  <si>
    <t>PG002402 Library Media Equipment</t>
  </si>
  <si>
    <t>GR408045 Study of Intermittent Capecitabine in Combination RX4400545</t>
  </si>
  <si>
    <t>PG002403 Library Microcomputer Lab</t>
  </si>
  <si>
    <t>GR408054 INTAC RX4360610</t>
  </si>
  <si>
    <t>PG002404 Library New Titles</t>
  </si>
  <si>
    <t>GR408055 RAD001H STUDY RX4350625</t>
  </si>
  <si>
    <t>PG002405 Library Permanent Staff</t>
  </si>
  <si>
    <t>GR408057 Humanized Anti-CD20 Antibody, IMMU-106 (hA20) RX4401710</t>
  </si>
  <si>
    <t>PG002406 Library Preservation Reformatting</t>
  </si>
  <si>
    <t>GR408062 Prevalence &amp; Pathogenesis Of Pulmonary Diseases RX4335729</t>
  </si>
  <si>
    <t>PG002407 Library Public Patron Program</t>
  </si>
  <si>
    <t>GR408064 RAD001 in patients with metastatic colorectal adenocarci RX4401623</t>
  </si>
  <si>
    <t>PG002408 Library Research Support</t>
  </si>
  <si>
    <t>GR408065 Fluoropyrimidine gene changes with efficacy parameters o RX4401678</t>
  </si>
  <si>
    <t>PG002409 Library Resources</t>
  </si>
  <si>
    <t>GR408082 Stroke Disparities Program RX4265054</t>
  </si>
  <si>
    <t>PG002410 Library Restoration Services</t>
  </si>
  <si>
    <t>GR408083 Neurodevelopment Effects of Antiepileptic Drugs-II RX4265887</t>
  </si>
  <si>
    <t>PG002411 Temporary Staff</t>
  </si>
  <si>
    <t>GR408095 Study of TNFerade¿ Biologic with 5 - FU and Radiation RX4400548</t>
  </si>
  <si>
    <t>PG002412 LLM Organization Funding</t>
  </si>
  <si>
    <t>GR408104 Research on HLA Typing to Support Military Contingency RX4285889</t>
  </si>
  <si>
    <t>PG002413 LLM Tax Council</t>
  </si>
  <si>
    <t>GR408107 Sex differences in Salt-Sensitivity and Blood Pressure i RX4324648</t>
  </si>
  <si>
    <t>PG002414 Local Cuisine Coalition</t>
  </si>
  <si>
    <t>GR408109 Trial of Second-Line Panitumumab Monotherapy in Patients RX4401654</t>
  </si>
  <si>
    <t>PG002415 Locker Deposit</t>
  </si>
  <si>
    <t>GR408120 A Phase II Study of the Parp Inhibitor, Iniparib (BSI-20 RX4466658</t>
  </si>
  <si>
    <t>PG002416 London Summer Program</t>
  </si>
  <si>
    <t>GR408121 Gene Amplification by a Transposition Apparatus RX4220067</t>
  </si>
  <si>
    <t>PG002417 Women of Color Collective</t>
  </si>
  <si>
    <t>GR408122 Children with Urea Cycle Disorders RX4360626</t>
  </si>
  <si>
    <t>PG002418 Mail Service</t>
  </si>
  <si>
    <t>GR408124 Modern Methods for Comparing the Impact of Radiotherapy RX4470400</t>
  </si>
  <si>
    <t>PG002419 Maintenance Agreements</t>
  </si>
  <si>
    <t>GR408130 Study of Pazopanib versus Sunitinib in the Treatment RX4401717</t>
  </si>
  <si>
    <t>PG002420 Middle East Law Society</t>
  </si>
  <si>
    <t>GR408132 Study of PF-05082566 as a single agent in patients RX4466660</t>
  </si>
  <si>
    <t>PG002421 Minorities for Public Interest</t>
  </si>
  <si>
    <t>GR408133 Treatment-option protocol of brentuximab vedotin RX4466659</t>
  </si>
  <si>
    <t>GR408138 Immunogenicity of Human-cl rhFVIII in Previously Treated RX4465608</t>
  </si>
  <si>
    <t>PG002423 Moral Hazard</t>
  </si>
  <si>
    <t>GR408139 Washington Metropolitan Women's Interagency HIV Study RX4335031</t>
  </si>
  <si>
    <t>PG002424 Motorcycle Enthus. League GULC</t>
  </si>
  <si>
    <t>GR408140 Study Of Sunitinib Plus Oxaliplatin, 5-Fluorouracil and RX4401712</t>
  </si>
  <si>
    <t>PG002425 Muevalo</t>
  </si>
  <si>
    <t>GR408144 GREAT (Gender Roles&amp; Equality &amp; Transformations Project) RX4270205</t>
  </si>
  <si>
    <t>PG002426 Muslim Law Students Assoc</t>
  </si>
  <si>
    <t>GR408146 ADNI-GO: Alzheimer's Disease Neuroimagining Protocol Gra RX4265048</t>
  </si>
  <si>
    <t>PG002427 National Lawyers Guild</t>
  </si>
  <si>
    <t>GR408147 Glial Growth Facter 2 (GGF2) in Spinal Cord Injury Model RX4222666</t>
  </si>
  <si>
    <t>PG002428 National Security Law Society</t>
  </si>
  <si>
    <t>GR408148 Glycans in Hepatocellular Carcinoma RX4444011</t>
  </si>
  <si>
    <t>PG002429 OUT-LAW</t>
  </si>
  <si>
    <t>GR408153 Tibotec TMC435-TiDP16--C212 RX4335798</t>
  </si>
  <si>
    <t>GR408154 Hemophilia Treatment Centers (SPRANS) RX4400236</t>
  </si>
  <si>
    <t>PG002431 PHI ALPHA DELTA</t>
  </si>
  <si>
    <t>GR408156 Cell Death Signaling in Endocrine Responsiveness RX4462703</t>
  </si>
  <si>
    <t>PG002432 PHI DELTA PHI</t>
  </si>
  <si>
    <t>GR408159 Safety and Efficacy of Anamorelin HCl in Patients RX4466669</t>
  </si>
  <si>
    <t>PG002433 Phoenix Society</t>
  </si>
  <si>
    <t>GR408160 Georgetown-Howard Universities Center for Clinical and T RX4002010</t>
  </si>
  <si>
    <t>PG002434 Physical Plant</t>
  </si>
  <si>
    <t>GR408162 Pharmacokenetic Study LED RX4305663</t>
  </si>
  <si>
    <t>PG002435 PILS GD3411001</t>
  </si>
  <si>
    <t>GR408164 82-ADNI-2: Alzheimer's Disease Neuroimagining Intitiativ RX4265039</t>
  </si>
  <si>
    <t>PG002436 PILS GD3431001</t>
  </si>
  <si>
    <t>GR408165 IMPROVING EXERCISE AND DIET IN AFRICAN AMERICAN BREAST RX4442010</t>
  </si>
  <si>
    <t>PG002437 Player's Club</t>
  </si>
  <si>
    <t>GR408166 A Phase 3 Extension, Multicenter, Double-Blind, Long Ter RX4265831</t>
  </si>
  <si>
    <t>PG002438 Portugal Program</t>
  </si>
  <si>
    <t>GR408167 Toward Novel Drugs for Anti-Estrogen Resistant Breast Ca RX4422704</t>
  </si>
  <si>
    <t>PG002439 Poverty Law Forum</t>
  </si>
  <si>
    <t>GR408169 UTOLOGOUS DENDRITIC CELLS PULSED WITH TUMOR LYSATE ANTIG RX4466671</t>
  </si>
  <si>
    <t>PG002440 Poverty Law Journal</t>
  </si>
  <si>
    <t>GR408170 ARQ 197 versus Single Agent Chemotherapy in Previously RX4466672</t>
  </si>
  <si>
    <t>PG002441 PRO SE</t>
  </si>
  <si>
    <t>GR408171 Mastectomy Reconstruction Outcome Study (MROC) RX4359628</t>
  </si>
  <si>
    <t>PG002442 Public Interest Scholars Program</t>
  </si>
  <si>
    <t>GR408173 Project Launch RX4285512</t>
  </si>
  <si>
    <t>PG002443 Emergency Response I</t>
  </si>
  <si>
    <t>GR408174 OBO Foundry for Integration of Biomedical Knowledge RX4220080</t>
  </si>
  <si>
    <t>GR408176 Scheroderma Treated w/ Oral Treprostinil Diethanolamine RX4331657</t>
  </si>
  <si>
    <t>PG002445 Women's Legal Alliance</t>
  </si>
  <si>
    <t>GR408178 LOVAZA RX4335746</t>
  </si>
  <si>
    <t>PG002446 Rainmaker Club</t>
  </si>
  <si>
    <t>GR408179 ING114467 RX4335760</t>
  </si>
  <si>
    <t>PG002447 Religion &amp; Law Society</t>
  </si>
  <si>
    <t>GR408180 DPM-B-305 RX4329622</t>
  </si>
  <si>
    <t>PG002448 Repub Natl Law Students Assoc</t>
  </si>
  <si>
    <t>GR408181 PLC&amp;O CANCER SCREENING RX4395968</t>
  </si>
  <si>
    <t>PG002449 Res Ipsa/Magazine</t>
  </si>
  <si>
    <t>GR408182 Proteomic Biomarkers of Fatigue RX4331809</t>
  </si>
  <si>
    <t>PG002450 Residence Hall - Key Card Deposit</t>
  </si>
  <si>
    <t>GR408183 Adult AIDs Clinical Trial Unit-ACTG RX4335741</t>
  </si>
  <si>
    <t>PG002451 Residence Hall - Reserve for Room</t>
  </si>
  <si>
    <t>GR408185 2008 I Celebremos La Vida Program RX4401403</t>
  </si>
  <si>
    <t>PG002452 Residence Hall - Security Deposit</t>
  </si>
  <si>
    <t>GR408186 Study of Ixabepilone Administered as 3 Oral RX4401677</t>
  </si>
  <si>
    <t>PG002453 Residence Hall Administration</t>
  </si>
  <si>
    <t>GR408187 TBCRC 016:BiPar Correlative Companion Study RX4462758</t>
  </si>
  <si>
    <t>PG002454 Residence Hall Student Programs</t>
  </si>
  <si>
    <t>GR408188 Phase III, double-blind, placebo-controlled multicenter RX4466627</t>
  </si>
  <si>
    <t>PG002455 Residence Hall Summer</t>
  </si>
  <si>
    <t>GR408194 HPV Knowledge Bound RX4444805</t>
  </si>
  <si>
    <t>PG002456 Workers' Solidarity Group(WSG)</t>
  </si>
  <si>
    <t>GR408196 ANCHOR-CD: Dysport for Injection AbobotulinumtoxinA Neur RX4265852</t>
  </si>
  <si>
    <t>PG002457 Returned PeaceCorps Volunteers</t>
  </si>
  <si>
    <t>GR408197 Mechanisms of Deregulation of Matriptase in Breast Cance RX4462008</t>
  </si>
  <si>
    <t>PG002458 Revolution</t>
  </si>
  <si>
    <t>GR408198 Space Radiation and Intestinal Tumorigenesis RX4220841</t>
  </si>
  <si>
    <t>PG002459 Reynolds Research Fund</t>
  </si>
  <si>
    <t>GR408199 Phase II Study Of Lapatinib And Capecitabine RX4466607</t>
  </si>
  <si>
    <t>GR408201 Biomedical and Behavioral Research in Tunisia RX4444602</t>
  </si>
  <si>
    <t>PG002461 Ryan Memorial Lecture Series</t>
  </si>
  <si>
    <t>GR408202 Georgetown-Howard Universities Center for Clinical and T RX4004001</t>
  </si>
  <si>
    <t>PG002462 Salvage</t>
  </si>
  <si>
    <t>GR408203 Georgetown-Howard Universities Center for Clinical and T RX4004006</t>
  </si>
  <si>
    <t>PG002463 SBA Expanding Outward</t>
  </si>
  <si>
    <t>GR408204 Behavior and Amygdala-Based Circuitry in Primates RX4230377</t>
  </si>
  <si>
    <t>PG002464 SBA GD</t>
  </si>
  <si>
    <t>GR408205 Role of the Unfolded Protein Response Regulator, GRP78, RX4462813</t>
  </si>
  <si>
    <t>PG002465 SBA Speaker Series</t>
  </si>
  <si>
    <t>GR408206 Diabetes Research Using Molecular Profiling Tools RX4450700</t>
  </si>
  <si>
    <t>PG002466 Supplemental Funding</t>
  </si>
  <si>
    <t>GR408209 Mental Health Services for Low-Income Latinos RX4295031</t>
  </si>
  <si>
    <t>PG002467 SBA-Evening Student Affairs</t>
  </si>
  <si>
    <t>GR408210 Regulations of DNA Alkylation RX4400237</t>
  </si>
  <si>
    <t>PG002468 Science Policy Society</t>
  </si>
  <si>
    <t>GR408211 H&amp;B Study RX4335200</t>
  </si>
  <si>
    <t>PG002469 Law - Alumni Strategic Career Initiative</t>
  </si>
  <si>
    <t>GR408212 Novel Compounds to Inactivate Oncogenic Fusion Proteins RX4400238</t>
  </si>
  <si>
    <t>PG002470 Sex Discrimination Client Fees</t>
  </si>
  <si>
    <t>GR408213 Older Breast Cancer Patients:  Risk for Cognitive Declin RX4442003</t>
  </si>
  <si>
    <t>PG002471 Writ of Knit</t>
  </si>
  <si>
    <t>GR408214 DF/HCC Kidney Cancer SPORE RX4464757</t>
  </si>
  <si>
    <t>PG002472 Sex Discrimination Fund</t>
  </si>
  <si>
    <t>GR408215 A Double-Blind, Placebo-Controlled (Sham Surgery), Rando RX4265886</t>
  </si>
  <si>
    <t>PG002473 Sex Discrimination Sp Expert Fees</t>
  </si>
  <si>
    <t>GR408216 AT RISK: MR RESCUE (Administrative Piece) RX4265857</t>
  </si>
  <si>
    <t>PG002474 Sex Discriminiation Attny Fees</t>
  </si>
  <si>
    <t>GR408218 HIV Drug Abusers, Polymorphisms, Brain Plasticity RX4222412</t>
  </si>
  <si>
    <t>PG002475 Society for the Study of Easte</t>
  </si>
  <si>
    <t>GR408221 Stroke Disparities Program RX4265057</t>
  </si>
  <si>
    <t>PG002476 South Asian Law Students Assoc Salsa</t>
  </si>
  <si>
    <t>GR408222 Study of CS-1008, A Humanized Monoclonal Antibody RX4401675</t>
  </si>
  <si>
    <t>PG002477 Stdnts fr Sensible Drug Policy</t>
  </si>
  <si>
    <t>GR408224 Linking Text Mining with Ontology and Systems Biology RX4220414</t>
  </si>
  <si>
    <t>PG002478 Student Activity Admin</t>
  </si>
  <si>
    <t>GR408226 Training in Neural Injury and Plasticity RX4222427</t>
  </si>
  <si>
    <t>PG002479 Student Activity General</t>
  </si>
  <si>
    <t>GR408228 Pre-Clinical in Vivo Study of Drug-Drug Interactions RX4464709</t>
  </si>
  <si>
    <t>PG002480 Student Animal Legal Def. Fund</t>
  </si>
  <si>
    <t>GR408229 Phase III study investigating IMA901 multipeptide cancer RX4466667</t>
  </si>
  <si>
    <t>PG002481 Student Bar Association</t>
  </si>
  <si>
    <t>GR408231 Interactions in Primary Vulvar Vestibulitis RX4800718</t>
  </si>
  <si>
    <t>PG002482 Student-Equipment</t>
  </si>
  <si>
    <t>GR408235 APOE and APOER2 Mediated Regulation of APP Metabolism RX4222424</t>
  </si>
  <si>
    <t>PG002483 Students Against Death Penalty</t>
  </si>
  <si>
    <t>GR408236 caBIG Integrative Cancer Research Workspace RX4220714</t>
  </si>
  <si>
    <t>PG002484 Students in law as 2nd Career</t>
  </si>
  <si>
    <t>GR408238 ACC-001-ALZ-2001: Adjuvant in Subjects with Mild to Mode RX4265837</t>
  </si>
  <si>
    <t>PG002485 Study Abroad</t>
  </si>
  <si>
    <t>GR408242 Prevention of Prostate Cancer Growth by a Plant Alkaloid RX4220415</t>
  </si>
  <si>
    <t>PG002486 Tax Lawyer</t>
  </si>
  <si>
    <t>GR408243 Natural Language Processing for Biological Knowledge RX4430400</t>
  </si>
  <si>
    <t>PG002487 Tec de Monterrey Program</t>
  </si>
  <si>
    <t>GR408244 Parent Communication of BRCA 1/2 Test Results to Childre RX4400215</t>
  </si>
  <si>
    <t>GR408246 RESPOND RX4359630</t>
  </si>
  <si>
    <t>PG002489 Telephone Service</t>
  </si>
  <si>
    <t>GR408248 Reversible Protein Carbonylation in Cell Signaling RX4230815</t>
  </si>
  <si>
    <t>PG002490 Telephone-Equipment</t>
  </si>
  <si>
    <t>GR408249 AMPYRA:Reslease Tablets (5 g and 10 mg twice daily) in P RX4265838</t>
  </si>
  <si>
    <t>PG002491 The African Legal Exchange Program</t>
  </si>
  <si>
    <t>GR408251 Integration of ER-related signaling in breast cancer RX4462010</t>
  </si>
  <si>
    <t>PG002492 The Independent Music Society</t>
  </si>
  <si>
    <t>GR408252 Small molecule Yap Inhibitors to Treat Childhood Cancer RX4424600</t>
  </si>
  <si>
    <t>PG002493 ARAL Editor-in-Chief</t>
  </si>
  <si>
    <t>GR408253 TBCRC 013: A Propspective Analysis of Surgery in Patient RX4466701</t>
  </si>
  <si>
    <t>PG002494 Academic Enrichment Fund</t>
  </si>
  <si>
    <t>GR408254 HPV Health Communication Randomized Controlled Trial RX4444010</t>
  </si>
  <si>
    <t>GR408255 Lipidomic Biosignature in Alzheimer's Disease RX4220828</t>
  </si>
  <si>
    <t>PG002496 11333 Woodglen-BMT</t>
  </si>
  <si>
    <t>GR408256 CERL080AUS92T: Assessing Clinican's Attitudes toward Sel RX4360628</t>
  </si>
  <si>
    <t>PG002497 1789 GSP - SNHS Income</t>
  </si>
  <si>
    <t>GR408257 Georgetown Subcontract to Support the Applied Neuroscien RX4222669</t>
  </si>
  <si>
    <t>PG002498 2011 Marriott</t>
  </si>
  <si>
    <t>GR408258 Pharmacokinetics of Escalating Doses of DCDT2980S RX4466653</t>
  </si>
  <si>
    <t>PG002499 2115 Wisc Ave.</t>
  </si>
  <si>
    <t>GR408259 International Congress for Educators in Complementary RX4220082</t>
  </si>
  <si>
    <t>PG002500 2115 Wisc Ave. - Telecomm Reserve</t>
  </si>
  <si>
    <t>GR408261 HALT-HE: HPN-100 for Maintaining Remission in Subjects w RX4350623</t>
  </si>
  <si>
    <t>PG002501 21115 Wisc Ave. Argus</t>
  </si>
  <si>
    <t>GR408262 Reducing Cardiovascular Risks in Veterans by Increasing RX4004014</t>
  </si>
  <si>
    <t>PG002502 2115 Wisc Ave. Op Exp</t>
  </si>
  <si>
    <t>GR408263 Georgetown-Howard Universities Center for Clinical and T RX4004022</t>
  </si>
  <si>
    <t>PG002503 2115 Wisc Ave. Psychiatry</t>
  </si>
  <si>
    <t>GR408264 Georgetown-Howard Universities Center for Clinical and T RX4004027</t>
  </si>
  <si>
    <t>PG002504 2115 Wisc Ave. WIHS</t>
  </si>
  <si>
    <t>GR408265 An Open-Label Study of Sipuleucel-T in Men With Metasta RX4466625</t>
  </si>
  <si>
    <t>PG002505 2233 Wisc Ave. Op Exp</t>
  </si>
  <si>
    <t>GR408267 HCV Mutations and Risk of Subsequent Liver Cancer RX4406035</t>
  </si>
  <si>
    <t>PG002506 2424 Penn Ave.</t>
  </si>
  <si>
    <t>GR408268 Development of Small Molecule Inhibitors for ERG AND ETV RX4406027</t>
  </si>
  <si>
    <t>PG002507 Daegu Initiative #1</t>
  </si>
  <si>
    <t>GR408269 The Use of the Online Wound Electronic Medical Record to RX4359626</t>
  </si>
  <si>
    <t>PG002508 Dr. Kassaye AIDS Foundation Svc Agreement</t>
  </si>
  <si>
    <t>GR408270 Improving the Potency of Nicotinic Desensitizers RX4464805</t>
  </si>
  <si>
    <t>PG002509 Fox Chase: Telomere Length Meas</t>
  </si>
  <si>
    <t>GR408271 ARGUS III RX4302708</t>
  </si>
  <si>
    <t>PG002510 Intramed Service Agreement</t>
  </si>
  <si>
    <t>GR408272 ARGUS III RX4302709</t>
  </si>
  <si>
    <t>PG002511 Lab Support</t>
  </si>
  <si>
    <t>GR408273 Safety and Pharmacology of MPDL3280A Administered RX4466689</t>
  </si>
  <si>
    <t>GR408274 Washington Metropolitan Women's Interagency HIV Study RX4335024</t>
  </si>
  <si>
    <t>PG002513 Bridge Funding</t>
  </si>
  <si>
    <t>GR408275 Breast Cancer Research  Consortium RX4401661</t>
  </si>
  <si>
    <t>PG002514 Fisher Pilot Project</t>
  </si>
  <si>
    <t>GR408276 Language Learning in Autism: Supplement RX4222663</t>
  </si>
  <si>
    <t>PG002515 Massaro FY12 Bridge</t>
  </si>
  <si>
    <t>GR408790 PNEUMOCYSTIS PNEUMONIA RX4329601</t>
  </si>
  <si>
    <t>PG002516 Affymetrix Analysis Funds</t>
  </si>
  <si>
    <t>GR409147 A Multicenter, Prospective, Open Label Study to Assess RX4359616</t>
  </si>
  <si>
    <t>PG002517 Alexis Carrel Symposium</t>
  </si>
  <si>
    <t>PG002518 Alzheimers Disease</t>
  </si>
  <si>
    <t>GR409178 SUPPORT RX4335744</t>
  </si>
  <si>
    <t>PG002519 Anita B. Roberts Symposium</t>
  </si>
  <si>
    <t>GR409180 FOLFIRI with Either Panitumumab or Bevacizumab as Second RX4401631</t>
  </si>
  <si>
    <t>PG002520 APN Online - Fees</t>
  </si>
  <si>
    <t>GR409182 Prior Rituximab-Containing Regimen RX4401633</t>
  </si>
  <si>
    <t>PG002521 APN Online Operations</t>
  </si>
  <si>
    <t>GR409193 AMG 531 in Thrombocytopenic Subjects with Immune RX4400543</t>
  </si>
  <si>
    <t>PG002522 Apple Partnership Program</t>
  </si>
  <si>
    <t>GR409194 Trial of Ixabepilone Plus Cetuximab as First Line RX4401605</t>
  </si>
  <si>
    <t>PG002523 Aramco</t>
  </si>
  <si>
    <t>GR409199 Phase 2 Study of FOLFOX or FOLFIRI with AG-013736 RX4401718</t>
  </si>
  <si>
    <t>PG002524 Art &amp; Play Therapy Program</t>
  </si>
  <si>
    <t>GR409203 Study of ASA404 in combination with docetaxel RX4466606</t>
  </si>
  <si>
    <t>PG002525 ASA</t>
  </si>
  <si>
    <t>GR409213 Secondary prophylaxis with rFVIII therapy in severe RX4465601</t>
  </si>
  <si>
    <t>PG002526 Assoc. Dean Clin. Rsch.</t>
  </si>
  <si>
    <t>GR409220 Paclitaxel in Patients with Advanced Cancer RX4400703</t>
  </si>
  <si>
    <t>PG002527 B. Lo Riverain Srvc Agrmnt 1.2</t>
  </si>
  <si>
    <t>GR409224 Center for High-Throughput Minimally-Invasive Radiation RX4220648</t>
  </si>
  <si>
    <t>PG002528 B.Lo Riverain Srvc Agreemnt R1</t>
  </si>
  <si>
    <t>GR409234 3F8-NB-201 Neuroblastoma RX4280521</t>
  </si>
  <si>
    <t>PG002529 Background Checks</t>
  </si>
  <si>
    <t>GR409236 Phase II study to compare the efficacy &amp;safety of RAD001 RX4466628</t>
  </si>
  <si>
    <t>PG002530 Student Research</t>
  </si>
  <si>
    <t>GR409238 Randomized, Parallel-Group, Double-Blind, Placebo-Contro RX4359615</t>
  </si>
  <si>
    <t>PG002531 Bellanti Spend Down Adj</t>
  </si>
  <si>
    <t>GR409239 Study of Figitumumab (CP-751, 871) plus Cisplatin RX4466633</t>
  </si>
  <si>
    <t>PG002532 BGE Restitution</t>
  </si>
  <si>
    <t>GR409246 A  Comparative Clinical and Pharmacoeconomic Study Compa RX4465606</t>
  </si>
  <si>
    <t>PG002533 BGRO</t>
  </si>
  <si>
    <t>GR409249 Stroke Disparities Program RX4265055</t>
  </si>
  <si>
    <t>PG002534 BIAL-BIA5453</t>
  </si>
  <si>
    <t>GR409251 I-SPY2 Trial An Adaptive Breast Cancer Trial Design RX4466650</t>
  </si>
  <si>
    <t>PG002535 Biochem &amp; Molecular Bio PhD</t>
  </si>
  <si>
    <t>GR409260 Assessing HPV Mandates through a Public Health Law Lens RX4444601</t>
  </si>
  <si>
    <t>PG002536 Biochemistry MS</t>
  </si>
  <si>
    <t>GR409268 Research on HLA Typing to Support Military Contingency RX4401829</t>
  </si>
  <si>
    <t>PG002537 Biochemistry/Microscopy Core</t>
  </si>
  <si>
    <t>GR409279 Mushroom Wisdom RX4235704</t>
  </si>
  <si>
    <t>PG002538 Biodefense/PubPolicy Cert Prgm</t>
  </si>
  <si>
    <t>GR409282 Virtual Parent Center RX4285878</t>
  </si>
  <si>
    <t>PG002539 Biohazards/EID Online Cert Pgm</t>
  </si>
  <si>
    <t>GR409289 Experimental COPD:  Remediation, Mitigation RX4338154</t>
  </si>
  <si>
    <t>PG002540 Bioinformatic Analysis</t>
  </si>
  <si>
    <t>GR409292 DEFEND-2: Durable-Response Therapy Evaluation RX4324662</t>
  </si>
  <si>
    <t>PG002541 Bioinformatics MS</t>
  </si>
  <si>
    <t>GR409294 Research on HLA Typing to Support Military Contigency RX4285880</t>
  </si>
  <si>
    <t>PG002542 Biostatistics and Epidemiology</t>
  </si>
  <si>
    <t>GR409298 ARGUS II RX4301809</t>
  </si>
  <si>
    <t>PG002543 Biostatistics Masters Program</t>
  </si>
  <si>
    <t>GR409300 ATTRACT TRIAL RX4301608</t>
  </si>
  <si>
    <t>PG002544 Biotech MS</t>
  </si>
  <si>
    <t>GR409303 Caveolin-1 Variants in Cell Death in Breast Cancer RX4470402</t>
  </si>
  <si>
    <t>PG002545 BMT Research General</t>
  </si>
  <si>
    <t>GR409304 The Mechanism of Action fo the Unite Biomatrix in Diabet RX4359612</t>
  </si>
  <si>
    <t>PG002546 Breast Cancer</t>
  </si>
  <si>
    <t>GR409318 The Efficacy And Safety Of Human Factor VWF/VIII Concent RX4465607</t>
  </si>
  <si>
    <t>PG002547 Breast Cancer Cell Line Development</t>
  </si>
  <si>
    <t>GR409323 IPA -- Bhatt RX4301802</t>
  </si>
  <si>
    <t>PG002548 Breast Cancer Genetics</t>
  </si>
  <si>
    <t>GR409324 Unmet Need to Achieving Fertility Intentions RX4270269</t>
  </si>
  <si>
    <t>PG002549 Breast Cancer Rsch - Isaacs</t>
  </si>
  <si>
    <t>GR409326 Disclosure of HIV Status to Family &amp; Friends RX4335039</t>
  </si>
  <si>
    <t>PG002550 Breast Imaging</t>
  </si>
  <si>
    <t>GR409328 Stand up to Cancer (SU2C) Translational Breast Cancer Re RX4462704</t>
  </si>
  <si>
    <t>PG002551 Bristol Loan</t>
  </si>
  <si>
    <t>GR409331 Proteosomal Inhibitor Bortezomib In Patients With Advanc RX4466666</t>
  </si>
  <si>
    <t>PG002552 Bristol Myers Squibb</t>
  </si>
  <si>
    <t>GR409333 Pazopanib as adjuvant therapy for subjects with localize RX4466656</t>
  </si>
  <si>
    <t>PG002553 Budget Savings Actions</t>
  </si>
  <si>
    <t>GR409334 Protons during Solar Particle Events: A Mouse Model RX4220656</t>
  </si>
  <si>
    <t>PG002554 C. Darcy Blair Memorial</t>
  </si>
  <si>
    <t>GR409335 Rasagiline Effects of Cognition in Parkinson Patients RX4265845</t>
  </si>
  <si>
    <t>PG002555 Cadaver Program</t>
  </si>
  <si>
    <t>GR409337 Causes of Racial Disparity with the Optimal Receipt RX4400930</t>
  </si>
  <si>
    <t>PG002556 Cadherins, Catenins &amp; Cancer</t>
  </si>
  <si>
    <t>GR409338 Massachusetts Health Insurance Reform: Promise &amp; Results RX4800716</t>
  </si>
  <si>
    <t>PG002557 Cafrits Fnd, Medical Loan</t>
  </si>
  <si>
    <t>GR409340 Georgetown-Howard Universities Center for Clinical and T RX4002006</t>
  </si>
  <si>
    <t>PG002558 Cancer and the Aging</t>
  </si>
  <si>
    <t>GR409341 Georgetown-Howard Universities Center for Clinical and T RX4002009</t>
  </si>
  <si>
    <t>PG002559 Cancer Center Director</t>
  </si>
  <si>
    <t>GR409342 Georgetown-Howard Universities Center for Clinical and T RX4002011</t>
  </si>
  <si>
    <t>PG002560 Cancer Center Support Grant</t>
  </si>
  <si>
    <t>GR409344 Informing Breast Cancer Control Practice and Policy RX4442016</t>
  </si>
  <si>
    <t>PG002561 Cancer Control</t>
  </si>
  <si>
    <t>GR409346 JSHS RX4107824</t>
  </si>
  <si>
    <t>PG002562 Cancer Education</t>
  </si>
  <si>
    <t>GR409347 Oncogenic Fusion-Protein Transcription Factors RX4401821</t>
  </si>
  <si>
    <t>PG002563 Capital Equipment</t>
  </si>
  <si>
    <t>GR409348 Open, Prospective, Historic-Controlled, Multicenter Stud RX4360627</t>
  </si>
  <si>
    <t>PG002564 Cardiology</t>
  </si>
  <si>
    <t>GR409349 Protocol ING114915 RX4335800</t>
  </si>
  <si>
    <t>PG002565 CBCC: Care First Fundraising</t>
  </si>
  <si>
    <t>GR409353 Oxidative Stress in the Kidney in Hypertension RX4330022</t>
  </si>
  <si>
    <t>PG002566 CDC DEC</t>
  </si>
  <si>
    <t>GR409355 Oxidative Stress in the Kidney in Hypertension RX4285076</t>
  </si>
  <si>
    <t>PG002567 Cell Biology PhD</t>
  </si>
  <si>
    <t>GR409358 A Randomized Trial of Bevacizumab and Metronomic Chemoth RX4466673</t>
  </si>
  <si>
    <t>PG002568 Celleration</t>
  </si>
  <si>
    <t>GR409359 ABT-888 as monotherapy and in combination with Mitomycin RX4466636</t>
  </si>
  <si>
    <t>PG002569 Center for Drug Development</t>
  </si>
  <si>
    <t>GR409360 study of the effects of Stalevo versus immediate release RX4265818</t>
  </si>
  <si>
    <t>PG002570 Certified Research Admins</t>
  </si>
  <si>
    <t>GR409361 Apolipoprotein E4 Carriers (ELN115727-302) RX4265812</t>
  </si>
  <si>
    <t>PG002571 Chair Development Fund</t>
  </si>
  <si>
    <t>GR409362 TBCRC 20: The Incidence of Adjacent Synchronous Ipsilate RX4350622</t>
  </si>
  <si>
    <t>PG002572 Characterization of 72KDA Type</t>
  </si>
  <si>
    <t>GR409365 Desensitize alpha4beta nAChRs for Smoking Cessation RX4230418</t>
  </si>
  <si>
    <t>PG002573 Chernack Gift for BMT Rsch</t>
  </si>
  <si>
    <t>GR409366 Desensitize alpha4beta nAChRs for Smoking Cessation RX4230420</t>
  </si>
  <si>
    <t>PG002574 Christine Sapienza Endowment</t>
  </si>
  <si>
    <t>GR409368 Stroke Disparities Program RX4265071</t>
  </si>
  <si>
    <t>PG002575 Circle Grant</t>
  </si>
  <si>
    <t>GR409369 Stroke Disparities Program RX4265074</t>
  </si>
  <si>
    <t>PG002576 Circulating Tumor Cell Testing</t>
  </si>
  <si>
    <t>GR409370 Phase 3 Study to Compare the Efficacy and Safety of Erib RX4466675</t>
  </si>
  <si>
    <t>PG002577 Claudia Mayer Fund</t>
  </si>
  <si>
    <t>GR409371 Who Cares For Older Breast Cancer Surivors And How Does RX4400219</t>
  </si>
  <si>
    <t>PG002578 Clifton R. Gruver Load Fund</t>
  </si>
  <si>
    <t>GR409372 Clinical Trial Res.Monitor - Pam Saunders RX4265693</t>
  </si>
  <si>
    <t>PG002579 Clinical</t>
  </si>
  <si>
    <t>GR409373 Intergovernmental Personnel Act- Willie Wright RX4300875</t>
  </si>
  <si>
    <t>PG002580 Clinical Bioethics</t>
  </si>
  <si>
    <t>GR409378 DSM-IV Disorders in a Multi-Center HIV + Cohort RX4335034</t>
  </si>
  <si>
    <t>PG002581 Clinical Breast Cancer Research</t>
  </si>
  <si>
    <t>GR409379 Toxicant, Oxidative Injury, Dopamine &amp; Synuclein in PD RX4222073</t>
  </si>
  <si>
    <t>PG002582 Clinical Immunology</t>
  </si>
  <si>
    <t>GR409380 Space Radiation and Intestinal Tumorigenesis RX4220842</t>
  </si>
  <si>
    <t>PG002583 Clinical Informatics</t>
  </si>
  <si>
    <t>GR409382 Georgetown-Howard Universities Center for Clinical and T RX4004009</t>
  </si>
  <si>
    <t>PG002584 Clinical Molecular Epidemiolog</t>
  </si>
  <si>
    <t>GR409383 Georgetown-Howard Universities Center for Clinical and T RX4004008</t>
  </si>
  <si>
    <t>PG002585 Clinical Preceptors - Online</t>
  </si>
  <si>
    <t>GR409384 Georgetown-Howard Universities Center for Clinical and T RX4004007</t>
  </si>
  <si>
    <t>PG002586 Clinical Trials</t>
  </si>
  <si>
    <t>GR409386 DC Cohort of HIV-Infected Persons RX4335754</t>
  </si>
  <si>
    <t>PG002587 Clinical Undergraduate Ed</t>
  </si>
  <si>
    <t>GR409387 Center on the Social and Emotional Foundations for Early RX4285773</t>
  </si>
  <si>
    <t>PG002588 Collegis - Distance Learning</t>
  </si>
  <si>
    <t>GR409388 Georgetown-Howard Universities Center for Clinical and T RX4004033</t>
  </si>
  <si>
    <t>PG002589 Colorectal Support Group</t>
  </si>
  <si>
    <t>GR409389 Research on HLA Typing to Support Military Contingency RX4464806</t>
  </si>
  <si>
    <t>PG002590 Concession/Vending Operations</t>
  </si>
  <si>
    <t>GR409390 Prevalence and Correlates of Youth Drug Abuse in Egypt RX4444009</t>
  </si>
  <si>
    <t>PG002591 Continuing Med Educ - General</t>
  </si>
  <si>
    <t>GR409391 BOA #29XS130 Task Order #8 RX4464803</t>
  </si>
  <si>
    <t>PG002592 CRMO - BMT TRIALS</t>
  </si>
  <si>
    <t>GR409395 Targeting of Anaplastic Lymphoma Kinase in Breast Cancer RX4401810</t>
  </si>
  <si>
    <t>PG002593 CRMO - CNS TRIALS</t>
  </si>
  <si>
    <t>GR409396 DF/HCC Kidney Cancer SPORE RX4464758</t>
  </si>
  <si>
    <t>PG002594 CRMO - DT TRIALS</t>
  </si>
  <si>
    <t>GR409397 ACC-001 and QS-21 Adjuvant in Subjects with Early Alzhei RX4265836</t>
  </si>
  <si>
    <t>PG002595 CRMO - GI TRIALS</t>
  </si>
  <si>
    <t>GR409398 Safety of Bendamustine Compared with Bendamustine + RO50 RX4466639</t>
  </si>
  <si>
    <t>PG002596 CRMO - HEM TRIALS</t>
  </si>
  <si>
    <t>GR409399 Endocrine Therapy Adherence in Women with Breast Cancer RX4442024</t>
  </si>
  <si>
    <t>GR409400 Integromic Approach to Identify Fingerprints RX4444012</t>
  </si>
  <si>
    <t>PG002598 CRMO - LUNG CANCER TRIALS</t>
  </si>
  <si>
    <t>GR409401 A Multicenter, Observational, Open-Label, Single-Arm Study of Tysabri in Early Relapsing-Remitting Multiple Sclerosis in Anti-JCV Antibody Negative Patients</t>
  </si>
  <si>
    <t>PG002599 CRMO - MISC TRIALS</t>
  </si>
  <si>
    <t>GR409403 Drug Induced Neurodevelopmental Apoptosis RX4280406</t>
  </si>
  <si>
    <t>GR409406 Improving PTSD Management in Primary Care RX4295039</t>
  </si>
  <si>
    <t>PG002601 CRMO - PROSTATE TRIALS</t>
  </si>
  <si>
    <t>GR409409 Developing Center on Mental Health in Pediatric Care RX4285511</t>
  </si>
  <si>
    <t>PG002602 CRNA</t>
  </si>
  <si>
    <t>GR409410 MicroRNA in African American Prostate Cancer RX4424757</t>
  </si>
  <si>
    <t>PG002603 CT LSS</t>
  </si>
  <si>
    <t>GR409411 Neuroimaging of the Human Limbic and Auditory Systems RX4222430</t>
  </si>
  <si>
    <t>PG002604 Ctr for Brain Repair</t>
  </si>
  <si>
    <t>GR409412 Increasing Minority Participation in Cancer Prevention RX4444756</t>
  </si>
  <si>
    <t>PG002605 CTR Masters Program</t>
  </si>
  <si>
    <t>GR409414 Collaborating Centers of Excellence in Regulatory Scienc RX4265843</t>
  </si>
  <si>
    <t>PG002606 Cytogenetics</t>
  </si>
  <si>
    <t>GR409415 Collaborating Centers of Excellence in Regulatory Scienc RX4265842</t>
  </si>
  <si>
    <t>PG002607 Cytogenetics Clinical Lab</t>
  </si>
  <si>
    <t>GR409418 MPD-RC-111: Single Arm Salvage Therapy for Hydroxyurea R RX4464759</t>
  </si>
  <si>
    <t>PG002608 Dahlgren Renovations</t>
  </si>
  <si>
    <t>GR409419 Novel Antifungal Therapeutics RX4215064</t>
  </si>
  <si>
    <t>PG002609 Dale Holtzman Marks Memorial Fund</t>
  </si>
  <si>
    <t>GR409420 Delaying Cognitive Decline in Alzheimer's Disease RX4265044</t>
  </si>
  <si>
    <t>PG002610 DDDT Program Admin Budget</t>
  </si>
  <si>
    <t>GR409421 Research on HLA Typing to Support Military Contingency RX4464804</t>
  </si>
  <si>
    <t>PG002611 Dean Disability Insurance</t>
  </si>
  <si>
    <t>GR409422 Inflammatory Cytokines Cause Loss of Prostate Suppressor RX4400912</t>
  </si>
  <si>
    <t>PG002612 ITEL MOOC I</t>
  </si>
  <si>
    <t>GR409423 Breast Cancer Exploiting Low Dose Estrogen RX4462807</t>
  </si>
  <si>
    <t>PG002613 DeltaView ReaderStudy Riverain</t>
  </si>
  <si>
    <t>GR409424 MRZ 60201-4066-5: XCiDaBLE RX4265840</t>
  </si>
  <si>
    <t>PG002614 ITEL MOOC II</t>
  </si>
  <si>
    <t>GR409425 Integration of ER-related signaling in breast cancer RX4462012</t>
  </si>
  <si>
    <t>PG002615 Dental Class 76 Memorial Loan Fund</t>
  </si>
  <si>
    <t>GR409426 TBCRC 015: Investigation of Genetic Determinants of Cape RX4462757</t>
  </si>
  <si>
    <t>PG002616 Dental Dean Student Loan Fund</t>
  </si>
  <si>
    <t>GR409427 Analysis of LC-MS Data for Peptide and Glycan Biomarker RX4444013</t>
  </si>
  <si>
    <t>PG002617 Dental Emergency Loan Fund</t>
  </si>
  <si>
    <t>GR409429 3134K1-2205: A Phase IIa, Multicenter, Randomized, Third RX4265749</t>
  </si>
  <si>
    <t>PG002618 Dental School Loan</t>
  </si>
  <si>
    <t>GR409430 A Phase 1 Study of LY2801653 in Patients with Advanced RX4466622</t>
  </si>
  <si>
    <t>PG002619 Desmond Revolving Loan Fund</t>
  </si>
  <si>
    <t>GR409431 Brain Signaling: From Neurons to Circuit RX4235695</t>
  </si>
  <si>
    <t>PG002620 Diabetes</t>
  </si>
  <si>
    <t>GR409432 Ephrins-A2, -A3, &amp; -A5 in Excitatory Synaptic Developmen RX4222668</t>
  </si>
  <si>
    <t>PG002621 Diagnostics Lab</t>
  </si>
  <si>
    <t>GR409433 Homeostatic Regulation of Mossy Fiber-CA3 Synapses RX4230345</t>
  </si>
  <si>
    <t>PG002622 Digene HPV</t>
  </si>
  <si>
    <t>GR409434 CD FLEX: An Open-Label, Non-Inferiority Study Evaluating RX4265866</t>
  </si>
  <si>
    <t>GR409435 Georgetown-Howard Universities Center for Clinical and T RX4004021</t>
  </si>
  <si>
    <t>PG002624 Doctorate of Nursing Practice</t>
  </si>
  <si>
    <t>GR409436 Georgetown-Howard Universities Center for Clinical and T RX4004028</t>
  </si>
  <si>
    <t>PG002625 Dr. Stephen Peters</t>
  </si>
  <si>
    <t>GR409437 Lombardi Cancer Center Support Grant (CCSG) RX4406005</t>
  </si>
  <si>
    <t>PG002626 Drug Discov &amp;Dev Therapeutics</t>
  </si>
  <si>
    <t>GR409438 Lombardi Cancer Center Support Grant (CCSG) RX4406007</t>
  </si>
  <si>
    <t>PG002627 ECMO</t>
  </si>
  <si>
    <t>GR409439 Lombardi Cancer Center Support Grant (CCSG) RX4406002</t>
  </si>
  <si>
    <t>PG002628 Education</t>
  </si>
  <si>
    <t>GR409440 Signaling and Function Via  ApoER2 RX4222095</t>
  </si>
  <si>
    <t>PG002629 Educational Support Office</t>
  </si>
  <si>
    <t>GR409441 Center of Excellence for Health Disparities in the Natio RX4442029</t>
  </si>
  <si>
    <t>PG002630 Edward Bennett Williams Mem. Fund</t>
  </si>
  <si>
    <t>GR409442 Center of Excellence for Health Disparities in the Natio RX4442032</t>
  </si>
  <si>
    <t>PG002631 Effects of Structured Exercise</t>
  </si>
  <si>
    <t>GR409443 Improve Signal Detection in NIRS Instruments RX4265091</t>
  </si>
  <si>
    <t>PG002632 Emergency Loan Fund</t>
  </si>
  <si>
    <t>GR409444 Adapt Family Planning Curricula for use in Microfance RX4270914</t>
  </si>
  <si>
    <t>PG002633 Endocrine</t>
  </si>
  <si>
    <t>GR409445 Revisiting the Human Sweat Gland:  Does arginine RX4324121</t>
  </si>
  <si>
    <t>PG002634 Endowment Income</t>
  </si>
  <si>
    <t>GR409446 Resveratrol: ADC-037-RES: Phase II Study to Evaluate the RX4265853</t>
  </si>
  <si>
    <t>PG002635 Environmental Initiative Grant</t>
  </si>
  <si>
    <t>GR409447 Sex Chromosome Effects on the Renin Angiotensin System RX4330713</t>
  </si>
  <si>
    <t>PG002636 Experimental Hematology</t>
  </si>
  <si>
    <t>GR409449 NSABP-STAR Trial (P-2) Industry Sponsorship RX4395571</t>
  </si>
  <si>
    <t>PG002637 F. Greenwall Fndn. Loan Fund</t>
  </si>
  <si>
    <t>GR409450 Implantable System Performance Registry "ISPR" RX4265557</t>
  </si>
  <si>
    <t>PG002638 Family Nurse Practitioner</t>
  </si>
  <si>
    <t>GR409451 Natural History of Huntington Disease &amp; Chorea, the Clin RX4267600</t>
  </si>
  <si>
    <t>PG002639 Fed Nursing Student Loan-Grad</t>
  </si>
  <si>
    <t>GR409452 Enhancing the Impact of Graphic Cigarette Warning Labels RX4401841</t>
  </si>
  <si>
    <t>PG002640 Federal Health Professions Rev</t>
  </si>
  <si>
    <t>GR409455 RX4235519</t>
  </si>
  <si>
    <t>PG002641 Federal Health Professions-Den</t>
  </si>
  <si>
    <t>GR409456 RX4302710</t>
  </si>
  <si>
    <t>PG002642 Federal Health Professions-Med</t>
  </si>
  <si>
    <t>GR409457 RX4302711</t>
  </si>
  <si>
    <t>PG002643 Federal Nurs Training Act 1964</t>
  </si>
  <si>
    <t>GR409460 RX4338012</t>
  </si>
  <si>
    <t>PG002644 Fees</t>
  </si>
  <si>
    <t>GR409462 Analysis of a hippocampal based network for seizure resi RX4004035</t>
  </si>
  <si>
    <t>PG002645 FidiPro</t>
  </si>
  <si>
    <t>GR409463 How Network Constituents Influence Temporal Pattern Form RX4230346</t>
  </si>
  <si>
    <t>PG002646 Film Reading - Freedman</t>
  </si>
  <si>
    <t>GR409464 CLR_09_21: A Placebo-Controlled Randomized Withdrawal Ev RX4265867</t>
  </si>
  <si>
    <t>PG002647 Financial Aid</t>
  </si>
  <si>
    <t>GR409465 EESE: A Multidimensional and dynamic ethics education pa RX4265868</t>
  </si>
  <si>
    <t>PG002648 Fisher Center Pilot Grant Awd</t>
  </si>
  <si>
    <t>GR409466 Retrospective Look Recurrence Digital Ulcers Treprostini RX4331693</t>
  </si>
  <si>
    <t>PG002649 Fisher Rudman Breast Cancer Rs</t>
  </si>
  <si>
    <t>GR409467 Tolerability, and Pharmacokinetics of MEDI4736 RX4466694</t>
  </si>
  <si>
    <t>PG002650 Flow Cytometry-Cell Sorting</t>
  </si>
  <si>
    <t>GR409468 American Cancer Society Institutional Research Grant RX4470404</t>
  </si>
  <si>
    <t>GR409469 Framing Messages for Teen Smoking Prevention in Primary RX4442035</t>
  </si>
  <si>
    <t>PG002652 FMRI User Fees</t>
  </si>
  <si>
    <t>GR409471 Woodchuck Animal Model for Testing Hepatitis B Virus (HB RX4215180</t>
  </si>
  <si>
    <t>PG002653 FNP - Online</t>
  </si>
  <si>
    <t>GR409472 Quality of Life and Fertility Preservation in Pediatric RX4442603</t>
  </si>
  <si>
    <t>PG002654 Francis L. Clark Memorial Fund</t>
  </si>
  <si>
    <t>GR409473 Statistical Approaches to Linguistic Pattern Learning RX4007002</t>
  </si>
  <si>
    <t>PG002655 Future Nurse Leaders Schlp</t>
  </si>
  <si>
    <t>GR409475 HIV-Associated Neurocognitive Disorders RX4222671</t>
  </si>
  <si>
    <t>PG002656 Future of American Health Care</t>
  </si>
  <si>
    <t>GR409476 Morbidity &amp; Mortality Follow-up Participants of Sclerode RX4331695</t>
  </si>
  <si>
    <t>PG002657 G2 Support</t>
  </si>
  <si>
    <t>GR409477 Developing Diagnostic Nanobodies Against Aggregated TDP- RX4265175</t>
  </si>
  <si>
    <t>PG002658 GEMS Emergency Loan</t>
  </si>
  <si>
    <t>GR409478 Alliance of Glycobiologists for Detection of Cancer RX4444020</t>
  </si>
  <si>
    <t>GR409479 Yogurt Beverages Vehicle to Deliver High Dose Probiotics RX4255035</t>
  </si>
  <si>
    <t>PG002660 GEMS Revolving Loan Fund</t>
  </si>
  <si>
    <t>GR409480 Observational Prospective Registry Identify Demographic RX4324665</t>
  </si>
  <si>
    <t>PG002661 General C.A. Sullivan Revolving</t>
  </si>
  <si>
    <t>GR409481 Study of LY2157299 in Patients with Hepatocellular Carci RX4466691</t>
  </si>
  <si>
    <t>PG002662 Genetics Research</t>
  </si>
  <si>
    <t>GR409482 Paradigm¿3 An Open-label, Multi-centre, Un-controlled RX4465611</t>
  </si>
  <si>
    <t>PG002663 Genomics and Epigenomics</t>
  </si>
  <si>
    <t>GR409483 Neural Bases of Task Proficiency and Dual-Tasking RX4222672</t>
  </si>
  <si>
    <t>PG002664 George M. Kober Scholars Program</t>
  </si>
  <si>
    <t>GR409484 Pilot Study of Positively Smoke Free on the Web (PSFW) RX4442762</t>
  </si>
  <si>
    <t>GR409485 Role of proBDNF and p75NTR in HIV-Mediated Axonal RX4222431</t>
  </si>
  <si>
    <t>PG002666 GI Tract Cancer Research</t>
  </si>
  <si>
    <t>GR409486 Selective Prevention of Conduct Disorder in Historically RX4295817</t>
  </si>
  <si>
    <t>PG002667 Gift of Peace</t>
  </si>
  <si>
    <t>GR409487 Internet-Based PTSD Writing Intervention (Supplement) RX4295820</t>
  </si>
  <si>
    <t>PG002668 Global Infectious Diseases PhD</t>
  </si>
  <si>
    <t>GR409488 802-247-09-029: Phase 3 Randomized, Double Blind, Vehicl RX4359631</t>
  </si>
  <si>
    <t>PG002669 GMU - GU Joint Masters Program</t>
  </si>
  <si>
    <t>GR409490 Integrated Mental Health Model for Home Visitation RX4285794</t>
  </si>
  <si>
    <t>PG002670 Golden Apple</t>
  </si>
  <si>
    <t>GR409491 Long-Term Culture of Human Hepatocytes for Viral Hepatit RX4406038</t>
  </si>
  <si>
    <t>PG002671 Goldman Insurance Settlement-RX4444003</t>
  </si>
  <si>
    <t>GR409492 Efficacy, Safety and Tolerability of Macitentan RX4331694</t>
  </si>
  <si>
    <t>GR409493 Study Comparing TH-302 in Combination with Doxorubicin RX4466692</t>
  </si>
  <si>
    <t>PG002673 Grand Rounds</t>
  </si>
  <si>
    <t>GR409494 Prince George's/Wards 7 &amp; 8 Community Breast Health Link RX4444707</t>
  </si>
  <si>
    <t>PG002674 Grand Rounds &amp; Vis Prof Series</t>
  </si>
  <si>
    <t>GR409495 Basic Cancer Research in Cancer Health Disparities RX4444022</t>
  </si>
  <si>
    <t>PG002675 Group 12</t>
  </si>
  <si>
    <t>GR409497 American Cancer Society Institutional Research Grant RX4470403</t>
  </si>
  <si>
    <t>PG002676 Group 5</t>
  </si>
  <si>
    <t>GR409498 Use VasoNova VPS SVC Identification Study Using Fluorosc RX4301613</t>
  </si>
  <si>
    <t>PG002677 Growth Regulation of Cancers</t>
  </si>
  <si>
    <t>GR409499 HPV Knowledge Awareness Among African Amercan Males RX4444021</t>
  </si>
  <si>
    <t>PG002678 GU Faculty Clinical Support</t>
  </si>
  <si>
    <t>GR409500 Phase 2 Trail of 177Lu Radiolabeled Monoclonal Antibody RX4466693</t>
  </si>
  <si>
    <t>PG002679 GUMC R&amp;T</t>
  </si>
  <si>
    <t>GR409501 Study of Liposomal Amikacin for Inhalation (ARIKACE) RX4329624</t>
  </si>
  <si>
    <t>PG002680 H Broderick Dahlgren REV LF</t>
  </si>
  <si>
    <t>GR409502 Animal Model of Gardner's Syndrome RX4424008</t>
  </si>
  <si>
    <t>PG002681 Health Physics MS</t>
  </si>
  <si>
    <t>GR409503 Comparative Modeling of Lung Cancer Control Policies RX4442763</t>
  </si>
  <si>
    <t>PG002682 HEGU</t>
  </si>
  <si>
    <t>GR409504 Comparative Modeling of Lung Cancer Control Policies RX4442761</t>
  </si>
  <si>
    <t>PG002683 HEM/ONC Fellowship Program</t>
  </si>
  <si>
    <t>GR409505 International Congress for Educators in Complementary RX4220091</t>
  </si>
  <si>
    <t>PG002684 Hematology Research</t>
  </si>
  <si>
    <t>GR409507 Comprehensive Panel for Viruses: In Vitro Assessment RX4215355</t>
  </si>
  <si>
    <t>PG002685 Hematology/Biothrpy Rsh-Cheson</t>
  </si>
  <si>
    <t>GR409508 RX4462709</t>
  </si>
  <si>
    <t>PG002686 Histology Lab - Research</t>
  </si>
  <si>
    <t>GR409509 Portfolios Documenting a New Training Paradigm Supportin RX4265858</t>
  </si>
  <si>
    <t>PG002687 Histopathology-Tumor Bank</t>
  </si>
  <si>
    <t>GR409511 Implications for Combined BRAF Targeted Therapy and Immu RX4464712</t>
  </si>
  <si>
    <t>PG002688 HIV Clinical Center</t>
  </si>
  <si>
    <t>GR409512 ACTIVITY OF DCDT2980S IN COMBINATION WITH RITUXIMAB RX4466695</t>
  </si>
  <si>
    <t>PG002689 HPSL Dental Reserve</t>
  </si>
  <si>
    <t>GR409513 Bringing EX® to a Million Hearts RX4800734</t>
  </si>
  <si>
    <t>PG002690 HPSL Medical Reserve</t>
  </si>
  <si>
    <t>GR409514 Partners for a Healthy Baby (PHB) Evaluation RX4285796</t>
  </si>
  <si>
    <t>PG002691 Huang Research</t>
  </si>
  <si>
    <t>GR409515 COLLABORATIVE STUDY AGREEMENT Between Merck Sharp &amp; Dohm RX4330615</t>
  </si>
  <si>
    <t>PG002692 Human Resources</t>
  </si>
  <si>
    <t>GR409516 Small Molecule Inhibitors of HIV-1 and Ebola viruses RX4004037</t>
  </si>
  <si>
    <t>PG002693 ICC Medicine</t>
  </si>
  <si>
    <t>GR409518 MetaGENomic Assessment of the Urine: Describing the Heal RX4004038</t>
  </si>
  <si>
    <t>PG002694 ICD Dental Loan</t>
  </si>
  <si>
    <t>GR409519 Compare Efficacy &amp; Safety of Micafungin VS Amphotericin RX4280865</t>
  </si>
  <si>
    <t>PG002695 Immatics</t>
  </si>
  <si>
    <t>GR409520 FTY720D2312: A 12-month, Randomized, Rater- and Dose-Bli RX4265830</t>
  </si>
  <si>
    <t>PG002696 Immunology Center Endowment</t>
  </si>
  <si>
    <t>GR409521 8-Week Study investigating the Safety of SAR100842 RX4331696</t>
  </si>
  <si>
    <t>PG002697 INCTR USA - Pestell</t>
  </si>
  <si>
    <t>GR409522 221AD103: Multiple Dose STudy of BIIB037 in Subjects RX4265884</t>
  </si>
  <si>
    <t>PG002698 FY11 Bridge Funding-Rauschecker Non-NHP</t>
  </si>
  <si>
    <t>GR409523 Cardiovascular Disease in the Hemophilia Population RX4464760</t>
  </si>
  <si>
    <t>PG002699 Information Systems</t>
  </si>
  <si>
    <t>GR409524 Plac 1 Vaccine for Breast Cancer Prevention RX4462765</t>
  </si>
  <si>
    <t>PG002700 Innovative Educational Grt</t>
  </si>
  <si>
    <t>GR409526 Project Launch RX4285516</t>
  </si>
  <si>
    <t>PG002701 Inova Translational Medicine</t>
  </si>
  <si>
    <t>GR409527 Statistical Methods for Multi-Drug Combinations (TRANSFE RX4430002</t>
  </si>
  <si>
    <t>PG002702 Instit Dental Reserve</t>
  </si>
  <si>
    <t>GR409528 Comprehensive System of Personnel Development RX4285907</t>
  </si>
  <si>
    <t>PG002703 Instit Medical Reserve</t>
  </si>
  <si>
    <t>GR409529 Regional Hemophilia Network RX4464756</t>
  </si>
  <si>
    <t>PG002704 Integrated Learning Center</t>
  </si>
  <si>
    <t>GR409530 A Follow Up Study for Causes in Black Women RX4444764</t>
  </si>
  <si>
    <t>PG002705 International Programs</t>
  </si>
  <si>
    <t>GR409531 Phase 3 Study of BMS-936558 vs. Everolimus in Subjects RX4466696</t>
  </si>
  <si>
    <t>PG002706 IRB</t>
  </si>
  <si>
    <t>GR409532 MRI in detection and monitoring of sarcoma metastases RX4004036</t>
  </si>
  <si>
    <t>PG002707 IRIS Medical Ins</t>
  </si>
  <si>
    <t>GR409534 Maryland Psychiatric Residential Treatment Facility Demo RX4285797</t>
  </si>
  <si>
    <t>PG002708 Israel/GU Initiative</t>
  </si>
  <si>
    <t>GR409535 Research Supplements to Promote Diversity in Health Rela RX4265549</t>
  </si>
  <si>
    <t>PG002710 Jesuit Grad Educ Support</t>
  </si>
  <si>
    <t>GR409537 RX4464753</t>
  </si>
  <si>
    <t>PG002711 JOHN T. HAZEL REVOLVING LOAN F</t>
  </si>
  <si>
    <t>GR409538 A collaborative study using primary prostrate cells and RX4004044</t>
  </si>
  <si>
    <t>PG002712 Kaltman - Mentoring Grant</t>
  </si>
  <si>
    <t>GR409540 The Role of apoE and apoE Genotype in Abeta Clearance RX4222432</t>
  </si>
  <si>
    <t>PG002713 KCI Funds</t>
  </si>
  <si>
    <t>GR409541 Oxidative Stress in the Kidney in Hypertension RX4330034</t>
  </si>
  <si>
    <t>PG002714 Keliher Medical Loan</t>
  </si>
  <si>
    <t>GR409542 Washington Women's Interagency HIV/AIDS Study RX4335044--Year 21 and Year 22</t>
  </si>
  <si>
    <t>PG002715 Kellog Dental Loan</t>
  </si>
  <si>
    <t>GR409543 G-DOC: Enabling Systems Medicine Through Informatics Inf RX4429752</t>
  </si>
  <si>
    <t>PG002716 Kellog Medical Loan</t>
  </si>
  <si>
    <t>GR409544 Pink Ribbon Red Ribbon Initiative (PRRR) RX4800723</t>
  </si>
  <si>
    <t>PG002717 Kellog Nursing Loan</t>
  </si>
  <si>
    <t>GR409545 Oxidative Stress in the Kidney in Hypertension RX4330032</t>
  </si>
  <si>
    <t>GR409546 Oxidative Stress in the Kidney in Hypertension RX4330036</t>
  </si>
  <si>
    <t>PG002719 Kober Cogan</t>
  </si>
  <si>
    <t>GR409547 MIRECC IPA VAMC Baltimore, MD RX4295708</t>
  </si>
  <si>
    <t>PG002720 Kober Medical Loan</t>
  </si>
  <si>
    <t>GR409548 FRET-Based Ultrasound-Switchable Fluorescence RX4442764</t>
  </si>
  <si>
    <t>PG002721 Koplowitz Medical Loan</t>
  </si>
  <si>
    <t>GR409549 Cortisol, neuronal differentiation and neuroblastoma dev RX4406037</t>
  </si>
  <si>
    <t>PG002722 Korean Research Workshop</t>
  </si>
  <si>
    <t>GR409550 Research on HLA Typing to Support Military Contingency RX4464807</t>
  </si>
  <si>
    <t>GR409552 Pharmacologic Analysis of Novel Osteosarcoma Inhibitors RX4422750</t>
  </si>
  <si>
    <t>PG002724 Lawrence Weiner Education - DE</t>
  </si>
  <si>
    <t>GR409555 Comparative Modeling of Lung Control Policies RX4442765</t>
  </si>
  <si>
    <t>PG002725 LCCC</t>
  </si>
  <si>
    <t>GR409556 Oxidative Stress in the Kidney in Hypertension RX4330031</t>
  </si>
  <si>
    <t>PG002726 Legal Counsel</t>
  </si>
  <si>
    <t>GR409557 Nano-Scale Engineering via Grid-Scale Computing RX4424759</t>
  </si>
  <si>
    <t>PG002727 Library Fees</t>
  </si>
  <si>
    <t>GR409558 Phase III study of everolimus (RAD001) RX4466698</t>
  </si>
  <si>
    <t>PG002728 LifeCell</t>
  </si>
  <si>
    <t>GR409559 The BEACON study (Breast Cancer Outcomes with NKTR-102) RX4466699</t>
  </si>
  <si>
    <t>PG002729 Lawrence Livermore National Lab</t>
  </si>
  <si>
    <t>GR409560 Pilot -- Yuanxiu Chen -- Title: DNA Methylation and Gene RX4004042</t>
  </si>
  <si>
    <t>PG002730 LOMB/PHARM</t>
  </si>
  <si>
    <t>GR409561 Neuroimaging of Cognitive Changes in Older Breast Cancer RX4406036</t>
  </si>
  <si>
    <t>PG002731 Lombardi Cancer Ctr Annual Fnd</t>
  </si>
  <si>
    <t>GR409562 Evaluation and Training of Home Visiting RX4285908</t>
  </si>
  <si>
    <t>PG002732 Lombardi Clinic Support</t>
  </si>
  <si>
    <t>GR409563 Oxidative Stress in the Kidney in Hypertension RX4330035</t>
  </si>
  <si>
    <t>PG002733 Lung Cancer Research</t>
  </si>
  <si>
    <t>GR409564 Pilot -- Ping-Chang Lin -- Title: Dynamic contrast enhan RX4004043</t>
  </si>
  <si>
    <t>PG002734 M4M Award</t>
  </si>
  <si>
    <t>GR409566 802-247-09-030: A Non-Inverventional Safety Study Provid RX4359624</t>
  </si>
  <si>
    <t>PG002735 Main Campus</t>
  </si>
  <si>
    <t>GR409567 Research on HLA Typing to Support Military Contingency RX4285909</t>
  </si>
  <si>
    <t>PG002736 Mallinson-Role Delineation Stu</t>
  </si>
  <si>
    <t>GR409568 Treatment in Patients with Metastatic Renal Cell Carcino RX4466697</t>
  </si>
  <si>
    <t>PG002737 Marshall Farms Project</t>
  </si>
  <si>
    <t>GR409569 Cardiovascular Events Following Sunitinib and Sorafenib RX4442036</t>
  </si>
  <si>
    <t>PG002738 MD/MBA</t>
  </si>
  <si>
    <t>GR409570 High-LET Radiation, Reproductive Hormones RX4220857</t>
  </si>
  <si>
    <t>GR409571 Biomarker Discovery in A Duchenne Dystrophy Natural Hist RX4429753</t>
  </si>
  <si>
    <t>PG002740 MED CTR LIBR ACQUIS</t>
  </si>
  <si>
    <t>GR409572 Washington AIDS Partnership - HIV Clinical Program Staff RX4335768</t>
  </si>
  <si>
    <t>PG002741 Medical Student Loan Fund</t>
  </si>
  <si>
    <t>GR409573 Oxidative Stress in the Kidney in Hypertension RX4330033</t>
  </si>
  <si>
    <t>PG002742 Medicine, General</t>
  </si>
  <si>
    <t>GR409574 LY2784544 Testing Alternative Dosing Regimens in Patient RX4465754</t>
  </si>
  <si>
    <t>PG002743 Medstar Research Institute</t>
  </si>
  <si>
    <t>GR409576 ERICH (Administrative) RX4265079</t>
  </si>
  <si>
    <t>PG002744 Melanoma Research</t>
  </si>
  <si>
    <t>GR409577 ALS: The Experimental Treatment of Bulbar Dysfunction in RX4265846</t>
  </si>
  <si>
    <t>PG002745 Melinda Lukasz-Cancer Rsch</t>
  </si>
  <si>
    <t>GR409578 Opioid-induced Hyperalgesia in Prescription Opioid Abuse RX4800024</t>
  </si>
  <si>
    <t>PG002746 Memory Disorders Program</t>
  </si>
  <si>
    <t>GR409579 C10-001:A Randomize-RX4005601</t>
  </si>
  <si>
    <t>PG002747 Meridian</t>
  </si>
  <si>
    <t>GR409581 Georgetown-Howard Universities Center for Clinical and T RX4004061</t>
  </si>
  <si>
    <t>PG002748 Metabolomics Shared Resource</t>
  </si>
  <si>
    <t>GR409582 Anti-Von Willebrand Factor Nanobody Administered RX4465613</t>
  </si>
  <si>
    <t>PG002749 Metastatic Colorectal Cancer</t>
  </si>
  <si>
    <t>GR409583 LAMPS (Supplement) RX4800725</t>
  </si>
  <si>
    <t>PG002750 Metastic Colorectal Cancer</t>
  </si>
  <si>
    <t>GR409584 Georgetown-Howard Universities Center for Clinical and T RX4004053</t>
  </si>
  <si>
    <t>PG002751 Micro &amp; Immunology MS</t>
  </si>
  <si>
    <t>GR409585 MK-8931-017: Subjects with Mild to Moderate Alzheimer's RX4265869</t>
  </si>
  <si>
    <t>PG002752 Micro &amp; Immunology PhD</t>
  </si>
  <si>
    <t>GR409586 A Novel Intervention for Diabetes and Depression RX4295821</t>
  </si>
  <si>
    <t>PG002753 Micro Biohazards MS</t>
  </si>
  <si>
    <t>GR409587 Georgetown-Howard Universities Center for Clinical and T RX4004058</t>
  </si>
  <si>
    <t>PG002754 Micro Science Policy MS</t>
  </si>
  <si>
    <t>GR409588 AMG 16220110153 RX4270663</t>
  </si>
  <si>
    <t>PG002755 MicroRNA Profiling Pilot Proj</t>
  </si>
  <si>
    <t>GR409589 Radium-223 Chloride (Alpharadin) in Castration-Resistan RX4466705</t>
  </si>
  <si>
    <t>PG002756 Microscopy-Imaging-Cytochem</t>
  </si>
  <si>
    <t>GR409590 Control Of Vascular Contractility The Heart RX4230347</t>
  </si>
  <si>
    <t>PG002757 Midwifery and WHNP - Online</t>
  </si>
  <si>
    <t>GR409591 Georgetown-Howard Universities Center for Clinical and T RX4004052</t>
  </si>
  <si>
    <t>PG002758 Milton Cobey Research Fund</t>
  </si>
  <si>
    <t>GR409592 The Role of Social Media in Trusted Collaboration RX4800724</t>
  </si>
  <si>
    <t>PG002759 Mini-Med School</t>
  </si>
  <si>
    <t>GR409593 Pharmacokinetics, of NNC 0129-0000- 1003 RX4465612</t>
  </si>
  <si>
    <t>PG002760 MM Circle Research</t>
  </si>
  <si>
    <t>GR409594 Vemurafenib on Intratumural and Host Immunity in Patient RX4466704</t>
  </si>
  <si>
    <t>PG002761 Molecular Targets &amp; Therap Res</t>
  </si>
  <si>
    <t>GR409595 Georgetown-Howard Universities Center for Clinical and T RX4004051</t>
  </si>
  <si>
    <t>PG002762 MRI</t>
  </si>
  <si>
    <t>GR409596 Georgetown-Howard Universities Center for Clinical and T RX4004063</t>
  </si>
  <si>
    <t>PG002763 MS Environmental Health</t>
  </si>
  <si>
    <t>GR409597 Assistive Technology and Research Center RX4265870</t>
  </si>
  <si>
    <t>PG002764 MS Global Health</t>
  </si>
  <si>
    <t>GR409598 Georgetown-Howard Universities Center for Clinical and T RX4004059</t>
  </si>
  <si>
    <t>PG002765 Musculoskeletal</t>
  </si>
  <si>
    <t>GR409599 Georgetown-Howard Universities Center for Clinical and T RX4004060</t>
  </si>
  <si>
    <t>PG002766 Music for the Mind</t>
  </si>
  <si>
    <t>GR409600 Georgetown-Howard Universities Center for Clinical and T RX4004062</t>
  </si>
  <si>
    <t>PG002767 NAS Debt &amp; Depreciation</t>
  </si>
  <si>
    <t>GR409601 Georgetown-Howard Universities Center for Clinical and T RX4004054</t>
  </si>
  <si>
    <t>PG002768 NAS Rent - Child/Human Develop</t>
  </si>
  <si>
    <t>GR409602 Georgetown-Howard Universities Center for Clinical and T RX4004055</t>
  </si>
  <si>
    <t>PG002769 NAS Rent - Lombardi CC</t>
  </si>
  <si>
    <t>GR409603 Georgetown-Howard Universities Center for Clinical and T RX4004056</t>
  </si>
  <si>
    <t>PG002770 NAS Rent - NBRF</t>
  </si>
  <si>
    <t>GR409604 Georgetown-Howard Universities Center for Clinical and T RX4004057</t>
  </si>
  <si>
    <t>PG002771 NAS Rent - OAUR</t>
  </si>
  <si>
    <t>GR409605 Georgetown-Howard Universities Center for Clinical and T RX4004064</t>
  </si>
  <si>
    <t>PG002772 NAS Rent - Tech Licensing</t>
  </si>
  <si>
    <t>GR409606 Clinical Trials Reporting Program RX4406040</t>
  </si>
  <si>
    <t>PG002773 NAS Rent-PIR (GDOC)</t>
  </si>
  <si>
    <t>GR409607 Plac 1 Vaccine for Breast Cancer Prevention RX4464763</t>
  </si>
  <si>
    <t>PG002774 NAS Sponsored Research</t>
  </si>
  <si>
    <t>GR409609 8003P13: Research Agreement with Hoffmann-La Roche RX4215683</t>
  </si>
  <si>
    <t>PG002775 Nephrology</t>
  </si>
  <si>
    <t>GR409610 Remote Village Project RX4280863</t>
  </si>
  <si>
    <t>PG002776 Neuroimmunology Research</t>
  </si>
  <si>
    <t>GR409611 Analysis of STAG2 Inactivation and Aneuploidy in Human C RX4424009</t>
  </si>
  <si>
    <t>PG002777 Neurosci Interdisc Prog PhD</t>
  </si>
  <si>
    <t>GR409612 Meta Analysis Evaluation Project RX4285911</t>
  </si>
  <si>
    <t>PG002778 Neuroscience MS</t>
  </si>
  <si>
    <t>GR409613 Phase II Study of ThyroMax (BCT303) Patients w/Hypothyro RX4324668</t>
  </si>
  <si>
    <t>PG002779 Neuroscience PhD</t>
  </si>
  <si>
    <t>GR409614 Project LOVE: Preventing Adolescent Dating Violence Amon RX4295205</t>
  </si>
  <si>
    <t>PG002780 Custodial Medical Center II</t>
  </si>
  <si>
    <t>GR409616 Impact of Vitamin C on Women With &amp; Without HIV RX4335041</t>
  </si>
  <si>
    <t>PG002781 Newport Recruitment</t>
  </si>
  <si>
    <t>GR409617 Role of the mGlu1 Receptor in Human Melanoma RX4230244</t>
  </si>
  <si>
    <t>PG002782 NFP / BF - Conference</t>
  </si>
  <si>
    <t>GR409618 Breast Cancer Surveillance System RX4442800</t>
  </si>
  <si>
    <t>PG002783 NHS Discovery Center</t>
  </si>
  <si>
    <t>GR409619 Plac 1 Vaccine for Breast Cancer Prevention RX4222750</t>
  </si>
  <si>
    <t>PG002784 NHS Technology</t>
  </si>
  <si>
    <t>GR409620 Plac 1 Vaccine for Breast Cancer Prevention RX4462767</t>
  </si>
  <si>
    <t>PG002785 Nickens Minority Scholar</t>
  </si>
  <si>
    <t>GR409621 Glycosylation of Immunoglobulins in HIV/HCV Co-Infection RX4335042</t>
  </si>
  <si>
    <t>PG002786 Nina Hyde Award</t>
  </si>
  <si>
    <t>GR409622 HIV Transmission Networks Among Women in the District of RX4335043</t>
  </si>
  <si>
    <t>PG002787 Nina Hyde Center for Breast Cancer</t>
  </si>
  <si>
    <t>GR409624 A Phase 4, Open-Label, Efficacy and Safety Study of Apok RX4265094</t>
  </si>
  <si>
    <t>PG002788 Note Taking Service</t>
  </si>
  <si>
    <t>GR409625 Intravenous Immunoglobin Treatment Skin Disease Sclerosi RX4331717</t>
  </si>
  <si>
    <t>PG002789 NOVARTIS Consultant-Psych-Oncology</t>
  </si>
  <si>
    <t>GR409626 Safety and Efficacy of HP802-247 in the Treatment of Ven RX4359632</t>
  </si>
  <si>
    <t>PG002790 NPE</t>
  </si>
  <si>
    <t>GR409627 MSC1936369B and SAR245409 in Subjects with Locally RX4466708</t>
  </si>
  <si>
    <t>PG002791 NSL Nusring Reserve</t>
  </si>
  <si>
    <t>GR409628 Phase 2 Study of PCI-32765 (ibrutinib) in Subjects RX4466709</t>
  </si>
  <si>
    <t>PG002792 Nuclear Card</t>
  </si>
  <si>
    <t>GR409629 Yr 22 - Core E: MedCore/Committee - Clinical Monitor (Ge RX4265281</t>
  </si>
  <si>
    <t>PG002793 Nuclear Medicine</t>
  </si>
  <si>
    <t>GR409630 HCV-01-11 Multicenter, Prospective Evaluation of the Bec RX4005600</t>
  </si>
  <si>
    <t>PG002794 Nurse Anesthesist Program</t>
  </si>
  <si>
    <t>GR409631 Effectiveness of V.A.C. Ulta Negative Pressure Wound RX4359633</t>
  </si>
  <si>
    <t>PG002795 Nurse Educator - Online</t>
  </si>
  <si>
    <t>GR409632 Opioid-induced Hyperalgesia in Prescription Opioid Abuse RX4800025</t>
  </si>
  <si>
    <t>PG002796 Nurse Educator Track</t>
  </si>
  <si>
    <t>GR409633 A Cognitive Neurogenetic Investigation of Responses to T RX4442606</t>
  </si>
  <si>
    <t>PG002797 Nurse Midwifery</t>
  </si>
  <si>
    <t>GR409634 Integra Skin Sheet Bilayer or Single Layer Products used RX4359623</t>
  </si>
  <si>
    <t>PG002798 Nursing Acute Care</t>
  </si>
  <si>
    <t>GR409635 Study of Tivantinib (ARQ 197) in Subjects with MET RX4466707</t>
  </si>
  <si>
    <t>PG002799 Nursing School Loan</t>
  </si>
  <si>
    <t>GR409636 Yr22 - Protocol Committee - Resveratrol  (Georgetown) RX4265092</t>
  </si>
  <si>
    <t>PG002800 Nursing@Georgetown Grad Assist</t>
  </si>
  <si>
    <t>GR409637 TVP-1012/PM106: A 24-Week, Multicenter, Randomized, Doub RX4265599</t>
  </si>
  <si>
    <t>PG002801 Nursing-Second Degree</t>
  </si>
  <si>
    <t>GR409638 Protocol No.: 161202: A Study of the Long-Term Safety an RX4265093</t>
  </si>
  <si>
    <t>PG002802 Office of Minority Student Affairs</t>
  </si>
  <si>
    <t>GR409640 Comparison of Salivary Testosterone with Serum Free Test RX4324666</t>
  </si>
  <si>
    <t>PG002803 Office of Sponsored Research</t>
  </si>
  <si>
    <t>GR409641 CoAdministration of BMS650032, BMS790052 &amp; BMS791325 RX4325629</t>
  </si>
  <si>
    <t>PG002804 OMIKRON KAPPA EPSILON DENTAL</t>
  </si>
  <si>
    <t>GR409642 Role of GSK-3beta in Parkinson's Disease RX4220665</t>
  </si>
  <si>
    <t>PG002805 Oncology</t>
  </si>
  <si>
    <t>GR409643 Zoledronic Acid (Zometa) in the Treatment of Bone Diseas RX4466706</t>
  </si>
  <si>
    <t>PG002806 Orientation/Parents Weekend</t>
  </si>
  <si>
    <t>GR409644 Impact of BRCA Testing on Newly Diagnosed Breast Cancer-RX4442766</t>
  </si>
  <si>
    <t>PG002807 Osler Society</t>
  </si>
  <si>
    <t>GR409645 Mcmv5322a/Mcmv3068a For The Prevention Of Cytomegaloviru-RX4005602</t>
  </si>
  <si>
    <t>PG002808 Ourisman Breast Health Ctr Support</t>
  </si>
  <si>
    <t>GR409646 Safety of GS 1101 (CAL 101) in Combination with Rituxima-RX4466710</t>
  </si>
  <si>
    <t>PG002809 Overdraft - Sponsored Activity</t>
  </si>
  <si>
    <t>GR409647 Study of MDX-1106 (BMS-936558) in Combination RX4466711</t>
  </si>
  <si>
    <t>PG002810 Palliative Care - Ingham</t>
  </si>
  <si>
    <t>GR409648 EFFECTS OF NEONATAL RETIGABINE ON LONG-TERM BEHAVIORAL A RX4280591</t>
  </si>
  <si>
    <t>PG002811 Palliative Care Support</t>
  </si>
  <si>
    <t>GR409649 Safety of DSC127 in Treating Non-healing Foot Ulcers RX4359634</t>
  </si>
  <si>
    <t>PG002812 PanThera</t>
  </si>
  <si>
    <t>GR409650 BMS790052 Previously  RX4335769</t>
  </si>
  <si>
    <t>PG002813 Partners in Research</t>
  </si>
  <si>
    <t>GR409651 MPOWER Evaluation Project RX4442767</t>
  </si>
  <si>
    <t>PG002814 Pathology</t>
  </si>
  <si>
    <t>GR409652 Palliative Care and End of Life in People Living with HI RX4335758</t>
  </si>
  <si>
    <t>PG002815 Pathways to Success NHS</t>
  </si>
  <si>
    <t>GR409653 American Cancer Society Institutional Research Grant RX4462711</t>
  </si>
  <si>
    <t>PG002816 Patient Services</t>
  </si>
  <si>
    <t>GR409654 DoD-ADNI: Effects of Traumatice Brain Injury and Post RX4265859</t>
  </si>
  <si>
    <t>PG002817 Patient Simulation Center</t>
  </si>
  <si>
    <t>GR409655 American Cancer Society Institutional Research Grant RX4462710</t>
  </si>
  <si>
    <t>PG002818 Paul Gerber Revolving Loan</t>
  </si>
  <si>
    <t>GR409656 Capital Breast Care Center:  A Critical Safety Net in th RX4444749</t>
  </si>
  <si>
    <t>PG002819 P-C and Rose Rizzo Clinical ED</t>
  </si>
  <si>
    <t>GR409657 Revisiting PTEN:Paradoxical role of PTEN in promoting Tr RX4406041</t>
  </si>
  <si>
    <t>PG002820 Pediatric Gala 1</t>
  </si>
  <si>
    <t>GR409658 Single-Dose Study Apixaban Pediatric Subjects CV185-118 RX4280534</t>
  </si>
  <si>
    <t>PG002821 Pediatric Gala Raffle</t>
  </si>
  <si>
    <t>GR409659 Validate c-Abl as a specific drug target for altering Al RX4222673</t>
  </si>
  <si>
    <t>PG002822 Pediatric Surgery</t>
  </si>
  <si>
    <t>GR409660 American Cancer Society Institutional Research Grant RX4462712</t>
  </si>
  <si>
    <t>PG002823 Pediatrics</t>
  </si>
  <si>
    <t>GR409661 A City-Wide Cohort of HIV Infected Persons In Care of DC RX4335776</t>
  </si>
  <si>
    <t>PG002824 Pediatrics Gala 2</t>
  </si>
  <si>
    <t>GR409662 Non-Canonical Functions of hTERT in Cell Immortalization RX4422009</t>
  </si>
  <si>
    <t>PG002825 Peds CDC - Mediation</t>
  </si>
  <si>
    <t>GR409664 Pilot Funding for Quality of Life Assessment in Latina S RX4406042</t>
  </si>
  <si>
    <t>PG002826 Perkins Dental Reserve</t>
  </si>
  <si>
    <t>GR409665 HIV/AIDS Physician Work RX4335772</t>
  </si>
  <si>
    <t>PG002827 Perkins Medical Reserve</t>
  </si>
  <si>
    <t>GR409666 Visual Form-Based Spoken Word Processing RX4222100</t>
  </si>
  <si>
    <t>PG002828 Personnel Services</t>
  </si>
  <si>
    <t>GR409667 Predict Uremic Toxin Association with the Human Proteins RX4464764</t>
  </si>
  <si>
    <t>PG002829 Pgm Director Cancer Prev&amp;Contr</t>
  </si>
  <si>
    <t>GR409668 Biobehavioral Melanoma Risk and Prevention RX4442768</t>
  </si>
  <si>
    <t>PG002830 Pharmacology MS</t>
  </si>
  <si>
    <t>GR409669 109MS403: MANAGE: A Multicenter, Open-Label, Single-Arm RX4265095</t>
  </si>
  <si>
    <t>PG002831 Pharmacology PhD</t>
  </si>
  <si>
    <t>GR409670 Sensory Cortical Organization and Cross-Modal Plasticity RX4235072</t>
  </si>
  <si>
    <t>PG002832 Pharmacology Research</t>
  </si>
  <si>
    <t>GR409671 Rheumatology Fellowship Training Award RX4331709</t>
  </si>
  <si>
    <t>PG002833 Pharm-Portrait</t>
  </si>
  <si>
    <t>GR409672 Reprogrammed Cells to Advance Personalized Medicine for RX4424808</t>
  </si>
  <si>
    <t>PG002834 Physical Diagnosis</t>
  </si>
  <si>
    <t>GR409673 Molecular Mechanisms of Class II HDAC Inhibitors in AD RX4222101</t>
  </si>
  <si>
    <t>PG002835 Physio &amp; Biophys PhD</t>
  </si>
  <si>
    <t>GR409674 ELND005-AG201: A Prospective, Randomized, Double-Blind, RX4265792</t>
  </si>
  <si>
    <t>PG002836 Physiology CAM MS</t>
  </si>
  <si>
    <t>GR409675 WIHS - Hearing &amp; Balance Supplement RX4335045</t>
  </si>
  <si>
    <t>PG002837 Physiology MS</t>
  </si>
  <si>
    <t>GR409676 Limbic- Basal Ganglia Circuitry in PTSD RX4230423</t>
  </si>
  <si>
    <t>PG002838 Physiology SMP</t>
  </si>
  <si>
    <t>GR409677 The Effects of Aging on Double-Strand Break Repair RX4800726</t>
  </si>
  <si>
    <t>PG002839 Piano Project Arts&amp; Humanities</t>
  </si>
  <si>
    <t>GR409678 Novel Approach to the Treatment of Hormone-Independent RX4462814</t>
  </si>
  <si>
    <t>PG002840 PICU</t>
  </si>
  <si>
    <t>GR409679 Georgetown University Nurse Faculty Loan Program RX4800321</t>
  </si>
  <si>
    <t>PG002841 Pilot Inflmtry Breast Cancer</t>
  </si>
  <si>
    <t>GR409680 Georgetown Univ. Nurse Anesthetist Traineeship Program RX4800304</t>
  </si>
  <si>
    <t>PG002842 Pilot Project Research</t>
  </si>
  <si>
    <t>GR409681 TDP2 Inhibitors in pre-therapeutic discovery RX4004065</t>
  </si>
  <si>
    <t>PG002843 Plastic and Recon. Surgery</t>
  </si>
  <si>
    <t>GR409682 The experiences of lesbian, gay, and bisexual Veterans: RX4004066</t>
  </si>
  <si>
    <t>PG002844 Plastic Surgery</t>
  </si>
  <si>
    <t>GR409683 LSR-Fortessa Upgrade for Shared Resource RX4424010</t>
  </si>
  <si>
    <t>PG002845 PLCO Support</t>
  </si>
  <si>
    <t>GR409684 IPA: Robert L. Kane: USAMRMC/TATRC RX4265872</t>
  </si>
  <si>
    <t>PG002846 PMD Foundation</t>
  </si>
  <si>
    <t>GR409685 410XL-001: A Prospective, Multicenter Study of the Safet RX4359635</t>
  </si>
  <si>
    <t>PG002847 Polymorphisms in Metabolic ENZ</t>
  </si>
  <si>
    <t>GR409686 Processing Streams in the Cerebral Cortex RX4222102</t>
  </si>
  <si>
    <t>PG002848 Population Science A.D.</t>
  </si>
  <si>
    <t>GR409687 Money Follows the Person RX4285598</t>
  </si>
  <si>
    <t>PG002849 Potosky HEP</t>
  </si>
  <si>
    <t>GR409688 SN-SIAL-301: A Phase 3, Multicenter, Double-Blind, Place RX4265883</t>
  </si>
  <si>
    <t>PG002850 Preclinical Imaging Res Lab</t>
  </si>
  <si>
    <t>GR409689 In Vivo Model of Hypoxia in Ewing's Sarcoma RX4220252</t>
  </si>
  <si>
    <t>PG002851 Predicting Chemotherapy Response</t>
  </si>
  <si>
    <t>GR409690 NATIONAL PARKINSON FOUNDATION PATIENT REGISTRY RX4265873</t>
  </si>
  <si>
    <t>PG002852 PRIDE Balance</t>
  </si>
  <si>
    <t>GR409691 Quit and Fit: A Tobacco Cessation and Energy Balance Pil RX4406045</t>
  </si>
  <si>
    <t>PG002853 Project LOVE II</t>
  </si>
  <si>
    <t>GR409692 Survivorship Care Planning and Outcomes in Older Women w RX4442037</t>
  </si>
  <si>
    <t>PG002854 Prosperity</t>
  </si>
  <si>
    <t>GR409693 A PENT-Dependent Cell Size Checkpoint in Human Cells RX4424011</t>
  </si>
  <si>
    <t>PG002855 Prostate Cancer</t>
  </si>
  <si>
    <t>GR409694 Non-canonical function of DNA repair proteins in cancer RX4406043</t>
  </si>
  <si>
    <t>PG002856 Protein Srfc Interact-Biacore</t>
  </si>
  <si>
    <t>GR409695 5600 TripleTOF Mass Spectrometry RX4444024</t>
  </si>
  <si>
    <t>PG002857 Proteomics - Mass Spec Core</t>
  </si>
  <si>
    <t>GR409696 Evaluating Disparities in Operable Gastric Cancer Care i RX4406044</t>
  </si>
  <si>
    <t>PG002858 PSR:Proteomics Shared Resource</t>
  </si>
  <si>
    <t>GR409697 ER capsules (GRS) when administered once daily RX4265874</t>
  </si>
  <si>
    <t>PG002859 Psychiatry NonClinical Support</t>
  </si>
  <si>
    <t>GR409698 Nueva Vida Intervention: Latina Breast Cancer Survivors RX4442700</t>
  </si>
  <si>
    <t>PG002860 Psych-Neuroscience Support</t>
  </si>
  <si>
    <t>GR409699 Synthetic Lethality siRNA Screening of EGFR-Centered and RX4464713</t>
  </si>
  <si>
    <t>PG002861 Pulmonary</t>
  </si>
  <si>
    <t>GR409701 Dr. Schwartz -- VA -- Exercise in Schizophrenia: Impact RX4004067</t>
  </si>
  <si>
    <t>PG002862 Pulmonary Radiation</t>
  </si>
  <si>
    <t>GR409702 Mechanisms of Alcohol Withdrawal Seizures: Role of L-typ RX4280527</t>
  </si>
  <si>
    <t>GR409703 Spondylolisthesis Treated with an iO-Flex® System Enable RX4350620</t>
  </si>
  <si>
    <t>PG002864 R W Johnson Found Loans Dental</t>
  </si>
  <si>
    <t>GR409704 Tissue Engineering Approaches for Treatment of Neuropath RX4359636</t>
  </si>
  <si>
    <t>PG002865 RAD - Research - ABD IMG</t>
  </si>
  <si>
    <t>GR409705 Treatment Use Protocol for Ibrutinib (PCI-32765) RX4466713</t>
  </si>
  <si>
    <t>PG002866 RAD - Research - PHYSICS</t>
  </si>
  <si>
    <t>GR409706 A Registry of Sipuleucel-T Therapy in Men with Advanced RX4466714</t>
  </si>
  <si>
    <t>PG002867 RAD MED Graduate Program</t>
  </si>
  <si>
    <t>GR409707 Is there a Microbiome and/or Metabolome that Characteriz RX4360633</t>
  </si>
  <si>
    <t>PG002868 Radiation Medicine</t>
  </si>
  <si>
    <t>GR409708 Silicone Breast MRI: Added Diagnostic Utility of a High RX4300672</t>
  </si>
  <si>
    <t>PG002869 Radiation Medicine-Jung</t>
  </si>
  <si>
    <t>GR409709 Contemporary Practices in Early Intervention: An Interdi RX4285912</t>
  </si>
  <si>
    <t>PG002870 RAD-Silverman NYCMED</t>
  </si>
  <si>
    <t>GR409710 Phase 2 Open-Label Trial of Oral Intermittent Dacomitini RX4466712</t>
  </si>
  <si>
    <t>PG002871 Registrar</t>
  </si>
  <si>
    <t>GR409711 Faith Based Health Promotion as Innovation for Reducing RX4295822</t>
  </si>
  <si>
    <t>PG002872 Research and Education</t>
  </si>
  <si>
    <t>GR409712 Tolerability, and Efficacy of OPN 305, a Humanised Monoc RX4005603</t>
  </si>
  <si>
    <t>PG002873 Research Office</t>
  </si>
  <si>
    <t>GR409713 Phase II randomized controlled trial of pegylated RX4465614</t>
  </si>
  <si>
    <t>PG002874 Research Operations</t>
  </si>
  <si>
    <t>GR409714 Improving Health Outcomes Among High-risk Youth: A Famil RX4406046</t>
  </si>
  <si>
    <t>GR409715 ELAD® in Subjects with Acute Alcoholic Hepatitis (AAH) RX4360635</t>
  </si>
  <si>
    <t>PG002876 Research Pharmacy</t>
  </si>
  <si>
    <t>GR409716 The use of the Prevena¿ Incision Management System RX4005604</t>
  </si>
  <si>
    <t>PG002877 Response to Trastuzumab Pilot</t>
  </si>
  <si>
    <t>GR409717 Improving Lesion Biopsy in CT St.Through Fusion w PET RX4301615</t>
  </si>
  <si>
    <t>PG002878 Retention Fund</t>
  </si>
  <si>
    <t>GR409718 Druggable  Regulators  of  Nitric  Oxide  Production  as RX4222751</t>
  </si>
  <si>
    <t>PG002879 Rhinal Cortex</t>
  </si>
  <si>
    <t>GR409719 Center for Development of Radioligands RX4004068</t>
  </si>
  <si>
    <t>PG002880 Rockville External Services</t>
  </si>
  <si>
    <t>GR409720 LY2875358 plus erlotinib and LY2875358 monotherapy RX4466718</t>
  </si>
  <si>
    <t>PG002881 Role of Hyaluronan in Cancer-U</t>
  </si>
  <si>
    <t>GR409721 Trial of Vemurafenib (PLX4031/RG7204) RX4466717</t>
  </si>
  <si>
    <t>PG002882 Romark-HCV Evaluation</t>
  </si>
  <si>
    <t>GR409722 Phase III study of regorafenib in patients with hepatoce RX4466715</t>
  </si>
  <si>
    <t>PG002883 Royalty Revenue</t>
  </si>
  <si>
    <t>GR409723 Dose-escalation Study of SNX-5422 plus Carboplatin RX4466719</t>
  </si>
  <si>
    <t>PG002884 RX Reserve</t>
  </si>
  <si>
    <t>GR409724 DF/HCC Kidney Cancer SPORE DA: Validationof YAP RX4464765</t>
  </si>
  <si>
    <t>PG002885 Summer and Conference Housing</t>
  </si>
  <si>
    <t>GR409725 A Phase I Study of the BCR-ABL Tyrosine Kinase Inhibitor RX4466720</t>
  </si>
  <si>
    <t>PG002886 S Level Expense Tracking</t>
  </si>
  <si>
    <t>GR409726 Chronic Hepatitis B (HBV) Infection with Decompensated RX4360634</t>
  </si>
  <si>
    <t>PG002887 Sarcina Research</t>
  </si>
  <si>
    <t>GR409727 Targeting the UPR to Circumvent Endocrine Resistance in RX4462815</t>
  </si>
  <si>
    <t>PG002888 Scholarship - Online</t>
  </si>
  <si>
    <t>GR409728 Pharmacological Properties of Novel nAChR Ligand RX4230571</t>
  </si>
  <si>
    <t>PG002889 Schooler IPA</t>
  </si>
  <si>
    <t>GR409729 Responding to the Needs of VYAs in Nigeria RX4270682</t>
  </si>
  <si>
    <t>PG002890 SCS/GUMC Program</t>
  </si>
  <si>
    <t>GR409730 Multicenter Pilot Study of BB3 to Improve Renal Function RX4005605</t>
  </si>
  <si>
    <t>PG002891 Seed Funding</t>
  </si>
  <si>
    <t>GR409731 Maternal Multiple Micronutrient Supplementation RX4222674</t>
  </si>
  <si>
    <t>PG002892 Selexagen Therapeutics, Inc.</t>
  </si>
  <si>
    <t>GR409732 A Novel fMRI Biomarker of Asymptomatic Alzheimer¿s Disea RX4222675</t>
  </si>
  <si>
    <t>PG002893 Service Agreement</t>
  </si>
  <si>
    <t>GR409733 Phase 3b Ext. Study Safety &amp; Effectiveness of DYSPORT RX4265876</t>
  </si>
  <si>
    <t>PG002894 Shady Grove Rent</t>
  </si>
  <si>
    <t>GR409734 Phase 3b Study Evaluating Efficacy &amp; Safety of DYSPORT RX4265875</t>
  </si>
  <si>
    <t>GR409735 Brain Activity Maps of Novelty Detection RX4235406</t>
  </si>
  <si>
    <t>PG002896 Silverman: EMBOLI</t>
  </si>
  <si>
    <t>GR409736 The Advanced Research Training Corps RX4444025</t>
  </si>
  <si>
    <t>PG002897 Simulation - Online</t>
  </si>
  <si>
    <t>GR409737 CRCNS: Ultra-Rapid Object Localization: RX4222103</t>
  </si>
  <si>
    <t>PG002898 Slovay - Scialli</t>
  </si>
  <si>
    <t>GR409738 Endocrine Resistance in Breast Cancer RX4462023</t>
  </si>
  <si>
    <t>PG002899 Small Cell Lung Cancer Research</t>
  </si>
  <si>
    <t>GR409739 RX4222433</t>
  </si>
  <si>
    <t>PG002900 SNHS</t>
  </si>
  <si>
    <t>GR409740 Modeling the Policy Impact on Cigarette and Smokless Use RX4442040</t>
  </si>
  <si>
    <t>PG002901 SNHS Online</t>
  </si>
  <si>
    <t>GR409741 Study of Sorafenib Adjuvant Therapy in High Risk Orthoto RX4360637</t>
  </si>
  <si>
    <t>PG002902 Solid Tumor Correlative Science</t>
  </si>
  <si>
    <t>GR409742 FDA Tobacco Regulatory Science Fellowship RX4442501</t>
  </si>
  <si>
    <t>PG002903 SOM</t>
  </si>
  <si>
    <t>GR409743 GU and HU Prostate Cancer Undergraduate Fellowship Progr RX4464808</t>
  </si>
  <si>
    <t>GR409744 Conditionally Reprogrammed Cells as a Novel Tool for Bio RX4422010</t>
  </si>
  <si>
    <t>PG002905 Special Funds</t>
  </si>
  <si>
    <t>GR409745 Lenvatinib (E7080) Versus Sorafenib in First-Line Treatm RX4466716</t>
  </si>
  <si>
    <t>PG002906 SPI-Health Disparities</t>
  </si>
  <si>
    <t>GR409746 Novel Anti-Metastasis Agents for Triple Negative Breast RX4464766</t>
  </si>
  <si>
    <t>PG002907 Spinal Research</t>
  </si>
  <si>
    <t>GR409747 Evolving into a Community-Based Organization that Conduc RX4442039</t>
  </si>
  <si>
    <t>PG002908 SR Central CORES</t>
  </si>
  <si>
    <t>GR409748 Revealing the Mechanism of YK-4-279's Effect on Ewing RX4424760</t>
  </si>
  <si>
    <t>PG002909 Stephen N. Jones Loan - Medical</t>
  </si>
  <si>
    <t>GR409749 PAR-1 Signaling and HAND RX4222104</t>
  </si>
  <si>
    <t>PG002910 Stephen Wallace Memorial Loan</t>
  </si>
  <si>
    <t>GR409750 Nociceptive Innervation and Receptors in the Bladder RX4230348</t>
  </si>
  <si>
    <t>PG002911 Strategic Cancer Research</t>
  </si>
  <si>
    <t>GR409751 Evolving into a Community-Based Organization that Conduc RX4442038</t>
  </si>
  <si>
    <t>PG002912 Strategic Commitments</t>
  </si>
  <si>
    <t>GR409752 Exercise-induced Neurocognitive Dysfunction in Chronic F RX4331012</t>
  </si>
  <si>
    <t>PG002913 Stress Center Study</t>
  </si>
  <si>
    <t>GR409753 Optimizing Personalized Care Using Economic Studies of G RX4442041</t>
  </si>
  <si>
    <t>PG002914 Stroke Program</t>
  </si>
  <si>
    <t>GR409754 Stopping Anti-TNF Agents in Rheumatoid Arthritis (STARA) RX4331721</t>
  </si>
  <si>
    <t>PG002915 Student Acad. Affairs - Online</t>
  </si>
  <si>
    <t>GR409755 Washington Women's Interagency HIV/AIDS Study (WIHS) - F RX4335046</t>
  </si>
  <si>
    <t>PG002916 Student Aid</t>
  </si>
  <si>
    <t>GR409756 Comprehensive Panel for Viruses: In Vitro Assessment for RX4215356</t>
  </si>
  <si>
    <t>PG002917 Student Council</t>
  </si>
  <si>
    <t>GR409757 AppliGel-G [Gentamycin Sulfate Topical Gel] for Treatmen RX4359637</t>
  </si>
  <si>
    <t>PG002918 Student Fees</t>
  </si>
  <si>
    <t>GR409758 The Relationship Between Female Genital Tract HIV-1 Shed RX4335047</t>
  </si>
  <si>
    <t>PG002919 Student National Medical Assoc</t>
  </si>
  <si>
    <t>GR409759 Administrative Supplemental Request for Training in Neur RX4222097</t>
  </si>
  <si>
    <t>PG002920 Student Services</t>
  </si>
  <si>
    <t>GR409760 Transition Services in Adolescent Health RX4285791</t>
  </si>
  <si>
    <t>PG002921 Summer Anatomical Fund</t>
  </si>
  <si>
    <t>GR409761 Comparative Modeling: Informing Breast Cancer Control Pr RX4442042</t>
  </si>
  <si>
    <t>PG002922 Supalla Recruitment</t>
  </si>
  <si>
    <t>GR409763 Parental exposure to high fat diets and risk of pancreat RX4004069</t>
  </si>
  <si>
    <t>PG002923 Survival Skills</t>
  </si>
  <si>
    <t>GR409764 Knowledge Regarding Antidepressant Medication Among Depr RX4265880</t>
  </si>
  <si>
    <t>PG002924 Sweetser Loan - Medical</t>
  </si>
  <si>
    <t>GR409765 Online Social Networks for Dissemination of Smoking Cess RX4329667</t>
  </si>
  <si>
    <t>PG002925 Syrentha Savio Memorial Fund</t>
  </si>
  <si>
    <t>GR409766 Effect of Passive Immunization on the Progression RX4265879</t>
  </si>
  <si>
    <t>PG002926 Systems Medicine MD/MS</t>
  </si>
  <si>
    <t>GR409767 STUDY OF MPDL3280A IN PATIENTS WITH PD-L1-POSITIVE RX4466721</t>
  </si>
  <si>
    <t>PG002927 Taylor Research Fund</t>
  </si>
  <si>
    <t>GR409768 pharmacodynamics of GS-9973 in Combination with Idelalis RX4466722</t>
  </si>
  <si>
    <t>PG002928 TBN Bioinformatician #1</t>
  </si>
  <si>
    <t>GR409769 ELND005-AG251: A 12-Week Safety Extension Study of Oral RX4265878</t>
  </si>
  <si>
    <t>PG002929 TBN Bioinformatician #2</t>
  </si>
  <si>
    <t>GR409770 Statistical Analyses for Tobacco Use and Smoking Cessati RX4442607</t>
  </si>
  <si>
    <t>GR409771 Health Literacy on Medical Products Supporting Aging in RX4265881</t>
  </si>
  <si>
    <t>GR409772 Interrogating the Role of Hippo-Yap Growth Regulatory Pa RX4422600</t>
  </si>
  <si>
    <t>GR409773 Sofobuvir/Ledipasvir Fixed-Dose Combination + Ribavirin RX4335778</t>
  </si>
  <si>
    <t>PG002933 TBN Breast Cancer Scientific L</t>
  </si>
  <si>
    <t>GR409774 Improving Adherence to Web-based Cessation Programs:  A RX4329668</t>
  </si>
  <si>
    <t>PG002934 TBN Cancer Control Sr. Faculty</t>
  </si>
  <si>
    <t>GR409775 Fertility Awareness for Community Transformation (FACT) RX4270806</t>
  </si>
  <si>
    <t>GR409776 IPA for Betty Levine RX4301820</t>
  </si>
  <si>
    <t>PG002936 TBN Fox Chase Immunology Fac 2</t>
  </si>
  <si>
    <t>GR409777 IPA Assignment Agreement - Carolyn Ecelbarger RX4324818</t>
  </si>
  <si>
    <t>PG002937 TBN Growth Reg Cancer Jr Inv 1</t>
  </si>
  <si>
    <t>GR409778 Development of a Certificate Program in Bioethics RX4800832</t>
  </si>
  <si>
    <t>GR409779 Mapping Pain Pathways in Vulvodynia RX4230349</t>
  </si>
  <si>
    <t>PG002939 TBN Growth Reg Cancer Sci Lead</t>
  </si>
  <si>
    <t>GR409780 A3 Project: Expanding Family Planning Access RX4270661</t>
  </si>
  <si>
    <t>GR409781 Psychoactive Drug Screening Program RX4230822</t>
  </si>
  <si>
    <t>GR409782 ING117172 Phase IIIb Open Label Safety and Efficacy RX4335777</t>
  </si>
  <si>
    <t>GR409783 AMGEN Biotech Experience, Washington, D.C. Metro Area RX4220670</t>
  </si>
  <si>
    <t>PG002943 TBN MTDT Clinical Invstgtr #1</t>
  </si>
  <si>
    <t>GR409784 Phase 3 Trial of A + AVD versus ABVD as Frontline Therap RX4466723</t>
  </si>
  <si>
    <t>PG002944 TBN MTDT Clinical Invstgtr #2</t>
  </si>
  <si>
    <t>GR409785 Therapeutic Effects of Intranasally-Administered Insulin RX4265103</t>
  </si>
  <si>
    <t>PG002945 TBN MTDT Clinician #1</t>
  </si>
  <si>
    <t>GR409786 A Trial of Positively Smoke Free Group Therapy for HIV I RX4442608</t>
  </si>
  <si>
    <t>PG002946 TBN MTDT Clinician #2</t>
  </si>
  <si>
    <t>GR409787 Interrogating Epigenetic Changes in Cancer Genomes RX4462768</t>
  </si>
  <si>
    <t>PG002947 TBN MTDT Clinician #3</t>
  </si>
  <si>
    <t>GR409788 A Knowledge Base of Clinically Relevant genes and Varian RX4429754</t>
  </si>
  <si>
    <t>GR409789 Study of oral LDK378 versus standard chemotherapy RX4466724</t>
  </si>
  <si>
    <t>PG002949 TBN Senior Scientist</t>
  </si>
  <si>
    <t>GR409791 Prostate Artery Embolization w/Embosphere Microsphere RX4300673</t>
  </si>
  <si>
    <t>PG002950 Team Lombardi</t>
  </si>
  <si>
    <t>GR409792 Zortress (everolimus) With Low Dose Tacrolimu RX4005607</t>
  </si>
  <si>
    <t>PG002951 Technology Commercialization</t>
  </si>
  <si>
    <t>GR409793 Imaging with Opto-acoustics to diagnose breast masses RX4300710</t>
  </si>
  <si>
    <t>PG002952 Thrombosis Research</t>
  </si>
  <si>
    <t>GR409794 Calcineurin Inhibitor Post-Transplant &amp; Impact Allograft RX4005606</t>
  </si>
  <si>
    <t>PG002953 Tissue Acquisition Database</t>
  </si>
  <si>
    <t>GR409795 Home Visiting Collaborative Improvement and Innovation RX4285913</t>
  </si>
  <si>
    <t>PG002954 Tissue Culture Facility</t>
  </si>
  <si>
    <t>GR409796 Progression and Regression of Mammary Preneoplasia RX4424012</t>
  </si>
  <si>
    <t>PG002955 Tobacco Pilot Program</t>
  </si>
  <si>
    <t>GR409797 Photoreceptive Signaling in T Cells RX4230508</t>
  </si>
  <si>
    <t>PG002956 Traditional WNT Meeting</t>
  </si>
  <si>
    <t>GR409798 Conditionally Reprogrammed Cells as a Novel Tool for Bio RX4422011</t>
  </si>
  <si>
    <t>PG002957 Transgenic IGFF-ELLIS</t>
  </si>
  <si>
    <t>GR409799 Treatment of Chorea Associated with Hunting SD-809-C-15 RX4295666</t>
  </si>
  <si>
    <t>PG002958 Transgenic Research</t>
  </si>
  <si>
    <t>GR409800 Phase 3 study of PD-0332991 (oral CDk4/6 inhibitor) RX4466725</t>
  </si>
  <si>
    <t>PG002959 Transgenic Shared Resource</t>
  </si>
  <si>
    <t>GR409801 Efficacy of Januvia (Sitagliptin) in Healing Chronic Dia RX4359638</t>
  </si>
  <si>
    <t>PG002960 Transplant Surgery</t>
  </si>
  <si>
    <t>GR409802 Smoking Cessation in Lung Cancer Screening Participants: RX4442610</t>
  </si>
  <si>
    <t>PG002961 TranUS</t>
  </si>
  <si>
    <t>GR409803 Antibody-Targeted Cancer Immunotherapy RX4464010</t>
  </si>
  <si>
    <t>PG002962 Tropical Med Elective Cameroon</t>
  </si>
  <si>
    <t>GR409804 (REAL) Fathers Initiative RX4270710</t>
  </si>
  <si>
    <t>PG002963 Tumor Biology MS</t>
  </si>
  <si>
    <t>GR409805 Webinar Series on Introduction to Cultural Competence RX4285517</t>
  </si>
  <si>
    <t>PG002964 Tumor Biology PhD</t>
  </si>
  <si>
    <t>GR409806 Paternal Obesity and Reprogramming of Breast Cancer  Ris RX4462602</t>
  </si>
  <si>
    <t>PG002965 Tumor Biology Program</t>
  </si>
  <si>
    <t>GR409807 The Elizabeth Glaser Pediatric AIDS Foundation RX4335779</t>
  </si>
  <si>
    <t>PG002966 Tumor Suppressor Gene Research</t>
  </si>
  <si>
    <t>GR409808 The NEMO trial (NRAS melanoma and MEK inhibitor) RX4466726</t>
  </si>
  <si>
    <t>PG002967 Tyler St., Florida</t>
  </si>
  <si>
    <t>GR409809 A Phase 3, Randomized, Double-Blind Study of Nivolumab RX4466727</t>
  </si>
  <si>
    <t>PG002968 Ultrasound</t>
  </si>
  <si>
    <t>GR409810 In Utero Estrogen Exposure Increases Antiestrogen Resist RX4462816</t>
  </si>
  <si>
    <t>PG002969 Undergraduate Programs</t>
  </si>
  <si>
    <t>GR409811 Omega 3 Fatty Acids for Liver Cancer Prevention RX4442609</t>
  </si>
  <si>
    <t>PG002970 Underhill - Entremed</t>
  </si>
  <si>
    <t>GR409812 2014 Support the GU Training Institutes RX4285509</t>
  </si>
  <si>
    <t>GR409814 The Mechanism of Perivascular Adipose Tissue Dysfunction RX4330686</t>
  </si>
  <si>
    <t>PG002972 USLS-Med Center</t>
  </si>
  <si>
    <t>GR409815 Study of sipuleucel-T with concurrent versus sequential RX4466728</t>
  </si>
  <si>
    <t>PG002973 Va.Tech/GU Science Leaders Prg</t>
  </si>
  <si>
    <t>GR409816 Hepashere/Quadrasphere Microspheres Delivery of Doxorubi RX4300674</t>
  </si>
  <si>
    <t>PG002974 VAP - Child Development Center</t>
  </si>
  <si>
    <t>GR409817 multicenter Study comparing Ciprofloxacin DPI 32.5 mg BI RX4329669</t>
  </si>
  <si>
    <t>PG002975 VAS &amp; INT Radiology</t>
  </si>
  <si>
    <t>GR409818 A single arm study of SNX-5422 in subjects with HER2 RX4466729</t>
  </si>
  <si>
    <t>PG002976 Vertex Inc.</t>
  </si>
  <si>
    <t>GR409819 Phase 2 Study of the Safety &amp; Tolerability  Pirfenidone RX4331723</t>
  </si>
  <si>
    <t>PG002977 Virginia Tech / GU Joint MS</t>
  </si>
  <si>
    <t>GR409820 FY 2015 Rheumatology Research Foundation Amgen Fellowshi RX4331724</t>
  </si>
  <si>
    <t>PG002978 Visiting Profship:Dr.Aimery De</t>
  </si>
  <si>
    <t>GR409821 CLCA for Delaware Department of Health RX4285914</t>
  </si>
  <si>
    <t>PG002979 Weinfeld CHIP</t>
  </si>
  <si>
    <t>GR409822 A Phase Ib/II study of docetaxel w or w/out buparlisib RX4466732</t>
  </si>
  <si>
    <t>PG002980 Wershing Medical Loan</t>
  </si>
  <si>
    <t>GR409823 Combined Hormonal and Radiation Therapy for High Risk RX4466730</t>
  </si>
  <si>
    <t>PG002981 Whole Genomic Transcription An</t>
  </si>
  <si>
    <t>GR409824 phase II study of carboplatin and paclitaxel RX4466731</t>
  </si>
  <si>
    <t>PG002982 WinklerPrins Mass Ave</t>
  </si>
  <si>
    <t>GR409825 MK-8931-019-00 Phase III-Randomized, Placebo-Controlled, RX4265901</t>
  </si>
  <si>
    <t>PG002983 WM. L. Devictoria Mem.Revolving</t>
  </si>
  <si>
    <t>GR409826 Myoblock Atrophy Study RX4265902</t>
  </si>
  <si>
    <t>PG002984 Women Faculty Committee</t>
  </si>
  <si>
    <t>GR409827 Adapting an Early Childhood Mental Health Consult. Model RX4285521</t>
  </si>
  <si>
    <t>PG002985 Women's Student AMA Loan - RAM</t>
  </si>
  <si>
    <t>GR409828 Per Case Reimbursement: CCOP RX4280874</t>
  </si>
  <si>
    <t>PG002986 Yanovich BMT Research</t>
  </si>
  <si>
    <t>GR409829 St. Baldrick's Foundation Supplemental Reimbursement RX4280873</t>
  </si>
  <si>
    <t>PG002987 Zebra Fish Core Facility</t>
  </si>
  <si>
    <t>GR409830 A Phase Ib/2 study of OMP-59R5 in combination RX4466733</t>
  </si>
  <si>
    <t>PG002988 ASACCU Conference</t>
  </si>
  <si>
    <t>GR409831 Project LAUNCH Evaluation RX4285518</t>
  </si>
  <si>
    <t>PG002989 STDGRP: Eduwonks</t>
  </si>
  <si>
    <t>GR409832 Georgetown-Howard Universities Center for Clinical and T RX4004070</t>
  </si>
  <si>
    <t>PG002990 Golf Club Sport</t>
  </si>
  <si>
    <t>GR409833 Clinical activity of MSB0010718C in subjects with metast RX4466734</t>
  </si>
  <si>
    <t>PG002991 STDGRP: Hoya Circles</t>
  </si>
  <si>
    <t>GR409834 A Phase II Pilot Trial of Bortezomib RX4280871</t>
  </si>
  <si>
    <t>PG002993 Fdmt. of American Govt HS</t>
  </si>
  <si>
    <t>GR409835 ANHL 1131 Evaluation of Rituximab Efficacy and Safety RX4280872</t>
  </si>
  <si>
    <t>PG002994 Fdmt. of Anatomy HS</t>
  </si>
  <si>
    <t>GR409836 IPA with NIMH for Brent Harris RX4265104</t>
  </si>
  <si>
    <t>PG002995 Fdmt. of Economics HS</t>
  </si>
  <si>
    <t>GR409837 MULTICENTER, SINGLE-ARM STUDY OF MPDL3280A IN PATIENTS RX4466736</t>
  </si>
  <si>
    <t>PG002996 Fdmt. of English I &amp; II HS</t>
  </si>
  <si>
    <t>GR409838 Efficacy of ABT 199 (GDC-0199) in Subjects with Relapsed RX4466738</t>
  </si>
  <si>
    <t>PG002997 Fdmt. of Foreign Policy HS</t>
  </si>
  <si>
    <t>GR409839 Effect of OxyGenesys¿ Dissolved Oxygen Dressing RX4359639</t>
  </si>
  <si>
    <t>PG002998 Fdmt. of Law Am Legal Sys HS</t>
  </si>
  <si>
    <t>GR409840 A PHASE II, RANDOMIZED STUDY OF MPDL3280A ADMINISTERED RX4466735</t>
  </si>
  <si>
    <t>PG002999 Fdmt. of Medicine I HS</t>
  </si>
  <si>
    <t>GR409841 Prednisone (R-CHOP) in Subjects With Newly Diagnosed Non RX4466737</t>
  </si>
  <si>
    <t>PG003000 Fdmt. of Medicine II HS</t>
  </si>
  <si>
    <t>GR409842 Improving Outcomes- Low Income Children with ADHD/Autism RX4285519</t>
  </si>
  <si>
    <t>PG003001 Fdmt. of Neuroscience HS</t>
  </si>
  <si>
    <t>GR409843 Exploratory Gene Expression Analysis of Childhood Autism RX4222676</t>
  </si>
  <si>
    <t>PG003002 Law Institute II HS</t>
  </si>
  <si>
    <t>GR409844 Georgetown-Howard Universities Center for Clinical and T RX4004071</t>
  </si>
  <si>
    <t>GR409845 ACTG - Minority Investigator Mentoring Grant RX4335780</t>
  </si>
  <si>
    <t>PG003004 Economics Scholarship</t>
  </si>
  <si>
    <t>GR409846 Georgetown-Howard Universities Center for Clinical and T RX4004076</t>
  </si>
  <si>
    <t>GR409847 Georgetown-Howard Universities Center for Clinical and T RX4004078</t>
  </si>
  <si>
    <t>GR409848 Georgetown-Howard Universities Center for Clinical and T RX4004081</t>
  </si>
  <si>
    <t>GR409849 Georgetown-Howard Universities Center for Clinical and T RX4004083</t>
  </si>
  <si>
    <t>GR409850 Georgetown-Howard Universities Center for Clinical and T RX4004075</t>
  </si>
  <si>
    <t>PG003009 EML COMP</t>
  </si>
  <si>
    <t>GR409851 (BAY86-9766) in patients with RAS mutant Hepatocellular RX4466739</t>
  </si>
  <si>
    <t>GR409852 Georgetown-Howard Universities Center for Clinical and T RX4004074</t>
  </si>
  <si>
    <t>GR409853 Georgetown-Howard Universities Center for Clinical and T RX4004077</t>
  </si>
  <si>
    <t>GR409854 Genome Research in African American Scleroderma Patients RX4331728</t>
  </si>
  <si>
    <t>GR409855 Georgetown-Howard Universities Center for Clinical and T RX4004073</t>
  </si>
  <si>
    <t>GR409856 Georgetown-Howard Universities Center for Clinical and T RX4004080</t>
  </si>
  <si>
    <t>GR409857 Georgetown-Howard Universities Center for Clinical and T RX4004084</t>
  </si>
  <si>
    <t>PG003016 Module 1</t>
  </si>
  <si>
    <t>GR409858 Georgetown-Howard Universities Center for Clinical and T RX4004079</t>
  </si>
  <si>
    <t>PG003017 Module 2</t>
  </si>
  <si>
    <t>GR409859 IN Delivered Nanomedicine Crossing the BBB Continuously RX4464714</t>
  </si>
  <si>
    <t>PG003018 Module 3</t>
  </si>
  <si>
    <t>GR409860 Georgetown-Howard Universities Center for Clinical and T RX4004082</t>
  </si>
  <si>
    <t>PG003019 Module 4</t>
  </si>
  <si>
    <t>GR409861 Optimized Combination Antimalarial Drug Therapy RX4220076</t>
  </si>
  <si>
    <t>PG003020 Module 5</t>
  </si>
  <si>
    <t>GR409862 Georgetown-Howard Universities Center for Clinical and T RX4004072</t>
  </si>
  <si>
    <t>PG003021 Module 6</t>
  </si>
  <si>
    <t>GR409863 STOP-HE Multicenter Phase 2B Study of OCR-002 RX4300675</t>
  </si>
  <si>
    <t>GR409864 Study of Monoclonal Antibody CEP-37250/KHK2804 RX4466742</t>
  </si>
  <si>
    <t>PG003023 Merrill Lynch Financial Advisors Program</t>
  </si>
  <si>
    <t>GR409865 Nilotinib Effects on Parkin-Mediated p-Tau Clearance RX4222677</t>
  </si>
  <si>
    <t>PG003024 CRS: ACTHC Development Strategy 2030</t>
  </si>
  <si>
    <t>GR409866 Scleroderma Patient-Centered Intervention Network (SPIN) RX4331753</t>
  </si>
  <si>
    <t>PG003025 ICBC 11/1/11-9/24/12</t>
  </si>
  <si>
    <t>GR409867 MK-3475 + Pegylated Interferon alfa-2b (PEG-IFN) RX4466740</t>
  </si>
  <si>
    <t>GR409868 Phase IB study of MK-3475 in subjects with select advan RX4466741</t>
  </si>
  <si>
    <t>GR409869 Social Support in HIV/AIDS Management RX4335049</t>
  </si>
  <si>
    <t>GR409870 Using Interpersonal Psychotherapy for Depression RX4335051</t>
  </si>
  <si>
    <t>GR409871 GC/LC-MS Based Metabolomic Analysis of Human Liver Tissu RX4004045</t>
  </si>
  <si>
    <t>PG003030 Abengoa USA PDDA 6/12-3/20/13</t>
  </si>
  <si>
    <t>GR409872 Product Serveillance Registry RX4265903</t>
  </si>
  <si>
    <t>PG003031 Telvent PMP 9/24/12-2/12/13</t>
  </si>
  <si>
    <t>GR409873 Achieving Health Equity Through Access and CLAS RX4285915</t>
  </si>
  <si>
    <t>GR409874 Disclosure of HIV Status to Family &amp; Friends RX4335050</t>
  </si>
  <si>
    <t>PG003033 Abengoa Spanish PDDA 1/20/13</t>
  </si>
  <si>
    <t>GR409875 Sex Hormone Effects on Mechanisms of HIV-1 Restriction RX4335048</t>
  </si>
  <si>
    <t>GR409876 Anti-Amyloid Treatment Asymptomatic Enrollmnt ADC-040-A4 RX4265451</t>
  </si>
  <si>
    <t>GR409877 Responsible Engaged and Loving (REAL) Fathers Project RX4270705</t>
  </si>
  <si>
    <t>PG003036 Global Busn of Sports 1/2013</t>
  </si>
  <si>
    <t>GR409878 Resvertrol:  ADC-037-RES RX4265450</t>
  </si>
  <si>
    <t>PG003037 Faculty Special Payments</t>
  </si>
  <si>
    <t>GR409879 Anti-Amyloid Treatment Asymptomatic Procedure ADC-040-A4 RX4265452</t>
  </si>
  <si>
    <t>PG003038 Development Officer 1</t>
  </si>
  <si>
    <t>GR409880 Non-Invasive Evaluation of Transplant Kidney Using OCT RX4220092</t>
  </si>
  <si>
    <t>PG003039 Development Officer 2</t>
  </si>
  <si>
    <t>GR409881 Patient Tissue-Derived Model Systems for Adenoid Cystic RX4424706</t>
  </si>
  <si>
    <t>PG003040 Development Officer 3</t>
  </si>
  <si>
    <t>GR409882 Enhancing Cancer Treatment by Normal Tissue Protection RX4462024</t>
  </si>
  <si>
    <t>PG003041 CTR - GUWLI</t>
  </si>
  <si>
    <t>GR409883 Evaluate the Safety and Efficacy of MK-3475 Compared RX4466743</t>
  </si>
  <si>
    <t>PG003042 Georgetown Institute for Consumer Research</t>
  </si>
  <si>
    <t>GR409884 Adults AIDS Clinical Trial Group (ACTG) RX4335781</t>
  </si>
  <si>
    <t>GR409885 Evaluation of Impaired Immunologic Responses to Antiretr RX4335052</t>
  </si>
  <si>
    <t>GR409886 Culturing Viably Captured Circulating Tumor Cells Using RX4424761</t>
  </si>
  <si>
    <t>GR409887 Molecular Methods to Improve Cervical Caner Screening in RX4335784</t>
  </si>
  <si>
    <t>PG003046 MSB Economic Inquiry</t>
  </si>
  <si>
    <t>GR409888 CycleTel: Scaling Up the First Family Planning Method RX4270712</t>
  </si>
  <si>
    <t>PG003047 Area Coor-Stratgey Speaker Srvcs</t>
  </si>
  <si>
    <t>GR409889 Hoffmann-La Roche - Woodchuck Breeding Colony RX4215645</t>
  </si>
  <si>
    <t>PG003048 OPIM Seminar Series</t>
  </si>
  <si>
    <t>GR409890 A Phase 2 Multi-Center, Randomized, Double-Blind,Placebo RX4265453</t>
  </si>
  <si>
    <t>PG003049 Management Area Seminar Series</t>
  </si>
  <si>
    <t>GR409891 Comprehensive Leadership Development Program RX4285916</t>
  </si>
  <si>
    <t>PG003050 Marketing Area Seminar Series</t>
  </si>
  <si>
    <t>GR409892 Apply Cellullar Reprogramming Technology to Immortalize RX4422601</t>
  </si>
  <si>
    <t>PG003051 Brenkert GBEI Conference</t>
  </si>
  <si>
    <t>GR409893 Lombardi Cancer Center Support Grant (CCSG) RX4406103</t>
  </si>
  <si>
    <t>PG003052 Brenkert Bus Ethics Inst</t>
  </si>
  <si>
    <t>GR409894 Trial of IDN-6556 in Subjects with Acute-On-Chronic Live RX4005608</t>
  </si>
  <si>
    <t>PG003053 Center for National Security &amp; the Law</t>
  </si>
  <si>
    <t>GR409895 A Phase IB study of twice-weekly Immu-130 (HMN-14-SN38) RX4466748</t>
  </si>
  <si>
    <t>PG003054 Kennedy Med Humanities</t>
  </si>
  <si>
    <t>GR409896 Lombardi Cancer Center Support Grant (CCSG) RX4406111</t>
  </si>
  <si>
    <t>PG003055 Isaac Franck Memorial</t>
  </si>
  <si>
    <t>GR409897 Lombardi Cancer Center Support Grant (CCSG) RX4406112</t>
  </si>
  <si>
    <t>PG003056 Humetext Support</t>
  </si>
  <si>
    <t>GR409898 Phase III trial comparing trastuzumab plus pertuzumab RX4466744</t>
  </si>
  <si>
    <t>PG003057 Volkswagen Sass</t>
  </si>
  <si>
    <t>GR409899 Lombardi Cancer Center Support Grant (CCSG) RX4406101</t>
  </si>
  <si>
    <t>PG003058 Stichting Benevolent</t>
  </si>
  <si>
    <t>GR409900 Lombardi Cancer Center Support Grant (CCSG) RX4406110</t>
  </si>
  <si>
    <t>PG003059 Summer Employer 1</t>
  </si>
  <si>
    <t>GR409901 Lombardi Cancer Center Support Grant (CCSG) RX4406115</t>
  </si>
  <si>
    <t>PG003060 Summer Employer 2</t>
  </si>
  <si>
    <t>GR409902 Lombardi Cancer Center Support Grant (CCSG) RX4406119</t>
  </si>
  <si>
    <t>PG003061 Program Development</t>
  </si>
  <si>
    <t>GR409903 miRNA in Cerebrospinal Fluid in CFS RX4331754</t>
  </si>
  <si>
    <t>PG003062 STDGRP: MBA FT Consulting Corps</t>
  </si>
  <si>
    <t>GR409904 Lombardi Cancer Center Support Grant (CCSG) RX4406102</t>
  </si>
  <si>
    <t>PG003063 STDGRP: MBA FT Grad Marketing Assoc</t>
  </si>
  <si>
    <t>GR409905 Lombardi Cancer Center Support Grant (CCSG) RX4406114</t>
  </si>
  <si>
    <t>PG003064 STDGRP: MBA FT Student Association</t>
  </si>
  <si>
    <t>GR409906 Lombardi Cancer Center Support Grant (CCSG) RX4406117</t>
  </si>
  <si>
    <t>PG003065 Complex Moral Problems Grant</t>
  </si>
  <si>
    <t>GR409907 Lombardi Cancer Center Support Grant (CCSG) RX4406104</t>
  </si>
  <si>
    <t>PG003066 NDRE Hellegers Mem Fund</t>
  </si>
  <si>
    <t>GR409908 Lombardi Cancer Center Support Grant (CCSG) RX4406120</t>
  </si>
  <si>
    <t>PG003067 Animal Ethical Issues Course</t>
  </si>
  <si>
    <t>GR409909 Lombardi Cancer Center Support Grant (CCSG) RX4406105</t>
  </si>
  <si>
    <t>GR409910 Safety of radium-223 dichloride with abiraterone acetate RX4466746</t>
  </si>
  <si>
    <t>GR409911 Lombardi Cancer Center Support Grant (CCSG) RX4406106</t>
  </si>
  <si>
    <t>GR409912 Lombardi Cancer Center Support Grant (CCSG) RX4406107</t>
  </si>
  <si>
    <t>PG003071 GEMBA 5 - Module 4</t>
  </si>
  <si>
    <t>GR409913 Lombardi Cancer Center Support Grant (CCSG) RX4406109</t>
  </si>
  <si>
    <t>PG003072 GEMBA 5 - Module 5</t>
  </si>
  <si>
    <t>GR409914 Lombardi Cancer Center Support Grant (CCSG) RX4406113</t>
  </si>
  <si>
    <t>PG003073 GEMBA 5 - Module 6</t>
  </si>
  <si>
    <t>GR409915 ACTG - Minority Investigator Mentoring Grant RX4335782</t>
  </si>
  <si>
    <t>PG003074 GEMBA 6 - Module 1</t>
  </si>
  <si>
    <t>GR409916 Translator Protein ( | 4002-019-MHRI</t>
  </si>
  <si>
    <t>PG003075 GEMBA 6 - Module 2</t>
  </si>
  <si>
    <t>GR409917 Reducing Cardiovascu | 4004-014-MHRI</t>
  </si>
  <si>
    <t>PG003076 GEMBA 6 - Module 3</t>
  </si>
  <si>
    <t>GR409918 MetaGENomic Assessme | 4004-038-MHRI</t>
  </si>
  <si>
    <t>PG003077 GEMBA 6 - Module 4</t>
  </si>
  <si>
    <t>GR409919 Pilot -- Ping-Chang | 4004-043-HU</t>
  </si>
  <si>
    <t>PG003078 GEMBA 6 - Module 5</t>
  </si>
  <si>
    <t>GR409920 Georgetown-Howard Un | 4004-051-MHRI-G</t>
  </si>
  <si>
    <t>PG003079 GEMBA 6 - Module 6</t>
  </si>
  <si>
    <t>GR409921 Georgetown-Howard Un | 4004-051-HU-GOV</t>
  </si>
  <si>
    <t>PG003080 GEMBA 7 - Module 1</t>
  </si>
  <si>
    <t>GR409922 Georgetown-Howard Un | 4004-052-MHRI</t>
  </si>
  <si>
    <t>GR409923 Georgetown-Howard Un | 4004-052-HU-BI</t>
  </si>
  <si>
    <t>GR409924 Georgetown-Howard Un | 4004-053-HU-DBP</t>
  </si>
  <si>
    <t>PG003083 GEMBA 7 - Module 4</t>
  </si>
  <si>
    <t>GR409925 Georgetown-Howard Un | 4004-053-MHRI</t>
  </si>
  <si>
    <t>GR409926 Georgetown-Howard Un | 4004-054-HU-REK</t>
  </si>
  <si>
    <t>GR409927 Georgetown-Howard Un | 4004-055-HU-CER</t>
  </si>
  <si>
    <t>GR409928 Georgetown-Howard Un | 4004-056-ICR</t>
  </si>
  <si>
    <t>PG003087 Training and Development</t>
  </si>
  <si>
    <t>GR409929 Georgetown-Howard Un | 4004-056-MHRI-P</t>
  </si>
  <si>
    <t>PG003088 Hoya Temp Pool</t>
  </si>
  <si>
    <t>GR409930 Georgetown-Howard Un | 4004-056-HU</t>
  </si>
  <si>
    <t>PG003089 Hoya Staff</t>
  </si>
  <si>
    <t>GR409931 Georgetown-Howard Un | 4004-057-MHRI-R</t>
  </si>
  <si>
    <t>PG003090 Reservoir Road Projects</t>
  </si>
  <si>
    <t>GR409932 Georgetown-Howard Un | 4004-057-HU-RET</t>
  </si>
  <si>
    <t>GR409933 Georgetown-Howard Un | 4004-058-HU-TTR</t>
  </si>
  <si>
    <t>PG003092 P Card Activity-Midwifery Asst Director</t>
  </si>
  <si>
    <t>GR409934 Georgetown-Howard Un | 4004-059-HU-PCS</t>
  </si>
  <si>
    <t>GR409935 Georgetown-Howard Un | 4004-060-UT</t>
  </si>
  <si>
    <t>PG003094 Radioligand Shared Resource</t>
  </si>
  <si>
    <t>GR409936 Georgetown-Howard Un | 4004-061-HU-EVA</t>
  </si>
  <si>
    <t>PG003095 FWS Overpayment Holding</t>
  </si>
  <si>
    <t>GR409937 Georgetown-Howard Un | 4004-062-MHRI-A</t>
  </si>
  <si>
    <t>GR409938 Georgetown-Howard Un | 4004-062-MHRI-B</t>
  </si>
  <si>
    <t>PG003097 Faculty Excellence Plan</t>
  </si>
  <si>
    <t>GR409939 Georgetown-Howard Un | 4004-062-HU</t>
  </si>
  <si>
    <t>PG003098 Animal Care</t>
  </si>
  <si>
    <t>GR409940 The experiences of l | 4004-066-ICR</t>
  </si>
  <si>
    <t>PG003099 Bonuses</t>
  </si>
  <si>
    <t>GR409941 Dr. Schwartz -- VA - | 4004-067-ICR</t>
  </si>
  <si>
    <t>PG003100 Hoyas for Immigrant Rights</t>
  </si>
  <si>
    <t>GR409942 Zortress (everolimus | 4005-607-MWHC</t>
  </si>
  <si>
    <t>GR409943 Novel Antifungal The | 4215-064-WSU</t>
  </si>
  <si>
    <t>PG003102 Project Sunshine</t>
  </si>
  <si>
    <t>GR409944 Elucidation of Injur | 4220-396-PSU</t>
  </si>
  <si>
    <t>PG003103 Native Amer Student Council</t>
  </si>
  <si>
    <t>GR409945 Linking Text Mining | 4220-414-MITRE</t>
  </si>
  <si>
    <t>PG003104 Founder's Day</t>
  </si>
  <si>
    <t>GR409946 Space Radiation and | 4220-840-UTSMC</t>
  </si>
  <si>
    <t>PG003105 Georgetown Races</t>
  </si>
  <si>
    <t>GR409947 Space Radiation and | 4220-841-UTSMC</t>
  </si>
  <si>
    <t>PG003106 Georgetown Walk</t>
  </si>
  <si>
    <t>GR409948 Space Radiation and | 4220-842-UTSMC</t>
  </si>
  <si>
    <t>PG003107 Friends of Lombardi</t>
  </si>
  <si>
    <t>GR409949 Space Radiation and | 4220-843-UTSMC</t>
  </si>
  <si>
    <t>GR409950 Space Radiation and | 4220-844-UTSMC</t>
  </si>
  <si>
    <t>GR409951 Space Radiation and | 4220-846-UTSMC</t>
  </si>
  <si>
    <t>PG003110 Health Coaching</t>
  </si>
  <si>
    <t>GR409952 Signaling and Functi | 4222-095-USF</t>
  </si>
  <si>
    <t>PG003111 Patient Navigation</t>
  </si>
  <si>
    <t>GR409953 Advanced Rehabilitat | 4222-665-NRH</t>
  </si>
  <si>
    <t>GR409954 Advanced Rehabilitat | 4222-665-MHRI</t>
  </si>
  <si>
    <t>PG003113 GU SPJ</t>
  </si>
  <si>
    <t>GR409955 Peripheral Biomarker | 4222-802-HMJF</t>
  </si>
  <si>
    <t>PG003114 MPS in Urban &amp; Regional Planning</t>
  </si>
  <si>
    <t>GR409956 Desensitize alpha4beta nAChRs | 4230-420-DU</t>
  </si>
  <si>
    <t>PG003115 Egyptians in Kuwait</t>
  </si>
  <si>
    <t>PG003116 Qatar Sports Initiative</t>
  </si>
  <si>
    <t>GR409958 Brain Activity Maps | 4235-406-UC</t>
  </si>
  <si>
    <t>PG003117 UE GS Summer Housing</t>
  </si>
  <si>
    <t>GR409959 Brain Activity Maps | 4235-406-UF</t>
  </si>
  <si>
    <t>PG003118 AT&amp;T Ghost Card Holding</t>
  </si>
  <si>
    <t>GR409960 Strawbery Yogurt for | 4255-035-PSU</t>
  </si>
  <si>
    <t>PG003119 TMobile Ghost Card Holding</t>
  </si>
  <si>
    <t>GR409961 Residency Training | 4255-398-ACU</t>
  </si>
  <si>
    <t>PG003120 Verizon Ghost Card Holding</t>
  </si>
  <si>
    <t>GR409962 Residency Training | 4425-398-PH</t>
  </si>
  <si>
    <t>GR409963 GR404737-ACU_AWD-4255639</t>
  </si>
  <si>
    <t>PG003122 Inegra Life Sciences</t>
  </si>
  <si>
    <t>GR409964 Faculty Development | 4255-639-RGC</t>
  </si>
  <si>
    <t>PG003123 Informatics Shared Resource</t>
  </si>
  <si>
    <t>GR409965 Faculty Development | 4255-639-UH</t>
  </si>
  <si>
    <t>PG003124 BLDG: 650 Mass Ave, NW</t>
  </si>
  <si>
    <t>GR409966 Stroke Disparities P | 4265-053-UMM</t>
  </si>
  <si>
    <t>PG003125 SCS/GUMC Non Credit</t>
  </si>
  <si>
    <t>GR409967 Stroke Disparities P | 4265-081-HU-TRO</t>
  </si>
  <si>
    <t>GR409968 Stroke Disparities P | 4265-082-MRI</t>
  </si>
  <si>
    <t>PG003127 Catholic Social Thought &amp; Public Life</t>
  </si>
  <si>
    <t>GR409969 Stroke Disparities P | 4285-082-UMSANC</t>
  </si>
  <si>
    <t>PG003128 Wexner Grant</t>
  </si>
  <si>
    <t>GR409970 Stroke Disparities P | 4265-083-UMMORG</t>
  </si>
  <si>
    <t>PG003129 STDGRP: Pre-Law Society</t>
  </si>
  <si>
    <t>GR409971 Stroke Disparities P | 4265-084-NRH</t>
  </si>
  <si>
    <t>PG003130 STDGRP: Riqueza Dominicana</t>
  </si>
  <si>
    <t>GR409972 Prophylaxis of Anomi | 4265-086-JHU</t>
  </si>
  <si>
    <t>PG003131 STDGRP: Tappin' Jacks</t>
  </si>
  <si>
    <t>GR409973 Left Lateralization | 4265-862-NRH</t>
  </si>
  <si>
    <t>PG003132 Shanghai Jiao Tong - 09/13</t>
  </si>
  <si>
    <t>GR409975 Transforming Interve | 4270-205-SI</t>
  </si>
  <si>
    <t>GR409976 Transforming Interve | 4270-205-PATH</t>
  </si>
  <si>
    <t>PG003134 Young Women from BRCA1/2 Families: A Family History</t>
  </si>
  <si>
    <t>GR409977 Transforming Interve | 4270-205-DL</t>
  </si>
  <si>
    <t>PG003135 Nitrite-a Novel Estrogen-related Receptor Ligand</t>
  </si>
  <si>
    <t>GR409978 Transforming Interve | 4270-205-DI</t>
  </si>
  <si>
    <t>PG003136 Role of Calcium Channels In Androgen Receptor Positive</t>
  </si>
  <si>
    <t>GR409979 Transforming Interve | 4270-205-STCF</t>
  </si>
  <si>
    <t>PG003137 Treatment Decision Making among Chinese American and non-Hispanic Women</t>
  </si>
  <si>
    <t>GR409980 Unmet Need to Achiev | 4270-269-DI</t>
  </si>
  <si>
    <t>PG003138 STDGRP: GU Signs</t>
  </si>
  <si>
    <t>GR409981 Unmet Need to Achiev | 4270-269-CB</t>
  </si>
  <si>
    <t>PG003139 STDGRP: Development Initiative</t>
  </si>
  <si>
    <t>GR409982 Unmet Need to Achiev | 4270-269-PI</t>
  </si>
  <si>
    <t>GR409983 Expanding Access, Av | 4270-661-HF</t>
  </si>
  <si>
    <t>PG003141 BLDG: 1233 37th Street</t>
  </si>
  <si>
    <t>GR409984 Expanding Access, Av | 4270-661-AGR</t>
  </si>
  <si>
    <t>GR409985 Expanding Access, Av | 4270-661-YWCA</t>
  </si>
  <si>
    <t>GR409986 Expanding Access, Av | 4270-661-AFR</t>
  </si>
  <si>
    <t>GR409987 Expanding Access, Av | 4270-661-UPMB</t>
  </si>
  <si>
    <t>GR409988 Expanding Access, Av | 4270-661-CR</t>
  </si>
  <si>
    <t>GR409989 Expanding Access, Av | 4270-661-CRS</t>
  </si>
  <si>
    <t>PG003147 Advocates Against Sexual Violence</t>
  </si>
  <si>
    <t>GR409990 Expanding Access, Av | 4270-661-DI</t>
  </si>
  <si>
    <t>PG003148 Law Docs</t>
  </si>
  <si>
    <t>GR409991 Responding to the Ne | 4270-682</t>
  </si>
  <si>
    <t>GR409992 Fertility Awareness | 4270-806-PMC</t>
  </si>
  <si>
    <t>PG003150 GULC Gardening Club</t>
  </si>
  <si>
    <t>GR409993 Fertility Awareness | 4270-806-ICRW</t>
  </si>
  <si>
    <t>PG003151 Lawyers for Corporate Accountability</t>
  </si>
  <si>
    <t>GR409994 Fertility Awareness | 4270-806-C3</t>
  </si>
  <si>
    <t>PG003152 Jesuit Refugee Service</t>
  </si>
  <si>
    <t>GR409995 Fertility Awareness | 4270-806-SAVE</t>
  </si>
  <si>
    <t>PG003153 Cyberlaw Association</t>
  </si>
  <si>
    <t>GR409996 Fertility Awareness | 4270-806-DI</t>
  </si>
  <si>
    <t>PG003154 GUMC Print Management</t>
  </si>
  <si>
    <t>GR409998 Fertility Awareness-Based Meth | 4270-912-DI</t>
  </si>
  <si>
    <t>PG003155 Copenhagen Business School</t>
  </si>
  <si>
    <t>GR409999 Remote Village Proje | 4280-863-VH</t>
  </si>
  <si>
    <t>PG003156 Security Studies Scholarship</t>
  </si>
  <si>
    <t>GR410000 Implementation and E | 4285-198-PPMD</t>
  </si>
  <si>
    <t>PG003157 Bookstore SFSQ</t>
  </si>
  <si>
    <t>GR410001 Implementation and E | 4285-198-CSC</t>
  </si>
  <si>
    <t>PG003158 Immigration</t>
  </si>
  <si>
    <t>GR410002 Implementation and E | 4285-198-ECAC</t>
  </si>
  <si>
    <t>GR410003 Maryland Psychiatric | 4285-797-FFSC</t>
  </si>
  <si>
    <t>PG003160 Nuclear Conference</t>
  </si>
  <si>
    <t>GR410004 Maryland Psychiatric | 4285-797-UC</t>
  </si>
  <si>
    <t>GR410005 Maryland Psychiatric | 4285-797-MS</t>
  </si>
  <si>
    <t>PG003162 MESSA</t>
  </si>
  <si>
    <t>GR410006 Center for Child and | 4285-900-AIR</t>
  </si>
  <si>
    <t>GR410007 Center for Child and | 4285-900-HSC</t>
  </si>
  <si>
    <t>GR410008 Center for Child and | 4285-900-YMN</t>
  </si>
  <si>
    <t>PG003165 Fundamentals of Arabic</t>
  </si>
  <si>
    <t>GR410009 Center for Child and | 4285-900-MTI</t>
  </si>
  <si>
    <t>PG003166 Czinkota-Global Marketing Conference 2014</t>
  </si>
  <si>
    <t>GR410010 Center for Child and | 4285-900-GLBRI</t>
  </si>
  <si>
    <t>PG003167 UIS-DCIO ES Univ Services Xerox Print</t>
  </si>
  <si>
    <t>GR410011 Center for Child and | 4285-900-NFFCMH</t>
  </si>
  <si>
    <t>PG003168 SCS MPS in System Engineering Management</t>
  </si>
  <si>
    <t>GR410012 Training of Home Visits | 4285-908-KIE</t>
  </si>
  <si>
    <t>PG003169 MPS - SEM Leadership</t>
  </si>
  <si>
    <t>GR410013 Research on HLA Typi | 4285-909-UP</t>
  </si>
  <si>
    <t>PG003170 Sophomore Year Experience</t>
  </si>
  <si>
    <t>GR410014 Molecular Genetics o | 4295-668-IPASUH</t>
  </si>
  <si>
    <t>GR410015 Comparison of Saliva | 4324-666-JHU</t>
  </si>
  <si>
    <t>GR410016 Oxidative Stress in | 4330-036-UMB</t>
  </si>
  <si>
    <t>GR410017 Genomic Biomarkers a | 4331-005-JCVI</t>
  </si>
  <si>
    <t>PG003174 Daegu Initiative #2 - GU-CIMI</t>
  </si>
  <si>
    <t>GR410018 PHAROS Study | 4331-654-LSJU</t>
  </si>
  <si>
    <t>PG003175 SCS Technology Operations</t>
  </si>
  <si>
    <t>GR410019 PHAROS Study | 4331-654-LSU</t>
  </si>
  <si>
    <t>GR410020 PHAROS Study | 4331-654-UP</t>
  </si>
  <si>
    <t>GR410021 PHAROS Study | 4331-654-UMINN</t>
  </si>
  <si>
    <t>PG003178 OA - Gift Activity</t>
  </si>
  <si>
    <t>GR410022 PHAROS Study | 4331-654-TMC</t>
  </si>
  <si>
    <t>PG003179 OA - Special Events Gifts</t>
  </si>
  <si>
    <t>GR410023 PHAROS Study | 4331-654-NJH</t>
  </si>
  <si>
    <t>PG003180 Gifts in Holding</t>
  </si>
  <si>
    <t>GR410024 PHAROS Study | 4331-654-HSS</t>
  </si>
  <si>
    <t>GR410025 PHAROS Study | 4331-654-NS</t>
  </si>
  <si>
    <t>PG003182 Silk Road Seminar Series</t>
  </si>
  <si>
    <t>GR410026 PHAROS Study | 4331-654-UU</t>
  </si>
  <si>
    <t>PG003183 Data Analytics</t>
  </si>
  <si>
    <t>GR410027 PHAROS Study | 4331-654-CR</t>
  </si>
  <si>
    <t>PG003184 Cybersecurity</t>
  </si>
  <si>
    <t>GR410028 PHAROS Study | 4331-654-UCLA</t>
  </si>
  <si>
    <t>PG003185 Education Prog &amp; Policy Eval</t>
  </si>
  <si>
    <t>GR410029 PHAROS Study | 4331-654-M</t>
  </si>
  <si>
    <t>GR410030 PHAROS Study | 4331-654-BUMC</t>
  </si>
  <si>
    <t>GR410031 PHAROS Study | 4331-654-MUSC</t>
  </si>
  <si>
    <t>GR410032 PHAROS Study | 4331-654-UPENN</t>
  </si>
  <si>
    <t>PG003190 STDGRP: Women in Leadership</t>
  </si>
  <si>
    <t>GR410033 PHAROS Study | 4331654-MCW</t>
  </si>
  <si>
    <t>PG003191 STDGRP: Science &amp; Technology Policy Program</t>
  </si>
  <si>
    <t>GR410034 PHAROS Study | 4331-654-CU</t>
  </si>
  <si>
    <t>PG003192 STDGRP: Quiz Bowl</t>
  </si>
  <si>
    <t>GR410035 PHAROS Study | 4331-654-UMDNJ</t>
  </si>
  <si>
    <t>PG003193 Polo Club Sports</t>
  </si>
  <si>
    <t>GR410036 PHAROS Study | 4331-654-UT</t>
  </si>
  <si>
    <t>PG003194 Badminton Club Sport</t>
  </si>
  <si>
    <t>GR410037 Retrospective Look R | 4331-693-UM</t>
  </si>
  <si>
    <t>PG003195 UIS-DCIO ES Salesforce</t>
  </si>
  <si>
    <t>GR410038 Retrospective Look R | 4331-693-MCW</t>
  </si>
  <si>
    <t>PG003196 Josoor Institute - Qatar</t>
  </si>
  <si>
    <t>GR410039 WIHS | 4335-023-WWCI</t>
  </si>
  <si>
    <t>PG003197 2014 Lombardi Cancer Center Gala</t>
  </si>
  <si>
    <t>GR410040 Sex Hormone Effects | 4335-035-BWH</t>
  </si>
  <si>
    <t>PG003198 Pres Distinguished Schlr-Teach</t>
  </si>
  <si>
    <t>GR410041 Washington Women's I | 4335-044-GWU</t>
  </si>
  <si>
    <t>PG003199 CLED-TEFL China Program</t>
  </si>
  <si>
    <t>GR410042 Washington Women's I | 4335-044-IHS</t>
  </si>
  <si>
    <t>GR410043 The Relationship Bet | 4335-047-BWH</t>
  </si>
  <si>
    <t>PG003201 Tudor Place GX2965510</t>
  </si>
  <si>
    <t>GR410044 Laboratory Assessmen | 4400-185-HC</t>
  </si>
  <si>
    <t>PG003202 2014-007 (Golestandeh) GP2911391</t>
  </si>
  <si>
    <t>GR410045 Trial of Rituximab V | 4400-983-VA</t>
  </si>
  <si>
    <t>PG003203 2014-019 (Schlegel) GP9035804</t>
  </si>
  <si>
    <t>GR410046 Trial of Rituximab V | 4400-983-UWU</t>
  </si>
  <si>
    <t>PG003204 Law &amp; Int'l Development Society</t>
  </si>
  <si>
    <t>GR410047 Trial of Rituximab V | 4400-983-UPENN</t>
  </si>
  <si>
    <t>PG003205 Georgtown Law Social Poker</t>
  </si>
  <si>
    <t>GR410048 Develp of a Database | 4400-998-MAYO</t>
  </si>
  <si>
    <t>PG003206 Georgetown Food Law Society</t>
  </si>
  <si>
    <t>GR410049 Conditionally Reprog | 4422-010-ASU</t>
  </si>
  <si>
    <t>GR410050 Investigation of Cdk | 4424-006-UCSF</t>
  </si>
  <si>
    <t>PG003208 Equipment Depreciation</t>
  </si>
  <si>
    <t>GR410051 Cadherin-11 in Cance | 4424-007-CU</t>
  </si>
  <si>
    <t>PG003209 2014-026 (Padmanabhan)</t>
  </si>
  <si>
    <t>GR410052 Cadherin-11 in Cance | 4424-007-BWH</t>
  </si>
  <si>
    <t>GR410053 Literature Mining fo | 4430-400-MC</t>
  </si>
  <si>
    <t>PG003211 2014-017 (Lin)</t>
  </si>
  <si>
    <t>GR410054 Internet Decision Su | 4442-001-VPCI</t>
  </si>
  <si>
    <t>PG003212 Center for Retirement Initiatives</t>
  </si>
  <si>
    <t>GR410055 Internet Decision Su | 4442-001-OSU</t>
  </si>
  <si>
    <t>GR410056 Older Breast Cancer | 4442-003-BMC</t>
  </si>
  <si>
    <t>PG003214 SEOG</t>
  </si>
  <si>
    <t>GR410057 Older Breast Cancer | 4442-003-BU</t>
  </si>
  <si>
    <t>PG003215 Pell Grant</t>
  </si>
  <si>
    <t>GR410058 Older Breast Cancer | 4442-003-MCCRI</t>
  </si>
  <si>
    <t>PG003216 Perkins Graduate Reserve</t>
  </si>
  <si>
    <t>GR410059 Older Breast Cancer | 4442-003-BRICH</t>
  </si>
  <si>
    <t>GR410060 Older Breast Cancer | 4442-003-SKI</t>
  </si>
  <si>
    <t>GR410061 Increase Colorectal | 4442-004-TU</t>
  </si>
  <si>
    <t>GR410062 Validation of PROMIS | 4442-007-NU</t>
  </si>
  <si>
    <t>PG003220 FISL Fund Balance</t>
  </si>
  <si>
    <t>GR410063 Validation of PROMIS | 4442-007-UNCCH</t>
  </si>
  <si>
    <t>PG003221 FISL - Interest Paid - School</t>
  </si>
  <si>
    <t>GR410064 Validation of PROMIS | 4442-007-NCCC</t>
  </si>
  <si>
    <t>PG003222 FISL - Interest Paid - Government</t>
  </si>
  <si>
    <t>GR410065 Validation of PROMIS | 4442-007-HH-RIV</t>
  </si>
  <si>
    <t>PG003223 Gate Student Loan Reserve</t>
  </si>
  <si>
    <t>GR410066 Validation of PROMIS | 4442-007-PHI</t>
  </si>
  <si>
    <t>GR410067 Validation of PROMIS | 4442-007-FHCRC</t>
  </si>
  <si>
    <t>PG003225 Fund Balance Foley</t>
  </si>
  <si>
    <t>GR410068 Validation of PROMIS | 4442-007-RBHS</t>
  </si>
  <si>
    <t>PG003226 Ann Kindsfather Hearne Loan</t>
  </si>
  <si>
    <t>GR410069 Validation of PROMIS | 4442-007-UMDNJ</t>
  </si>
  <si>
    <t>PG003227 PIT Loan Fund</t>
  </si>
  <si>
    <t>GR410070 Validation of PROMIS | 4442-007-LSUHSC</t>
  </si>
  <si>
    <t>PG003228 1789 Funds</t>
  </si>
  <si>
    <t>GR410071 Adolescents Long Ter | 4442-009-DFCI</t>
  </si>
  <si>
    <t>PG003229 BLDG: Yates Field House</t>
  </si>
  <si>
    <t>GR410072 Adolescents Long Ter | 4442-009-MMC</t>
  </si>
  <si>
    <t>PG003230 InfoSys: Go Card</t>
  </si>
  <si>
    <t>GR410073 Diet in Black Breast | 4442-010-MHRI</t>
  </si>
  <si>
    <t>GR410074 Outcomes of Prostate | 4442-011-HFHS</t>
  </si>
  <si>
    <t>PG003232 BLDG: Hartford Bldg 3101 Wilson Blvd</t>
  </si>
  <si>
    <t>GR410075 Outcomes of Prostate | 4442-011-KPSC</t>
  </si>
  <si>
    <t>PG003233 BLDG: Basic Science</t>
  </si>
  <si>
    <t>GR410076 A RCT to Promote Mam | 4442-012-TU</t>
  </si>
  <si>
    <t>PG003234 BLDG: Med-Dent</t>
  </si>
  <si>
    <t>GR410077 A RCT to Promote Mam | 4442-012-UCLA</t>
  </si>
  <si>
    <t>PG003235 STD GRP: GOLD</t>
  </si>
  <si>
    <t>GR410078 Estimating Cancer-Sp | 4442-014-PHI</t>
  </si>
  <si>
    <t>GR410079 Estimating Cancer-Sp | 4442-014-LSUHSC</t>
  </si>
  <si>
    <t>PG003237 ALLOC: Chaplains in Residence</t>
  </si>
  <si>
    <t>GR410080 Estimating Cancer-Sp | 4442-014-UMDNJ</t>
  </si>
  <si>
    <t>PG003238 ALLOC: MSB Grad Aid</t>
  </si>
  <si>
    <t>GR410081 Informing Breast Can | 4442-015-GHRI</t>
  </si>
  <si>
    <t>PG003239 InfoSys: Admissions</t>
  </si>
  <si>
    <t>GR410082 Informing Breast Can | 4442-016-DFCI</t>
  </si>
  <si>
    <t>GR410083 Informing Breast Can | 4442-017-EMC</t>
  </si>
  <si>
    <t>PG003241 InfoSys: Student Information</t>
  </si>
  <si>
    <t>GR410084 Informing Breast Can | 4442-018-UW-MAD</t>
  </si>
  <si>
    <t>PG003242 Xerox</t>
  </si>
  <si>
    <t>GR410085 Informing Breast Can | 4442-019-AECOM</t>
  </si>
  <si>
    <t>PG003243 OIP: Foreign Currency General</t>
  </si>
  <si>
    <t>GR410086 Informing Breast Can | 4442-020-UTMDAC</t>
  </si>
  <si>
    <t>PG003244 OIP - Japanese Yen</t>
  </si>
  <si>
    <t>GR410087 Informing Breast Can | 4442-021-SU</t>
  </si>
  <si>
    <t>PG003245 OIP: Euro</t>
  </si>
  <si>
    <t>GR410088 Endocrine Therapy Ad | 4442-024-HFHS</t>
  </si>
  <si>
    <t>PG003246 OIP: British Pound</t>
  </si>
  <si>
    <t>GR410089 Endocrine Therapy Ad | 4442-024-KFRI</t>
  </si>
  <si>
    <t>GR410090 Patient Reported Out | 4442-025-UNM</t>
  </si>
  <si>
    <t>GR410091 Patient Reported Out | 4442-025-KFRI</t>
  </si>
  <si>
    <t>PG003249 BLDG: Villa Le Balze</t>
  </si>
  <si>
    <t>GR410092 Center of Excellence | 4442-029-HU</t>
  </si>
  <si>
    <t>PG003250 Allstate Capital Lease</t>
  </si>
  <si>
    <t>GR410093 Center of Excellence | 4442-030-HU</t>
  </si>
  <si>
    <t>PG003251 BLDG: Alanya Villa</t>
  </si>
  <si>
    <t>GR410094 Center of Excellence | 4442-030-MHRI</t>
  </si>
  <si>
    <t>PG003253 Equipment</t>
  </si>
  <si>
    <t>GR410096 Center of Excellence | 4442-032-JHU</t>
  </si>
  <si>
    <t>GR410097 Center of Excellence | 4442-032-UW-MAD</t>
  </si>
  <si>
    <t>PG003255 1st Wisconsin Loan</t>
  </si>
  <si>
    <t>GR410098 Center of Excellence | 4442-032-HU</t>
  </si>
  <si>
    <t>GR410099 Center of Excellence | 4442-032-MHRI</t>
  </si>
  <si>
    <t>PG003257 ACG/SMART</t>
  </si>
  <si>
    <t>GR410100 Center of Excellence | 4442-033-MHRI</t>
  </si>
  <si>
    <t>GR410101 Center of Excellence | 4442-033-HU</t>
  </si>
  <si>
    <t>GR410102 Modeling the Policy | 4442-040-ALF</t>
  </si>
  <si>
    <t>PG003260 ALLOC: Advancement</t>
  </si>
  <si>
    <t>GR410103 Modeling the Policy | 4442-040-UMSPH</t>
  </si>
  <si>
    <t>PG003261 ALLOC: Block Grant Main Campus</t>
  </si>
  <si>
    <t>GR410104 Optimizing Personali | 4442-041-KFRI</t>
  </si>
  <si>
    <t>PG003262 ALLOC: Block Grant MSB</t>
  </si>
  <si>
    <t>GR410105 Optimizing Personali | 4442-041-FHCRC</t>
  </si>
  <si>
    <t>PG003263 ALLOC: Block Grant Student Health Insurance</t>
  </si>
  <si>
    <t>GR410106 Comparative Modeling | 4442-042-AECOM</t>
  </si>
  <si>
    <t>PG003264 ALLOC: KIE</t>
  </si>
  <si>
    <t>GR410107 Comparative Modeling | 4442-042-EMC-DP</t>
  </si>
  <si>
    <t>PG003265 ALLOC: Nursing &amp; Health Sciences</t>
  </si>
  <si>
    <t>GR410108 Comparative Modeling | 4442-042-GHRI</t>
  </si>
  <si>
    <t>PG003266 ALLOC: Student Services</t>
  </si>
  <si>
    <t>GR410109 Comparative Modeling | 4442-042-UW-MAD</t>
  </si>
  <si>
    <t>PG003267 AREVA - China</t>
  </si>
  <si>
    <t>GR410110 Comparative Modeling | 4442-042-SU-TF</t>
  </si>
  <si>
    <t>GR410111 Comparative Modeling | 4442-020-UTMDAC</t>
  </si>
  <si>
    <t>PG003269 AREVA Program</t>
  </si>
  <si>
    <t>GR410112 Comparative Modeling | 4442-042-DFCI-T</t>
  </si>
  <si>
    <t>PG003270 Bamossy - Ctr Consumer Culture</t>
  </si>
  <si>
    <t>GR410113 Treatment Decisions | 4442-500-WSU</t>
  </si>
  <si>
    <t>GR410114 Treatment Decisions | 4442-500-MHRI</t>
  </si>
  <si>
    <t>PG003272 Behavioral Research Subjects</t>
  </si>
  <si>
    <t>GR410115 Nueva Vida Intervent | 4442-700-NVI</t>
  </si>
  <si>
    <t>PG003273 Berlitz</t>
  </si>
  <si>
    <t>GR410116 Nueva Vida Intervent | 4442-700-SHARE</t>
  </si>
  <si>
    <t>PG003274 Bing Crosby Youth Fund</t>
  </si>
  <si>
    <t>GR410117 Nueva Vida Intervent | 4442-700-GCNYC</t>
  </si>
  <si>
    <t>PG003275 BLDG: Boathouse</t>
  </si>
  <si>
    <t>GR410118 Nueva Vida Intervent | 4442-700-LCC</t>
  </si>
  <si>
    <t>PG003276 BLDG: Gervase</t>
  </si>
  <si>
    <t>GR410119 Cyclic Adducts in He | 4444-002-NYUSM</t>
  </si>
  <si>
    <t>PG003277 BLDG: Healy Hall</t>
  </si>
  <si>
    <t>GR410120 Glycans in Hepatocel | 4444-003-UGRFI</t>
  </si>
  <si>
    <t>PG003278 BLDG: Leavey Center</t>
  </si>
  <si>
    <t>GR410121 Prevalence and Corre | 4444-007-CE</t>
  </si>
  <si>
    <t>PG003279 BLDG: Main Campus</t>
  </si>
  <si>
    <t>GR410122 Prevalence and Corre | 4444-007-UMD-B</t>
  </si>
  <si>
    <t>PG003280 BLDG: Mount Vernon</t>
  </si>
  <si>
    <t>GR410123 Glycans in Hepatocel | 4444-011-UAB</t>
  </si>
  <si>
    <t>PG003281 BLDG: Multi-Purpose Sports Field</t>
  </si>
  <si>
    <t>GR410124 Analysis of LC-MS Da | 4444-013-VPISU</t>
  </si>
  <si>
    <t>PG003282 BLDG: New North</t>
  </si>
  <si>
    <t>GR410125 Ananlysis of LC-MS d | 4444-015-VPISU</t>
  </si>
  <si>
    <t>PG003283 BLDG: Ombudsman Building</t>
  </si>
  <si>
    <t>GR410126 Exergaming Intervent | 4444-019-UMD</t>
  </si>
  <si>
    <t>PG003284 BLDG: Poulton Hall</t>
  </si>
  <si>
    <t>GR410127 Alliance of Glycobio | 4444-020-GWU</t>
  </si>
  <si>
    <t>PG003285 BLDG: Southwest Quad</t>
  </si>
  <si>
    <t>GR410128 Basic Cancer Researc | 4444-022-EVMS</t>
  </si>
  <si>
    <t>PG003286 BLDG: St. Mary's</t>
  </si>
  <si>
    <t>GR410129 Basic Cancer Researc | 4444-022-UBC</t>
  </si>
  <si>
    <t>PG003287 BLDG: Townhouses</t>
  </si>
  <si>
    <t>GR410130 Role of the BP1 Home | 4444-500-GWU</t>
  </si>
  <si>
    <t>PG003288 BLDG: Wormley</t>
  </si>
  <si>
    <t>GR410131 Integration of ER-re | 4462-009-VPU</t>
  </si>
  <si>
    <t>PG003289 Preventive Maintenance</t>
  </si>
  <si>
    <t>GR410132 High Fat Diet During | 4462-020-VATECH</t>
  </si>
  <si>
    <t>PG003290 BUD: Financial Plan</t>
  </si>
  <si>
    <t>GR410133 TBCRC 015: Investiga | 4462-757-MHRI</t>
  </si>
  <si>
    <t>PG003291 BUD: Holding</t>
  </si>
  <si>
    <t>GR410134 Breast Cancer Exploi | 4462-806-FCCC</t>
  </si>
  <si>
    <t>GR410135 Informatics Support | 4464-002-ESAC</t>
  </si>
  <si>
    <t>GR410136 Antibody-Targeted Ca | 4464-010-GMU</t>
  </si>
  <si>
    <t>PG003294 Callahan Program</t>
  </si>
  <si>
    <t>GR410137 Implications for Com | 4464-712-UVA</t>
  </si>
  <si>
    <t>PG003295 Chamber of Commerce 2</t>
  </si>
  <si>
    <t>GR410138 Implications for Com | 4464-712-MGH</t>
  </si>
  <si>
    <t>GR410139 GU and HU Prostate C | 4464-808-HU</t>
  </si>
  <si>
    <t>GR410140 Study of ABT-888 in | 4466-654-TJU</t>
  </si>
  <si>
    <t>GR410141 Trial of TKI258 (dov | 4466-670-NV</t>
  </si>
  <si>
    <t>PG003299 CIM Module 1 C1</t>
  </si>
  <si>
    <t>GR410142 Trial of TKI258 (dov | 4466-670-MHRI</t>
  </si>
  <si>
    <t>GR410143 TBCRC 013: A Propspe | 4466-701-MRI</t>
  </si>
  <si>
    <t>PG003301 Commercial Radio Australia</t>
  </si>
  <si>
    <t>GR410144 Opioid-induced Hyper | 4800-024-MHRI</t>
  </si>
  <si>
    <t>PG003302 Computer Maintenance</t>
  </si>
  <si>
    <t>GR410145 Bringing EX? to a Mi | 4800-734-MHRI</t>
  </si>
  <si>
    <t>GR410146 Bringing EX? to a Mi | 4800-734-ALF</t>
  </si>
  <si>
    <t>PG003304 CP - Prudential</t>
  </si>
  <si>
    <t>GR410147 GO29293: A Phase II, Multi, Single-Arm Study MPDL3280A RX4466749</t>
  </si>
  <si>
    <t>GR410148 RX4329670</t>
  </si>
  <si>
    <t>GR410149 Interaction of BER Proteins with DNA Adducts RX4444026</t>
  </si>
  <si>
    <t>PG003307 CRE Group 10/15/2012</t>
  </si>
  <si>
    <t>GR410150 Registry Subjects Did Not Achieve Sustain Virologic Resp RX4335787</t>
  </si>
  <si>
    <t>GR410151 Registry Subjects Who Achieve Sustain Virologic Response RX4335786</t>
  </si>
  <si>
    <t>PG003309 Custom Prog - Abu Dhabi - CNIA</t>
  </si>
  <si>
    <t>GR410152 NICULink Interactive Communication Hospitalized Infants RX4280876</t>
  </si>
  <si>
    <t>PG003310 Custom Prog - Zayed Univ 12/07</t>
  </si>
  <si>
    <t>GR410153 Evaluate Safety &amp; Efficacy of Reformulated Raltegravir RX4335783</t>
  </si>
  <si>
    <t>PG003311 Domestic 1  L1</t>
  </si>
  <si>
    <t>GR410154 ABL as a drug target to facilitate Parkin-mediated clear RX4222678</t>
  </si>
  <si>
    <t>PG003312 Domestic 2  L1</t>
  </si>
  <si>
    <t>GR410155 Amyloid PET imaging the Brain for the MK-8931-019 Study RX4300676</t>
  </si>
  <si>
    <t>PG003313 Domestic 3  L1</t>
  </si>
  <si>
    <t>GR410156 Development of Flavivirus Antivirals Targeting Dengue RX4215646</t>
  </si>
  <si>
    <t>PG003314 Domestic Closing</t>
  </si>
  <si>
    <t>GR410157 Research on HLA Typing to Support Military Contingency RX4464809</t>
  </si>
  <si>
    <t>PG003315 DEBT: Main Campus</t>
  </si>
  <si>
    <t>GR410158 Research on HLA Typing to Support Military Contingency RX4285917</t>
  </si>
  <si>
    <t>PG003316 DEBT: Main Campus Projects</t>
  </si>
  <si>
    <t>GR410159 Fostering Goal Awareness through a Community Display RX4255642</t>
  </si>
  <si>
    <t>GR410160 Massachusetts Health Insurance Reform RX4800735</t>
  </si>
  <si>
    <t>PG003318 Discretionary Funds - Decanal/Director</t>
  </si>
  <si>
    <t>GR410161 Naturally Occurring Site-Directed Mutagenesis in Free Ra RX4230350</t>
  </si>
  <si>
    <t>PG003319 Discretionary Funds - Department</t>
  </si>
  <si>
    <t>GR410162 Avon Safety Net Program RX4444765</t>
  </si>
  <si>
    <t>PG003320 Discretionary - Executive</t>
  </si>
  <si>
    <t>GR410163 Phase II study of oral PHA-848125AC in patients RX4466752</t>
  </si>
  <si>
    <t>PG003321 District of Columbia Schol</t>
  </si>
  <si>
    <t>GR410164 Elevated Prenatal Cortisol Levels and Neuroblastoma RX4220672</t>
  </si>
  <si>
    <t>PG003322 Edmund A Walsh Loan</t>
  </si>
  <si>
    <t>GR410165 Preliminary Efficacy Study of Oral CO-1686 in Patients RX4466751</t>
  </si>
  <si>
    <t>GR410166 A prospective, randomized, double-blind, Phase-II study RX4005609</t>
  </si>
  <si>
    <t>GR410167 Document the Drug Utilization of Tecfidera¿ (Dimethyl) RX4265890</t>
  </si>
  <si>
    <t>GR410168 Development of West Nile Virus/Broad Spectrum Flavivirus RX4215038</t>
  </si>
  <si>
    <t>GR410169 PGC-1a Therapy for Parkinsonian Neurodegeneration RX4222804</t>
  </si>
  <si>
    <t>PG003327 EMBA COMP</t>
  </si>
  <si>
    <t>GR410170 A Phase I, Open-label, Dose-escalation Study of SNX-5422 RX4466750</t>
  </si>
  <si>
    <t>GR410171 Adjuvant axitinib treatment of renal cancer: A randomize RX4466747</t>
  </si>
  <si>
    <t>PG003329 EMBA GEN OPS</t>
  </si>
  <si>
    <t>GR410172 Study of ACT-PFK-158, 2HCL in Patients with Advanced RX4466745</t>
  </si>
  <si>
    <t>GR410173 Identification of Bioactive Factors Responsible for Cond RX4426700</t>
  </si>
  <si>
    <t>GR410174 Developmental fMRI Study of Alcohol Use in Adolescents RX4265904</t>
  </si>
  <si>
    <t>PG003332 EMBA MRKT</t>
  </si>
  <si>
    <t>GR410175 AANA Foundation 2014 Doctoral Fellow</t>
  </si>
  <si>
    <t>PG003333 EMBA Student Serv</t>
  </si>
  <si>
    <t>GR410176 RX4335785 Terry Beirn CPCRA Clinical Trials Unit</t>
  </si>
  <si>
    <t>PG003334 EMC Corporation Capital Lease</t>
  </si>
  <si>
    <t>GR410177 Elevated Prenatal Cortisol Levels and Neuroblastoma</t>
  </si>
  <si>
    <t>GR410178 Retrospective Look Digital Ulcers after Discontinuation RX4331755</t>
  </si>
  <si>
    <t>GR410179 Clinical Outcomes for DermACELL® Compared with Integra® RX4359640</t>
  </si>
  <si>
    <t>GR410180 Role of Ly6 genes in Estrogen Receptor Positive and Nega</t>
  </si>
  <si>
    <t>PG003338 Office of the Deputy Dean</t>
  </si>
  <si>
    <t>GR410181 Cortico-cortical Connections and Dominant Interictal</t>
  </si>
  <si>
    <t>PG003339 MSB GU Admin/Other Overhead</t>
  </si>
  <si>
    <t>GR410182 Subcontract to Ubiquitinated Proteins in Exosomes RX4220667</t>
  </si>
  <si>
    <t>PG003340 MSB GU Building Overhead</t>
  </si>
  <si>
    <t>GR410183 Collaborating Center of Excellence in Regulatory Science RX4265905</t>
  </si>
  <si>
    <t>GR410184 Autophagy, A Critical Pathway in the Pathophysiology</t>
  </si>
  <si>
    <t>PG003342 EQUIP: 650 Mass Ave, NW</t>
  </si>
  <si>
    <t>GR410185 Comparative Effectiveness of Androgen Deprivation Therap</t>
  </si>
  <si>
    <t>PG003343 EQUIP: Davis Performing Arts</t>
  </si>
  <si>
    <t>GR410187 Targeting Deep Brain Tumors with MRI-Insertable Magnetic</t>
  </si>
  <si>
    <t>PG003345 EQUIP: Main Campus</t>
  </si>
  <si>
    <t>GR410188 Safety of idelalisib in combination with bendamustine an</t>
  </si>
  <si>
    <t>PG003346 EQUIP: New South</t>
  </si>
  <si>
    <t>GR410189 A pilot study assessing the cardiac safety of HER2_Prepaid Line</t>
  </si>
  <si>
    <t>PG003347 EQUIP: Regents Hall</t>
  </si>
  <si>
    <t>GR410190 The Political Economy of Tobacco Control in Southeast As</t>
  </si>
  <si>
    <t>PG003348 ESADE CCO June 25-28, 2012</t>
  </si>
  <si>
    <t>GR410191 Efficacy of nivolumab and nivolumab in combination</t>
  </si>
  <si>
    <t>PG003349 Exchanges: Incoming</t>
  </si>
  <si>
    <t>GR410192 Bridging Geographic Barriers via Remote Cancer Genetic</t>
  </si>
  <si>
    <t>GR410194 2014 International Research Congress on Integrative Med.</t>
  </si>
  <si>
    <t>GR410195 Simulation Modeling of Genomic Advances in Breast Cancer</t>
  </si>
  <si>
    <t>PG003352 Executive Trainers Sept 2011</t>
  </si>
  <si>
    <t>GR410196 Sofosbuvir/Ledipasvir Fixed-Dose Combination and Sofosbu RX4335789</t>
  </si>
  <si>
    <t>PG003353 EX-IM Bank Program</t>
  </si>
  <si>
    <t>GR410197 Combination with Rituximab for Relapsed, Previously RX4466756</t>
  </si>
  <si>
    <t>PG003354 Faculty Behavioral Lab</t>
  </si>
  <si>
    <t>GR410198 Enroll HD: A Prospective Registry Study in a Global</t>
  </si>
  <si>
    <t>PG003355 First American Capital Lease</t>
  </si>
  <si>
    <t>GR410199 Continuation of DX-88 (Ecallantide) for Acute Hereditary_Prepaid Line</t>
  </si>
  <si>
    <t>PG003356 Foreign Student Loan</t>
  </si>
  <si>
    <t>GR410200 Multi-Center Study to Assess DX-88 (Ecallantide)_Prepaid Line</t>
  </si>
  <si>
    <t>PG003357 GAO: Monitored Accrual Activity</t>
  </si>
  <si>
    <t>GR410201 RFHE3002 Evaluate Rifaximin 550 mg BID with hist of Hepa_Prepaid</t>
  </si>
  <si>
    <t>PG003358 GCE Young Entre Prog Feb 2012</t>
  </si>
  <si>
    <t>GR410202 NSABP-STAR Trial (P-2) Industry Sponsorship_Prepaid Line</t>
  </si>
  <si>
    <t>PG003359 Global eXchange Services (GXS)</t>
  </si>
  <si>
    <t>GR410476 CycleTel: Scaling Up the First Family Planning Method_Prepaid Line_GR410476</t>
  </si>
  <si>
    <t>PG003360 Government Dept Loan Fund</t>
  </si>
  <si>
    <t>GR410602 A Phase III Open-Label Clinical Trial to Study the Efficacy and Safety of the Combination Regimen of MK-5172 and MK-8742 + Ribavirin (RBV) in Treatment-Naive Subjects with Chronic HCV GT1, GT4, GT5 and GT6 Infection who are Co-Infected with HIV</t>
  </si>
  <si>
    <t>GR410603 Nurse Anesthetist Traineeship</t>
  </si>
  <si>
    <t>GR410604 LAMPS (Supplement)</t>
  </si>
  <si>
    <t>PG003363 GRNDS: Kehoe Field</t>
  </si>
  <si>
    <t>GR410605 Research Supplements to Promote Diversity in Health Related Research Pgm</t>
  </si>
  <si>
    <t>PG003364 GRNDS: Main Campus</t>
  </si>
  <si>
    <t>GR410606 Angiotensin Receptor Regulation by Upstream Short Open R_11749_V1</t>
  </si>
  <si>
    <t>PG003365 GRNDS: Shaw Field</t>
  </si>
  <si>
    <t>GR410607 Georgetown Nurse Faculty Loan Program_12755_V1</t>
  </si>
  <si>
    <t>PG003366 GU-ARINC Leadership Dev Program</t>
  </si>
  <si>
    <t>GR410608 CPWR Consultant Agreement No. 3005-020-28_12989_V1</t>
  </si>
  <si>
    <t>GR410609 Biomarkers for Post-Transplant Lymphoproliferative Disor_12939_V1</t>
  </si>
  <si>
    <t>PG003368 GUSA Solar Panel Fund</t>
  </si>
  <si>
    <t>GR410610 GR409844-HU-GOV_PP-4004071</t>
  </si>
  <si>
    <t>GR410611 GR409862-HU-BI_PP-4004071</t>
  </si>
  <si>
    <t>GR410612 GR409855-HU-DBPS_PP-4004071</t>
  </si>
  <si>
    <t>PG003371 IADB - Dec 2010</t>
  </si>
  <si>
    <t>GR410613 GR409852-HU-REKS_PP4004071</t>
  </si>
  <si>
    <t>PG003372 Ibero-American Leaders 2/12</t>
  </si>
  <si>
    <t>GR410614 GR409850-HU-CER_PP4004071</t>
  </si>
  <si>
    <t>GR410615 GR409846-HU-PCIR_PP4004071</t>
  </si>
  <si>
    <t>PG003374 IEMBA Minicamps 2003</t>
  </si>
  <si>
    <t>GR410616 GR409853-HU-RETCD_PP-4004071</t>
  </si>
  <si>
    <t>GR410617 GHUCCTS - HU-TTR/RX4004-078</t>
  </si>
  <si>
    <t>PG003376 IFC Program</t>
  </si>
  <si>
    <t>GR410618 GR409858-HU-PCSP_PP4004071</t>
  </si>
  <si>
    <t>PG003377 IFC-International Finance Corp</t>
  </si>
  <si>
    <t>GR410619 GR409848-HU-EVAL_PP4004071</t>
  </si>
  <si>
    <t>PG003378 Indiana Univ of PA Student Loan</t>
  </si>
  <si>
    <t>GR410620 GHUCCTS RX4004-080-UT-ORNL</t>
  </si>
  <si>
    <t>GR410621 A Phase I/2a, Multicenter, Open-Label Study of Oral RXDX-101 in Adults Patients with Locally Advanced or Metastatic Cancer Conformed to be Positive for TrkA, TrkB, TrkC, ROS1, or ALK Molecular Alteration</t>
  </si>
  <si>
    <t>PG003380 InfoSys: Main Campus</t>
  </si>
  <si>
    <t>GR410622 An open-label, Phase 1 dose escalation study of oral ASP8273 in subjects with non-small cell lung cancer (NSCLC) who have epidermal growth factor receptor (EGFR) mutations</t>
  </si>
  <si>
    <t>PG003381 Inst Undergrad Reserve</t>
  </si>
  <si>
    <t>GR410623 Levy_Academy of Science_062014</t>
  </si>
  <si>
    <t>PG003382 Instl Capital Contribution</t>
  </si>
  <si>
    <t>GR410624 GR409542-GWU-GREENBERG</t>
  </si>
  <si>
    <t>PG003383 Interest Paid to Current Fund</t>
  </si>
  <si>
    <t>GR410625 Introduction of CycleSmart Kit in Burkina Faso_13034_V1</t>
  </si>
  <si>
    <t>PG003384 Korea-LG</t>
  </si>
  <si>
    <t>GR410626 GR403576-ALTA_AWD-4285905</t>
  </si>
  <si>
    <t>PG003385 Korea-POSCO Chg Mngmt Curr Dvp</t>
  </si>
  <si>
    <t>GR410627 GR410606-SLU_AWD7771314</t>
  </si>
  <si>
    <t>PG003386 Leading Change 9/25/12-9/27/12</t>
  </si>
  <si>
    <t>GR410629 GR409542-MCH_AWD4335044</t>
  </si>
  <si>
    <t>PG003387 Legal Fees</t>
  </si>
  <si>
    <t>GR410630 CycleTel Expanding Access to Family Planning via Mobile Phones</t>
  </si>
  <si>
    <t>PG003388 Library Dial Access Sys</t>
  </si>
  <si>
    <t>GR410631 GR410630-DI_AWD7771328</t>
  </si>
  <si>
    <t>PG003389 Los Alamos National Laboratory</t>
  </si>
  <si>
    <t>GR410632 GR409780-iHub_AWD-4270661</t>
  </si>
  <si>
    <t>PG003390 Lt. Sandro Barone Loan</t>
  </si>
  <si>
    <t>GR410633 GR409877-NaNa_AWD-4270705</t>
  </si>
  <si>
    <t>GR410634 GR409775-DL_AWD-4270806</t>
  </si>
  <si>
    <t>GR410635 GR409790 The Neurobiology of Recovery in Acquired Dysgraphia RX4265882</t>
  </si>
  <si>
    <t>GR410636 Evaluation of Therapeutic Benefits of HBV Nucleocapsid A_12439_V1</t>
  </si>
  <si>
    <t>GR410637 An open-label, Phase Ib Study of ACP-196 in Subjects with Relapsed or Refractory de novo Activated B-cell (ABC) Subtype of Diffuse Large</t>
  </si>
  <si>
    <t>GR410638 GR409586-SCC_AWD-4295821</t>
  </si>
  <si>
    <t>GR410639 An Open-label, Phase 1b Study of ACP-196 in Subjects with Waldenstrom Macroglobulinemia</t>
  </si>
  <si>
    <t>PG003397 MBA EP Global Residency 1-L3</t>
  </si>
  <si>
    <t>GR410640 GR409780-SMART_AWD4270661</t>
  </si>
  <si>
    <t>PG003398 MBA FT Global Residency 1-L1</t>
  </si>
  <si>
    <t>GR410641 GR410168-CAP_AWD4215038</t>
  </si>
  <si>
    <t>PG003399 MBA FT Global Residency 1-L2</t>
  </si>
  <si>
    <t>GR410642 GR409324-BF_AWD4270269</t>
  </si>
  <si>
    <t>PG003400 Global 1 L0</t>
  </si>
  <si>
    <t>GR410643 GR409534-MUSC_AWD4285797</t>
  </si>
  <si>
    <t>PG003401 Global 1 L1</t>
  </si>
  <si>
    <t>GR410644 Cadherin11 in Cancer &amp; Rheumatoid Arthritis: Common Targ_12937_V1</t>
  </si>
  <si>
    <t>PG003402 Global 1 L2</t>
  </si>
  <si>
    <t>GR410645 Center for Research on Cardiac and Vascular Effects of S_12585_V1</t>
  </si>
  <si>
    <t>PG003403 Global 1 L3</t>
  </si>
  <si>
    <t>GR410646 GR409880-MIT_AWD-4220092</t>
  </si>
  <si>
    <t>PG003404 Global 1 L4</t>
  </si>
  <si>
    <t>GR410647 GR402366-PSU_AWD-4285900</t>
  </si>
  <si>
    <t>PG003405 Global 1 L5</t>
  </si>
  <si>
    <t>GR410648 Studies of Pharmacological Properties of Anatabine_12985_V1</t>
  </si>
  <si>
    <t>PG003406 Global 1 L6</t>
  </si>
  <si>
    <t>GR410649 A randomized, open-label Phase III trialof MK-3475 versus Platinum based chemotherapy in 1 L subject</t>
  </si>
  <si>
    <t>PG003407 MBA FT Exchange Program</t>
  </si>
  <si>
    <t>GR410650 CANCELLED GR NUMBER - Asymmetric Robotic Gait Training and Asymmetric Reaching_Neckel_NIH_08/14/2014_RX4222399</t>
  </si>
  <si>
    <t>PG003408 MBA FT Global Res - Gen Ops</t>
  </si>
  <si>
    <t>GR410651 Optimizing Graphic Warning Labels To Promote Cessation A_12203_V1</t>
  </si>
  <si>
    <t>GR410653 A Multicenter, Randomized, Double-Blind, Placebo-Controlled Study to Evaluate the Safety and Efficacy of Pulmaquin® in the Management of Chronic Lung Infections with Pseudomonas aeruginosa in Subjects with Non-Cystic Fibrosis Bronchiectasis, including 28 Day Open-Label Extension and Pharmacokinetic Substudy (Orbit 3)</t>
  </si>
  <si>
    <t>PG003411 Global 2 L1</t>
  </si>
  <si>
    <t>GR410654 GR407081-NR_AWD-4222665</t>
  </si>
  <si>
    <t>GR410655 Asymmetric robotic gait training and asymmetric reaching training to induce both_Neckel_NIH_07/10/2014</t>
  </si>
  <si>
    <t>GR410656 Study of chronic hepadnavirus infectin and innate immun RX4215682</t>
  </si>
  <si>
    <t>PG003414 Medifast 9/30/12-1/15/13</t>
  </si>
  <si>
    <t>GR410657 Pancreatic Cystic Fluid Reference Set</t>
  </si>
  <si>
    <t>PG003415 Melvin H Levy</t>
  </si>
  <si>
    <t>GR410658 Double-Strand Break Repair and Suppression of Recombinat_12165_V1</t>
  </si>
  <si>
    <t>PG003416 Mertes Loan</t>
  </si>
  <si>
    <t>GR410659 Second Language acquisition and long-term retention in a mini-language_12741_V1</t>
  </si>
  <si>
    <t>PG003417 Middle States</t>
  </si>
  <si>
    <t>GR410660 GR404747-NU_AWD4265086</t>
  </si>
  <si>
    <t>PG003418 MIDP</t>
  </si>
  <si>
    <t>GR410661 GR409860-HU-KL2_AWD4004082</t>
  </si>
  <si>
    <t>PG003419 MOFE-Korea Program</t>
  </si>
  <si>
    <t>GR410662 Alternative Splicing of mRNA in Ewing Sarcoma: Novel Therapy Target_Toretsky_St.Baldrick_6/19/2014</t>
  </si>
  <si>
    <t>PG003420 MPM</t>
  </si>
  <si>
    <t>GR410663 A Phase 2 open-label study of the efficacy and safety of ABT-199 (GDC-0199) in chronic lymphocytic leukemia subjects with relapse or refractory to B-cell receptor signaling pathway inhibitor therapy</t>
  </si>
  <si>
    <t>GR410664 GR410625-DI_AWD-7771332</t>
  </si>
  <si>
    <t>GR410665 GR410630-FI_AWD-7771328</t>
  </si>
  <si>
    <t>GR410666 Collaborative Research: Using Somatosensory Speech And Non-Speech Categories To Test The Brain's General Principles Of Perceptual Learning_12734_V1</t>
  </si>
  <si>
    <t>PG003424 MSF Operations 19,20</t>
  </si>
  <si>
    <t>GR410667 GR405893-MHRI_AWD4444014</t>
  </si>
  <si>
    <t>PG003425 MSF STD SERV - 19,20</t>
  </si>
  <si>
    <t>GR410668 Padmanabhan Pilot_Verbalis CTSA</t>
  </si>
  <si>
    <t>PG003426 NALPD - OR Consulting &amp; BAE</t>
  </si>
  <si>
    <t>GR410669 GR409844-MHRI-GOV_PP4004071</t>
  </si>
  <si>
    <t>PG003427 NDSL Interest</t>
  </si>
  <si>
    <t>GR410670 GR409862-MHRI-BI_PP4004071</t>
  </si>
  <si>
    <t>PG003428 New South Student Center Fund</t>
  </si>
  <si>
    <t>GR410671 GR409855-MHRI-DBPS</t>
  </si>
  <si>
    <t>PG003429 New South Student Center Bridge</t>
  </si>
  <si>
    <t>GR410672 GR409846-MHRI-PCIR_PP4004071</t>
  </si>
  <si>
    <t>PG003430 Nigerian Institute of Mgmt</t>
  </si>
  <si>
    <t>GR410673 GR409853-MHRI-RETCD_PP4004071</t>
  </si>
  <si>
    <t>GR410674 GR409860-MHRI-KL2-BARAC_AWD4004082</t>
  </si>
  <si>
    <t>PG003432 Nollen Indian IT and Mfg</t>
  </si>
  <si>
    <t>GR410675 Clinical and Educational Application of 3-D Printing_12931_V1</t>
  </si>
  <si>
    <t>GR410676 GR407051_NWU_AWD4424006</t>
  </si>
  <si>
    <t>GR410677 GR409846-ICR_PP4004071</t>
  </si>
  <si>
    <t>GR410678 Investigation of Self-Reported Inner Speech in Aphasia_12897_V1</t>
  </si>
  <si>
    <t>PG003436 Overseas Private Investment Corp</t>
  </si>
  <si>
    <t>GR410679 GR409466-HSS_AWD4331693</t>
  </si>
  <si>
    <t>PG003437 OXXO Program</t>
  </si>
  <si>
    <t>GR410680 An Exercise Intervention for Prostate Cancer Survivors</t>
  </si>
  <si>
    <t>PG003438 Pace Global Program</t>
  </si>
  <si>
    <t>GR410681 Metabolomic Biomarkers and Instrumentation</t>
  </si>
  <si>
    <t>PG003439 Palmer Foundation Grant</t>
  </si>
  <si>
    <t>GR410682 A randomized, double-blind, Placebo-controlled, Phase 2 Clinical Trial of Alisertib (MLN8237) in Combination with Paclitaxel Versus Placebo in Combination with Paclitaxel as Second Line Therapy for Small Cell Lung Cancer (SCLC)</t>
  </si>
  <si>
    <t>PG003440 PCma Executive Edge</t>
  </si>
  <si>
    <t>GR410683 GHUCCTS - Enhancing Clinical Research Professionals' Training and Qualifications</t>
  </si>
  <si>
    <t>GR410684 A Phase 3, randomized, controlled study of cabozantinib (XL184) vs everolimus in subjects with metastatic renal cell carcinoma that has progressed after prior VEGFR tyrosine kinase inhibitor therapy</t>
  </si>
  <si>
    <t>PG003442 Pento - September 2011</t>
  </si>
  <si>
    <t>GR410685 Mechanisms and Significance of FOXO-Induced Breast Cance_12469_V1</t>
  </si>
  <si>
    <t>PG003443 Perkins</t>
  </si>
  <si>
    <t>GR410686 The Yap-Tead transcriptional complex in Kras-induced Pan_12403_V1</t>
  </si>
  <si>
    <t>PG003444 Perkins Undergraduate Reserve</t>
  </si>
  <si>
    <t>GR410687 GR409775-BB_AWD-4270806</t>
  </si>
  <si>
    <t>PG003445 PHI BETA KAPPA</t>
  </si>
  <si>
    <t>GR410688 GR408144-NC_AWD-4270205</t>
  </si>
  <si>
    <t>GR410689 Mitotic Regulation by the ERRbeta2 Splice Variant_12742_V1</t>
  </si>
  <si>
    <t>PG003447 Chilean Army</t>
  </si>
  <si>
    <t>GR410690 A PHASE 1B, OPEN LABEL, DOSE FINDING STUDY TO EVALUATE SAFETY,</t>
  </si>
  <si>
    <t>PG003448 Wellness Contracts-STICKK</t>
  </si>
  <si>
    <t>GR410691 201147: A phase IIIb, randomized, open-label study of the safety, efficacy, and tolerability of switching to a fixed-dose combination of abacavir/dolutegravir/lamivudine from current antiretroviral regimen compared with continuation of the current antiretroviral regimen in HIV-1 infected adults who are virologically suppressed (CTC #391)</t>
  </si>
  <si>
    <t>GR410692 GR403575A-ESC_AWD4442012</t>
  </si>
  <si>
    <t>GR410693 A Phase I, open-label, dose-escalation study of the safety and pharmacokinetics of MOXR0916 administered intravenously as a single agent to patients with locally advanced or metastatic solid tumors</t>
  </si>
  <si>
    <t>PG003451 Ramkhamaeng Univ Seminar</t>
  </si>
  <si>
    <t>GR410694 Randomized Evaluation of an Algorithm for Crohn’s Treatment – Study 2 (REACT2)</t>
  </si>
  <si>
    <t>PG003452 Reflective Engagement</t>
  </si>
  <si>
    <t>GR410695 A retrospective clinical study to compare the rates of agreement between clinical diagnosis and visual assessment of DaTscan images in non-Caucasian and Caucasian subjects with Parkinson’s Disease or Essential Tremor</t>
  </si>
  <si>
    <t>PG003453 Research Fund - Adminstrative</t>
  </si>
  <si>
    <t>GR410696 A phase III randomized, double-blind, placebo-controlled trial of radium-223 dichloride in combination with abiraterone acetate and prednisone/prednisolone in the treatment of asymptomatic or mildly symptomatic castration-resistant prostate cancer (CRPC)</t>
  </si>
  <si>
    <t>PG003454 Research Grants - Summer</t>
  </si>
  <si>
    <t>GR410697 I.P.A with NIMH for Brent Harris_12507_V1</t>
  </si>
  <si>
    <t>PG003455 Reserve-Equipment</t>
  </si>
  <si>
    <t>GR410698 GR407081-NRHG_AWD-4222665</t>
  </si>
  <si>
    <t>GR410699 The Role of Perivascular Adipose Tissue on Microvessel Healthy in HIV</t>
  </si>
  <si>
    <t>GR410700 Apoptosis-Based Therapy to Treat Pulmonary Hypertension_12265_V1</t>
  </si>
  <si>
    <t>PG003458 Rolls-Royce, NA Program</t>
  </si>
  <si>
    <t>GR410701 GR409442-UA_PP4442029</t>
  </si>
  <si>
    <t>GR410702 AcademyHealth Electronic Data Methods (EDM) Forum Second_13005_V1</t>
  </si>
  <si>
    <t>GR410703 Promoting a culture of responsible science and capacity-building in Pakistan and the Middle East and North Africa</t>
  </si>
  <si>
    <t>GR410704 Promoting a culture of responsible science and capacity-building in Pakistan and the Middle East and North Africa: MENA</t>
  </si>
  <si>
    <t>PG003463 Seminarium</t>
  </si>
  <si>
    <t>GR410706 AWD4442041_PPSL001542_Mandelblatt Supplement</t>
  </si>
  <si>
    <t>PG003464 SFS Benham Loan</t>
  </si>
  <si>
    <t>GR410707 AWD4230422_Year 14 Travel Supplement for PI</t>
  </si>
  <si>
    <t>PG003465 SIPS Green Revolving Loan Fund</t>
  </si>
  <si>
    <t>GR410708 HIV Transmission Dynamics &amp; Primary Drug Resistance in Washington, DC_PPSL-001691_09/12/2014</t>
  </si>
  <si>
    <t>PG003466 SK Group May-August 2012</t>
  </si>
  <si>
    <t>GR410709 Natural History of CIN2 Among Reproductive Age HIV+ &amp; HIV- Women_PPSL-001689_05/28/2014</t>
  </si>
  <si>
    <t>PG003467 SK Group Program</t>
  </si>
  <si>
    <t>GR410710 Towards an Infectious Disease Insight Center: A Privacy &amp; Efficacy Study_13027_V1_PPSL-001291_04/23/2014</t>
  </si>
  <si>
    <t>PG003468 Soule - Moral Problems</t>
  </si>
  <si>
    <t>GR410711 Development of a New Metabolomics Source for Minimally I_12912_V1</t>
  </si>
  <si>
    <t>GR410712 CSR&amp;D Award for Research on Gulf War Veterans' Illnesses (GWVI)</t>
  </si>
  <si>
    <t>GR410713 A Phase 3, Multicenter, Open-Label Study to Investigate the Efficacy and Safety of Sofosbuvir/GS-5816 Fixed-Dose Combination in Subjects with Chronic HCV Infection and Child-Pugh Class B Cirrhosis</t>
  </si>
  <si>
    <t>PG003471 STD GRP: ROTC Cadet</t>
  </si>
  <si>
    <t>GR410714 GESR Leidos app</t>
  </si>
  <si>
    <t>PG003472 STD GRP: Undergraduate Bioethics Society</t>
  </si>
  <si>
    <t>GR410715 CSR&amp;D Award for Research on Gulf War Veterans' Illnesses (GWVI)_Belouali</t>
  </si>
  <si>
    <t>PG003473 Student Room Damage</t>
  </si>
  <si>
    <t>GR410716 Treatment Decisions and Patient Reported Outcomes in Low_13088_V1</t>
  </si>
  <si>
    <t>PG003474 Students Small Loans</t>
  </si>
  <si>
    <t>PG003475 SUN Microsystems</t>
  </si>
  <si>
    <t>GR410719 Collaborative Research in Integrative Cancer Biology_12155_V1</t>
  </si>
  <si>
    <t>PG003477 Thales Program</t>
  </si>
  <si>
    <t>GR410720 Preparatory Grant for the Amgen Biotech Experience Summer Academy_Chirikjian_Amgen_09/17/2014</t>
  </si>
  <si>
    <t>PG003478 The Basement Debt Service Res</t>
  </si>
  <si>
    <t>GR410721 Hearing and Balance Study Supplement - Dartmouth</t>
  </si>
  <si>
    <t>PG003479 Treadmills</t>
  </si>
  <si>
    <t>GR410722 GR410708-GWU-CASTEL</t>
  </si>
  <si>
    <t>PG003480 Tysoe Family Dean's Ldrshp</t>
  </si>
  <si>
    <t>GR410723 Dynamic Interplay of Socioeconomic Position, Perinatal Outcomes and Cardiovascular Health Across the Lifecourse</t>
  </si>
  <si>
    <t>PG003481 UG Bocconi Summer Program</t>
  </si>
  <si>
    <t>GR410724 A multicenter, retrospective, observational study evaluating realworld clinical outcomes in relapsing-remitting multiple sclerosis patients who transition from Tysabri (natalizumab) to Tecfidera (dimethyl fumarate)” Protocol number: 109MS412</t>
  </si>
  <si>
    <t>PG003482 UG ESADE Program</t>
  </si>
  <si>
    <t>GR410726 Development fMRI Study of Alcohol Use in Adolescence - Supplement</t>
  </si>
  <si>
    <t>PG003483 UG GAMBLE Activities</t>
  </si>
  <si>
    <t>GR410727_GR409610-VH</t>
  </si>
  <si>
    <t>GR410727_GR409610-VH Remote Village Project</t>
  </si>
  <si>
    <t>PG003484 US Telecom 5/6/13-5/9/13</t>
  </si>
  <si>
    <t>GR410729 GR410721-DARTMOUTH_AWD-4335045</t>
  </si>
  <si>
    <t>GR410730 Cancer Center Support Grant -- CTRP (Clinical Trials Reporting Program)</t>
  </si>
  <si>
    <t>PG003487 Veterans Loan</t>
  </si>
  <si>
    <t>GR410731 GPR75: A New CCL5 Receptor that Mediates Neuroprotection Against HIV_12981_V1</t>
  </si>
  <si>
    <t>GR410732 A Phase I Study of Ganetespib in Combination with Doxorubicin in Solid Tumors</t>
  </si>
  <si>
    <t>PG003489 Law Alumnae Fund</t>
  </si>
  <si>
    <t>GR410733 P2 ALS Phase Two: Testing Targets (a collaborative, goal-driven network for translational ALS research)</t>
  </si>
  <si>
    <t>PG003490 Andrew M. Adams Fellows</t>
  </si>
  <si>
    <t>GR410734 NIAID In Vitro Assessment for Antimicrobial Activity IDIQ - Task Order B16</t>
  </si>
  <si>
    <t>PG003491 Law Ctr.-External Parking</t>
  </si>
  <si>
    <t>GR410735 GR409546-UMB_PP-4330031</t>
  </si>
  <si>
    <t>PG003492 Law Center History Project</t>
  </si>
  <si>
    <t>GR410736 A Phase I Trial to Evaluate the Safety, Tolerability, Pharmacokinetics and Pharmacodynamics of Single Doses of Topical GSK1278863 in Healthy Volunteers and Diabetic Patients, and Repeat Doses of GSK1278863 in Diabetic Patients for the Treatment of Diabetic Foot Ulcer</t>
  </si>
  <si>
    <t>PG003493 Web Initiative - Admissions</t>
  </si>
  <si>
    <t>GR410737 GR409707-JCVI_AWD-4360633</t>
  </si>
  <si>
    <t>PG003494 Career Services-IMPACT Program</t>
  </si>
  <si>
    <t>GR410738 A randomized, parallel-group, double-blind, placebo-controlled, multi-center study of Eculizumab for the prevention of delayed graft function after kidney transplantation in adult subjects at increased risk of delayed graft function</t>
  </si>
  <si>
    <t>PG003495 Reflective Engagement Project</t>
  </si>
  <si>
    <t>GR410739 Data Import and Management of NCI Translational Research Datasets</t>
  </si>
  <si>
    <t>PG003496 Reflective Engagement-Greenberg</t>
  </si>
  <si>
    <t>GR410740 GR410710-MDHMH_AWD4335044</t>
  </si>
  <si>
    <t>PG003497 Graduate Excellence</t>
  </si>
  <si>
    <t>GR410741 GR410710-VDH_AWD4335044</t>
  </si>
  <si>
    <t>PG003498 Int Prog - Peace Fellows</t>
  </si>
  <si>
    <t>GR410742 A Phase II clinical trial of single agent pembrolizumab (MK03475) in subjects with recurrent or metastatic head and neck squamous cell carcinoma (HNSCC) who have failed platinum and cetuximab</t>
  </si>
  <si>
    <t>PG003499 Law Center-Fed Student Loans</t>
  </si>
  <si>
    <t>GR410743 GR410719-VPISU_AWD-7771425</t>
  </si>
  <si>
    <t>PG003500 GULC Student Loans A/R</t>
  </si>
  <si>
    <t>GR410744 GR410719-R&amp;D Detp,NHS Lothian,QM_AWD-7771425</t>
  </si>
  <si>
    <t>GR410745 Young Women From BRCA1/2 Families: A Family History and_12504_V1</t>
  </si>
  <si>
    <t>GR410746 GR409812-CM_AWD-4285509</t>
  </si>
  <si>
    <t>GR410747 GR409534-RH_AWD-4285797</t>
  </si>
  <si>
    <t>GR410748 CCSG Pilot - Kitlinska-Identification of mechanisms governing Ewing sarcoma metastases - metabolomics approach</t>
  </si>
  <si>
    <t>GR410749 Diversity Leadership Institute_Goode_DHHS_06-11-2014</t>
  </si>
  <si>
    <t>PG003506 Access Group Received</t>
  </si>
  <si>
    <t>GR410750 GR405850-DFCI_AWD4442009</t>
  </si>
  <si>
    <t>GR410751 Pilot - Toretsky - PP-4462009 Systems biology analysis of an oncogene-modulated alternatively spliced transcriptome</t>
  </si>
  <si>
    <t>GR410752 VA Gulf War Grant_Dutton_Veteran Affairs_07/24/2014</t>
  </si>
  <si>
    <t>GR410753 An Expanded Access study of Palbociclib in Combination with Letrozole as Treatment of Post-Menopausal Women with Hormone Receptor Positive, HER2 Negative Advanced Breast Cancer for Whom Letrozole Therapy is Deemed Appropriate</t>
  </si>
  <si>
    <t>PG003510 Repair Fund for Dorms</t>
  </si>
  <si>
    <t>GR410754 GR409578-HU_4800024</t>
  </si>
  <si>
    <t>PG003511 Student Housing Plant Reserve</t>
  </si>
  <si>
    <t>GR410755 Expanded access program with nivolumab (BMS-936558) in combination with ipilimumab (Yervoy) in anti-CTLA-4 treatment-naive subjects with unresectable or metastatic melanoma</t>
  </si>
  <si>
    <t>PG003512 Student Housing Lock Reserve</t>
  </si>
  <si>
    <t>GR410756 Targeted Intraoperative Radiotherapy United States (TARGIT-US) Phase IV Registry Trial_Tousimis_UCSF_10/29/2014</t>
  </si>
  <si>
    <t>PG003513 Student Housing Occupancy Cont</t>
  </si>
  <si>
    <t>GR410757 Collaborative Islet Transplant Registry (CITR)_Cui</t>
  </si>
  <si>
    <t>PG003514 Student Housing Equipment Depreciation</t>
  </si>
  <si>
    <t>GR410758 The Scholl Scholarships in Clinical Bioethics_12798_V1</t>
  </si>
  <si>
    <t>GR410759 GR409614-PM_AWD-4295205</t>
  </si>
  <si>
    <t>GR410760 Effects of APOE on Neuronal Network Dynamics using Multi_12604_V1</t>
  </si>
  <si>
    <t>GR410761 A randomized, double-blind, Phase 3 study of the JAK 1/ 2 inhibitor ruxolitinib or placebo in combination with capecitabine in subjects with advanced or metastatic adenocarcinoma of the pancreas who have failed or are intolerant to first-line chemotherapy (The JANUS 2 Study)</t>
  </si>
  <si>
    <t>PG003518 Class of M2015</t>
  </si>
  <si>
    <t>GR410762 PCSP Pilot - PI Gourgari - Identifying children with diabetes type 1 at high risk for cardiovascular disease</t>
  </si>
  <si>
    <t>PG003519 Class of M2016</t>
  </si>
  <si>
    <t>GR410763 TTR Pilot - PI: Johnson - Preparation of a lymphoma tumor micro-array with follow up for matriptase and other studies</t>
  </si>
  <si>
    <t>PG003521 Pharmed Out Conference 2013</t>
  </si>
  <si>
    <t>GR410764 TTR Pilot - PI - Nekhai - Neutral loss scanning and single reaction monitoring for the detection of small molecule metabolites</t>
  </si>
  <si>
    <t>PG003522 Pharmed Out Conference 2010</t>
  </si>
  <si>
    <t>GR410765 TTR Pilot - PI: Glasgow - Cancer drug sensitivity in zebrafish xenograft models</t>
  </si>
  <si>
    <t>PG003523 FY11 Bridge FUnding Rauschecker NHP</t>
  </si>
  <si>
    <t>GR410766 TTR Pilot - PI: Dakshanamurthy - G-DID: Big-data web-interface resource tool for the search, discovery, and analytics of small molecules, protein-target interactions and network pharmacology</t>
  </si>
  <si>
    <t>GR410767 DDA Quality Assurance Health Initiative_Brown_DC - Government_11/13/2014</t>
  </si>
  <si>
    <t>GR410768 Liver Cancer P01 Development - CCSG Pilot - Loffredo</t>
  </si>
  <si>
    <t>GR410769 A multicenter, multinational, Phase II study to evaluate pertuzumab in combination with trastuzumab and standard neoadjuvant anthracycline-based chemotherapy in patients with HER2-positive, locally advanced, inflammatory or early-stage breast cancer</t>
  </si>
  <si>
    <t>PG003527 ISOTT 2011 Conference</t>
  </si>
  <si>
    <t>GR410770 (FAST) pWGA Streaming Probe Assay for Multi- Agent Bacteremia</t>
  </si>
  <si>
    <t>GR410771 Development of a Certificate Program in Bioethics</t>
  </si>
  <si>
    <t>GR410772 GR403575_CCHCI_AWD4442012</t>
  </si>
  <si>
    <t>GR410773 A single arm, open-label, Phase II study to assess the efficacy of the dual VEGF-FGFR tyrosine kinase inhibitor, lucitanib, given orally as a single agent to  patients with FGFR1-driven lung cancer</t>
  </si>
  <si>
    <t>GR410774 A randomized, double-blind, Phase 2 study of ruxolitinib or placebo in combination with capecitabine in subjects with advanced or metastatic HER2-negative breast cancer</t>
  </si>
  <si>
    <t>GR410775 Routine HIV Testing Program in Transition Phase</t>
  </si>
  <si>
    <t>GR410776 CPWR Consultant Agreement No. 3001-501-04</t>
  </si>
  <si>
    <t>GR410777 Tercyak_Sharshert_06182014</t>
  </si>
  <si>
    <t>GR410778 Patient and Provider Enhanced Care: A Tool to Improve Ca_12589_V1</t>
  </si>
  <si>
    <t>GR410779 Mechanisms of Tat-toxicity: the Role of Mitochondria_13047_V1</t>
  </si>
  <si>
    <t>GR410780 Crossing the BBB and Targeting CSC's for GBM Therapy_12529_V1</t>
  </si>
  <si>
    <t>GR410781 HIV Transmission Dynamics and Drugs Resistance in Washin_13087_V1</t>
  </si>
  <si>
    <t>PG003539 Facilities Automation Reserve</t>
  </si>
  <si>
    <t>GR410782 GR409880-UM_AWD-4220092</t>
  </si>
  <si>
    <t>PG003540 Student Health Clinic Fees</t>
  </si>
  <si>
    <t>GR410783 TEAM Providence_12751_V1</t>
  </si>
  <si>
    <t>GR410784 GR409860-MHRI-KL2-ARODA_AWD4004082</t>
  </si>
  <si>
    <t>GR410785 PCSP Pilot - Development of a Patient-Centered Pelvic Floor Complication Scale_Robert Gutman</t>
  </si>
  <si>
    <t>GR410786 Cancel This Grant</t>
  </si>
  <si>
    <t>GR410787 Discovery and development of SIRT1 modulators_Shah_Libbs_12/15/2014</t>
  </si>
  <si>
    <t>PG003545 Med Norwest Received</t>
  </si>
  <si>
    <t>GR410788 Genetic Testing For Men From Hereditary Cancer Families_12801_V1</t>
  </si>
  <si>
    <t>GR410789 Functional Brain Abnormalities in Children with Temporal Lobe Epilepsy_Oyegbile_EFA_08/21/014</t>
  </si>
  <si>
    <t>GR410790 A randomized, double-blind Phase 2 study of ruxolitinib or placebo in combination with pemetrexed/cisplatin and pemetrexed maintenance for initial treatment of subjects with nonsquamous non-small cell lung cancer that is Stage IIIIB, Stage IV, or recurrent</t>
  </si>
  <si>
    <t>GR410791 Phase 1/ 2 study of PF-06463922 (an ALK/ROS1 tyrosine kinase inhibitor) in patients with advanced non-small cell lung cancer harboring specific molecular alterations</t>
  </si>
  <si>
    <t>GR410793 TIGER 1: A Randomized, Open-Label, Phase II Study of CO-1686 or Erlotinib as First-Line Treatment of Patients with EGFR-Mutant Advanced Non-Small Cell Lung Cancer (NSCLC)</t>
  </si>
  <si>
    <t>GR410795 A Phase IIa, open-label, multi-center, multi-cohort, immune-modulated study of selected small molecules (gefitinib, AZD9291 or selumetinib+ docetaxel) or a 1st immune-mediated therapy (IMT; tremelimumab) with a sequential swicth to a 2nd IMT (Medi4376) in patients with locally advanced or metastatic non-small cell lung cancer (Stage IIIB-IV)</t>
  </si>
  <si>
    <t>GR410796 A Phase III, randomised, double-blind, placebo-controlled, multi-centre, international study of MEDI4376 as sequential therapy in patients with locally advanced, unresectable non-small cell lung cancer (Stage III) who have not progressed following definitive, platinum-based, concurrent chemoradiation therapy (PACIFIC)</t>
  </si>
  <si>
    <t>GR410797 GR409861-JHU_AWD-4220076</t>
  </si>
  <si>
    <t>GR410798 Extending the GHUCCTS Research Cohort to include Underserved Communities in Montgomery County Clinic</t>
  </si>
  <si>
    <t>PG003556 Master Plan</t>
  </si>
  <si>
    <t>GR410799 Optogenetic control of seizures via superior colliculus_Forcelli_AES_12/16/2014</t>
  </si>
  <si>
    <t>GR410800 Regorafenib in metastatic colorectal Cancer: a Phase II open label biomarker study</t>
  </si>
  <si>
    <t>GR410801 CA209-214: A Phase 3, Randomized, Open-Label Study of Nivolumab Combined with Ipilimumab Versus Suntinib Monotherapy in Subjects with Previously Untreated, Advanced or Metastatic Renal Cell Carcinoma</t>
  </si>
  <si>
    <t>GR410802 GR402414-UNITY_AWD-4285312</t>
  </si>
  <si>
    <t>GR410803 A Phase 1b/2, Open-label Study to Evaluate the Safety and Tolerability of MEDI6469 in Combination with Immune Therapeutic Agents or Therapeutic Monoclonal Antibodies in Subjects with Selected Advanced Solid Tumors or Aggressive B-cell Lymphomas</t>
  </si>
  <si>
    <t>GR410804 A Phase 1 study of MEDI6383 (an OX40 agonist) in adult patients with select advanced solid tumors</t>
  </si>
  <si>
    <t>GR410805 GR403575-CCHI_AWD4442012</t>
  </si>
  <si>
    <t>GR410806 GR410606-NOVA_AWD-7771314</t>
  </si>
  <si>
    <t>GR410807 GR402369-TU_RX4331-654</t>
  </si>
  <si>
    <t>GR410808 A Phase Ib Dose-escalation Study Evaluating the Safety, Pharmacodynamics, Pharmacokinetics, and Efficacy of GS-9901 in Subjects with Relapsed Follicular Lymphoma, Chronic Lymphocytic Leukemia, or Small Lymphocytic Lymphoma</t>
  </si>
  <si>
    <t>GR410809 GR410785-MHRI-GUTMAN_PP4004071</t>
  </si>
  <si>
    <t>GR410810 GR410764-HU-Nekhai_PP4004071</t>
  </si>
  <si>
    <t>GR410811 GR401122_HCI_AWD-4442034</t>
  </si>
  <si>
    <t>GR410812 An open-label expanded access study of TAS-102 in patients with metastatic colorectal cancer refractory to or failing standard chemotherapy</t>
  </si>
  <si>
    <t>GR410813 A Phase 2, Dose-Finding, Randomized, Parallel-Group, Double-Blind, Placebo-Controlled Study, Evaluating the Safety and Efficay of Pridopidine_Anderson_Teva_09/17/2014</t>
  </si>
  <si>
    <t>GR410814 Tractenberg_MedStar Health Research Institute_12712_02/05/2014</t>
  </si>
  <si>
    <t>GR410815 Harris_Dartmouth College_10/26/2012_11475</t>
  </si>
  <si>
    <t>GR410816 “Plegridy™ (peginterferon β-1a) Real World Effectiveness and Safety Observational Program” Protocol Number: 105MS401</t>
  </si>
  <si>
    <t>GR410817 Is Cadherin-11 a promising targetable molecule in desmoplastic pancreatic cancer?_ACS Internal Award_Assefina</t>
  </si>
  <si>
    <t>GR410818 Testing cadherin-II targeting antibodies and small molecules in cancer models</t>
  </si>
  <si>
    <t>GR410819 GR409882-HJF_AWD4462024</t>
  </si>
  <si>
    <t>GR410820 A Phase I/II dose escalation and cohort expansion study of the safety, tolerability and efficacy of Ant-CD27 antibody (Varlimumab) administered in combination with anti-PD-1 (Nivolumab) in advanced refractory solid tumors</t>
  </si>
  <si>
    <t>GR410821 Prospective, randomized, double-blind, placebo-controlled, parallel-group multicenter study, with an extension period of dose-blinded active treatment, to investigate the efficacy and safety of two dose levels of NT 201 in treating chronic troublesome sialorrhea in various neurological conditions</t>
  </si>
  <si>
    <t>GR410822 Multicenter AIDS Cohort-Study-Part B</t>
  </si>
  <si>
    <t>PG003580 American Disability Act Req. (ADA)</t>
  </si>
  <si>
    <t>GR410823 Alternatives for Reducing Chorea in Huntington Disease (ARC-HD)_Anderson_Auspex_11/22/2013</t>
  </si>
  <si>
    <t>PG003581 Facilities Maintenance Account</t>
  </si>
  <si>
    <t>GR410824 GR405903-BS_AWD-4285906</t>
  </si>
  <si>
    <t>PG003582 Mechanical Rooms Assessment</t>
  </si>
  <si>
    <t>GR410825 Synthesis and Evaluation of Novel Kinase Inhibitors as A_11906_V1</t>
  </si>
  <si>
    <t>PG003583 Compliance Handicapped</t>
  </si>
  <si>
    <t>GR410826 Implementation of an Evidence-Based PTSD Treatment in Public Sector Setting_Krupnick_PAVIR_2015-02-03</t>
  </si>
  <si>
    <t>PG003584 Utility Equipment Repair Fund</t>
  </si>
  <si>
    <t>GR410827 A Randomized, Double Blind, Placebo Controlled Study of SD-809 (Deutetrabenazine) for the Treatment of Moderate to Severe Tardive Dyskinesia (</t>
  </si>
  <si>
    <t>GR410828 GR409567-ASRI_PP4285909</t>
  </si>
  <si>
    <t>PG003586 Purchased Utilities Reserve</t>
  </si>
  <si>
    <t>GR410829 HSV-LRRK2 Model_Federoff_Sanofi_01/29/2015</t>
  </si>
  <si>
    <t>PG003587 Utility Res. - Project D.S.</t>
  </si>
  <si>
    <t>GR410830 Goode_Mississippi_02/03/2015</t>
  </si>
  <si>
    <t>PG003588 Utility Master Plan</t>
  </si>
  <si>
    <t>GR410831 GR409740-MGH_AWD-4442040</t>
  </si>
  <si>
    <t>PG003589 Traffic &amp; Parking Reserve</t>
  </si>
  <si>
    <t>GR410832 Virtual Center for Pharmaceutical Education_Fugh-Berman_GWU_01/16/2015</t>
  </si>
  <si>
    <t>PG003590 OTM Capital Projects Fund</t>
  </si>
  <si>
    <t>GR410833 GR408251-FCCC_PP-4462009</t>
  </si>
  <si>
    <t>PG003591 Traffic &amp; Parking Renewal Fund</t>
  </si>
  <si>
    <t>GR410834 GR409888_DI_AWD-4270712</t>
  </si>
  <si>
    <t>PG003592 OTM Depreciation Fund</t>
  </si>
  <si>
    <t>GR410835 A Randomized, Double-Blind, Placebo-Controlled Phase II Study to Investigate the Efficacy and Safety of Riociguat in Patients With Diffuse Cutaneous Systemic Sclerosis (dcSSc)</t>
  </si>
  <si>
    <t>PG003593 New South Center Renovation Fund</t>
  </si>
  <si>
    <t>GR410836 A Phase I/II, multi-center study of mocetinostat (MGCD0103) in combination with azacitidine in subjects with intermediate or high grade myelodysplastic syndrome (MDS)</t>
  </si>
  <si>
    <t>PG003594 New Parking Garage (SWQ)</t>
  </si>
  <si>
    <t>GR410837 A Multi-Center Phase 2 Open-Label Study to Evaluate Safety and Efficacy in Subjects with Metastatic Melanoma to the Brain treated with Nivolumab in Combination with Ipilimumab followed by Nivolumab Monotherapy</t>
  </si>
  <si>
    <t>PG003595 Bus Maintenance Facility (SWQ)</t>
  </si>
  <si>
    <t>GR410838 A Phase III Double Blind Clinical Trial to Study the Efficacy and Safety of the Combination Regimen of MK-5172 and MK-8742 in Subjects with Chronic HCV GT1, GT4 and GT6 Infection with Inherited Blood Disorders with and without HIV Co-Infection” MK-5172-065-0325</t>
  </si>
  <si>
    <t>GR410839 A randomized, Phase 2 study of INCB039910 or placebo in combination with docetaxel in subjects with previously treated stage IIb, IV, or recurrent non-small cell lung cancer</t>
  </si>
  <si>
    <t>PG003597 Healy Library-Riggs</t>
  </si>
  <si>
    <t>GR410840 Impact of Pain on Functional Impairment and Quality of Life in Adults with Hemophilia (P-FiQ</t>
  </si>
  <si>
    <t>PG003598 New Library-Riggs</t>
  </si>
  <si>
    <t>GR410841 Role of Genistein in Reversing Tamoxifen Resistance by A_13010_V1</t>
  </si>
  <si>
    <t>PG003599 Healy-Maguire Renovation</t>
  </si>
  <si>
    <t>GR410842 GR410705-MHRI_AWD-7771411</t>
  </si>
  <si>
    <t>PG003600 Boiler Tube Repair</t>
  </si>
  <si>
    <t>GR410843 Natural History of HIV and HIV/HCV Liver Disease Progres_12424_V1</t>
  </si>
  <si>
    <t>PG003601 2014-027 (Jiang)</t>
  </si>
  <si>
    <t>GR410844 National Center on Program Management &amp; Fiscal Operations - Leadership Program_Kagen_EDC_11/20/2014</t>
  </si>
  <si>
    <t>GR410845 GR410682-MHRI-FS_AWD-7771389</t>
  </si>
  <si>
    <t>PG003603 Utilities - Water</t>
  </si>
  <si>
    <t>GR410846 A Phase 1b/2 proof-of-concept study of the combination of ACP-196 and pembrolizumab in subjects with B-cell malignancies</t>
  </si>
  <si>
    <t>PG003604 Utilities - Fuel</t>
  </si>
  <si>
    <t>GR410847 A phase II study of MK-3475 in patients with thymic carcinoma</t>
  </si>
  <si>
    <t>PG003605 Utilities - Gas</t>
  </si>
  <si>
    <t>GR410848 GR405850-UTMDACC_AWD4442009</t>
  </si>
  <si>
    <t>PG003606 Utilities - Electricity</t>
  </si>
  <si>
    <t>GR410849 GR409594-DEPCC_AWD-4466704</t>
  </si>
  <si>
    <t>PG003607 Lighting System Retrofit</t>
  </si>
  <si>
    <t>GR410850 Pharmacogenetics of Tumor Response and Treatment Outcomes in Pediatric Osteosarcoma</t>
  </si>
  <si>
    <t>PG003608 GUNET New South</t>
  </si>
  <si>
    <t>GR410851 Evaluation of Maternal, Infant, and Early Childhood Home Visiting (MIECHV) Services_Perry_DC DOH_02/13/2015</t>
  </si>
  <si>
    <t>PG003609 HBKU</t>
  </si>
  <si>
    <t>GR410852 CPWR Consultant Agreement No. 3001-501-06</t>
  </si>
  <si>
    <t>GR410853 National Health Education Program On Lupus For Health Care Providers_Goode_ACR_03/02/2015</t>
  </si>
  <si>
    <t>PG003611 Treme HCC Study</t>
  </si>
  <si>
    <t>GR410854 Biacore 4000 High Throughput System_12869_V1</t>
  </si>
  <si>
    <t>PG003612 Service Agreement-DMS</t>
  </si>
  <si>
    <t>GR410855 Neuroinflammatory effects on striatal Ca2+-permeable AMPA and kainate receptors_12886_V1</t>
  </si>
  <si>
    <t>PG003613 AJCU Seminar HE Leadership</t>
  </si>
  <si>
    <t>GR410856 GR410706-FHCRC_AWD4442041_Mandelblatt Supplement</t>
  </si>
  <si>
    <t>PG003614 Dean of Stud Case Management</t>
  </si>
  <si>
    <t>GR410857 A Phase III, open-label, randomised, controlled, multi-centre study to assess the efficacy and safety of olaparib monotherapy versus physician's choice chemotherapy in the treatment of metastatic breast cancer patients with germline BRCA 1/ 2 mutations</t>
  </si>
  <si>
    <t>PG003615 Rhodes Gateway</t>
  </si>
  <si>
    <t>GR410858 A Phase Ib/II trial of GDC-0941 (a PI3K inhibitor) in combination with cisplatin in patients with androgen receptor negative triple negative metastatic breast cancer</t>
  </si>
  <si>
    <t>GR410859 A Phase Ib/II trial of GDC-0941 (a PI3K inhibitor) in combination with cisplatin in patients with androgen receptor negative triple negative metastatic breast</t>
  </si>
  <si>
    <t>PG003617 VICE PRESIDENT-RESERVE FUND</t>
  </si>
  <si>
    <t>GR410860 FACT Nepal Mission Buy-In_Project_Jennings_GR409775_AWD-4270806</t>
  </si>
  <si>
    <t>PG003618 ADVANCEMENT SERVICES-RESERVE FUND</t>
  </si>
  <si>
    <t>GR410861 FACT - GIF Real_Project_Jennings_GR409775_AWD-4270806</t>
  </si>
  <si>
    <t>PG003619 WSA Scholarship</t>
  </si>
  <si>
    <t>GR410862 GR409775-HCL_AWD-4270806</t>
  </si>
  <si>
    <t>PG003620 WSA Awards</t>
  </si>
  <si>
    <t>GR410863 A phase II study to evaluate subcutaneous abatacept vs. placebo in diffuse cutaneous systemic sclerosis—a double-blind, placebo-controlled, randomized controlled trial [IM101-344] (ASSET)</t>
  </si>
  <si>
    <t>GR410864 US-based, observational, drug registry of Opsumit® (macitentan) AC-055-503</t>
  </si>
  <si>
    <t>PG003622 Super Sale</t>
  </si>
  <si>
    <t>GR410865 The University of Sydney_Goode_University of Sydney_11/25/2014</t>
  </si>
  <si>
    <t>GR410866 GR410158-ASRI_PP-4285917_RX4285917</t>
  </si>
  <si>
    <t>PG003624 CAMPAIGN KICKOFF</t>
  </si>
  <si>
    <t>GR410867 Stark County System of Care Expansion Planning Grant_Goode_Stark County_02/20/2015</t>
  </si>
  <si>
    <t>PG003625 DEVELOPMENT - RESERVE FUND</t>
  </si>
  <si>
    <t>GR410868 Healthy Places for Kids to Eat_Goode_ASPHN_2/20/2015</t>
  </si>
  <si>
    <t>PG003626 MEDICAL CENTER DEVELOPMENT-RES</t>
  </si>
  <si>
    <t>GR410869 Ng_ONR_10/16/2014_NG</t>
  </si>
  <si>
    <t>PG003627 Career Connections</t>
  </si>
  <si>
    <t>GR410870 Ng_ONR_10/16/2014_Hurley</t>
  </si>
  <si>
    <t>PG003628 ALUMNI RELATIONS-RESERVE FUND</t>
  </si>
  <si>
    <t>GR410871 Contribute to the Global Effort to Develop the Three Quantitative Instruments_Lundgren_WHO_08/15/2014</t>
  </si>
  <si>
    <t>PG003629 ANNUAL FUND-RESERVE FUND</t>
  </si>
  <si>
    <t>GR410872 City-Wide DC Cohort of HIV Infected Persons in Care in Washington, DC (DC Cohort)</t>
  </si>
  <si>
    <t>PG003630 ANNUAL FUND MAJOR DONORS</t>
  </si>
  <si>
    <t>GR410873 “A Randomized, Open-Label, Multicenter, Controlled Study to Assess Safety and Efficacy of ELAD® in Subjects with Severe Acute Alcohol  Hepatitis (SAAH) Who Have Failed Steroid Therapy” VTI-210E</t>
  </si>
  <si>
    <t>GR410874 A Prospective, Observational, Quality Improvement Study to Optimize Care for Lung Cancer Patients Undergoing Video-Assisted Thorascopic Surgery (VATS)</t>
  </si>
  <si>
    <t>PG003632 LAW STUDENTS MBNA</t>
  </si>
  <si>
    <t>GR410875 Young-WIHS Year 22 - AI34994 - AWD4335044</t>
  </si>
  <si>
    <t>PG003633 ALUMNI HOYAS UNLIMITED FUND</t>
  </si>
  <si>
    <t>GR410876 GR409775-ISHP_AWD-4270806</t>
  </si>
  <si>
    <t>PG003634 Campaign</t>
  </si>
  <si>
    <t>GR410877 PHAROS Study</t>
  </si>
  <si>
    <t>PG003635 Realignment Stages - MD</t>
  </si>
  <si>
    <t>GR410878 GR403516-TEF_AWD-4285079</t>
  </si>
  <si>
    <t>PG003636 Asst VP Advancement</t>
  </si>
  <si>
    <t>GR410879 GR409904-MHRI_AWD7771427_PP4-4406101</t>
  </si>
  <si>
    <t>PG003637 ADIS SYSTEM</t>
  </si>
  <si>
    <t>GR410880 GR403516-SRC_AWD-4285079</t>
  </si>
  <si>
    <t>PG003638 Alumni Info System</t>
  </si>
  <si>
    <t>GR410881 GR409877-NA_AWD-4270705</t>
  </si>
  <si>
    <t>PG003639 Alumni Records</t>
  </si>
  <si>
    <t>GR410882 Sofosbuvir and Ledipasvir in HIV/HCV Coinfected Pre &amp; Post Liver Transplant</t>
  </si>
  <si>
    <t>PG003640 95002464-000 PEW</t>
  </si>
  <si>
    <t>GR410883 Immune Regulation of Hypertension</t>
  </si>
  <si>
    <t>GR410884 GR410708-SU_AWD-4335044</t>
  </si>
  <si>
    <t>PG003643 ALUM UR REV, LAW</t>
  </si>
  <si>
    <t>GR410885 Stopping Anti-Tumor Necrosis Factor Agents in Rheumatoid Arthritis (STARA) Clinical Trial</t>
  </si>
  <si>
    <t>PG003644 ALUM UR REV, MAIN CAMPUS</t>
  </si>
  <si>
    <t>GR410886 GR409740-YU_AWD4442040</t>
  </si>
  <si>
    <t>PG003645 ALUM UR REV, MEDICAL</t>
  </si>
  <si>
    <t>GR410887 GR404729-UCSF_AWD4464001</t>
  </si>
  <si>
    <t>PG003646 ALUM UR REV, UNIV-WIDE</t>
  </si>
  <si>
    <t>GR410888 GR409721-FS_AWD-4466717</t>
  </si>
  <si>
    <t>GR410889 GR409721-WCI_AWD-4466717</t>
  </si>
  <si>
    <t>PG003648 ALUMNI &amp; UNIV RELATIONS EXPANS</t>
  </si>
  <si>
    <t>PG003649 ALUMNI COMPUTER OPERATIONS</t>
  </si>
  <si>
    <t>GR410890 A Randomized, Double Blind, Placebo Controlled, Fixed Dose Study of SD-809 (deutetrabenazine) for the Treatment of Moderate to Severe Tardive Dyskinesia</t>
  </si>
  <si>
    <t>PG003650 ALUMNI RELATIONS-PROFESSIONAL</t>
  </si>
  <si>
    <t>GR410891 GR410851-USU_AWD-7771575</t>
  </si>
  <si>
    <t>PG003651 ALUMNI SERVICES</t>
  </si>
  <si>
    <t>GR410892 An Open-Label, Long Term Safety Study of SD-809) (Dutetrabenazine) for the Treatment of Moderate to Severe Tardive Dyskinesia</t>
  </si>
  <si>
    <t>PG003652 ALUMNI SPECIAL MERIT POOL</t>
  </si>
  <si>
    <t>GR410893 GR409716-WHC_RX4005604</t>
  </si>
  <si>
    <t>PG003653 ANNUAL FUND ADMINISTRATION</t>
  </si>
  <si>
    <t>GR410894 Preclinical Evaluation of CRM1 Inhibitor KPT-330 for Thymic Epithelial Tumor Therapy</t>
  </si>
  <si>
    <t>PG003654 ANNUAL FUND PROFESSIONAL DEVELOPMENT</t>
  </si>
  <si>
    <t>GR410895 Randomized Trial to Prevent Vascular Events in HIV - REPRIEVE (A5332)</t>
  </si>
  <si>
    <t>PG003655 Asst VP, Development &amp;Campaign</t>
  </si>
  <si>
    <t>GR410897 A Phase 3, randomized, double-blind study of adjuvant immunotherapy with nivolumab versus ipilimumab after complete resection of stage IIIb/c or stage IV melanoma in subjects who are at high risk for recurrence</t>
  </si>
  <si>
    <t>PG003656 ATHLETIC DEV - ASST DIR</t>
  </si>
  <si>
    <t>GR410899 Expanded access of MK-3475 in metastatic melanoma patients with limited or no treatment options</t>
  </si>
  <si>
    <t>PG003657 BICENTENNIAL OVERFLOW</t>
  </si>
  <si>
    <t>GR410900 Role of the Mitochondria Citrate Transporter, SLC25A1, i_12438_V1</t>
  </si>
  <si>
    <t>PG003658 BLUE &amp; GRAY WEEKEND</t>
  </si>
  <si>
    <t>GR410901 An open-label, Phase 1b study of ACP-196 in subjects with multiple myeloma</t>
  </si>
  <si>
    <t>PG003659 CAMPAIGN PUBLICATIONS</t>
  </si>
  <si>
    <t>GR410902 Bio-Banking of Authenticated Paired Normal-Tumor Epithelial and Fibroblast Cell Cultures for Adenoid</t>
  </si>
  <si>
    <t>PG003660 CAMPUS MINISTRY</t>
  </si>
  <si>
    <t>GR410903 A Long-term, prospective, multinational, parallel-cohort study monitoring safety in patients with MS newly started with fingolimod once daily or treated with another approved disease-modifying therapy</t>
  </si>
  <si>
    <t>PG003661 CARDIOVASCULAR INSTITUTE</t>
  </si>
  <si>
    <t>GR410904 GR410861-SAVE_AWD-4270806</t>
  </si>
  <si>
    <t>PG003662 CLASS ADV - ASSOC DIR</t>
  </si>
  <si>
    <t>GR410905 Metabolomic Biomarkers and Instrumentation_Supplement</t>
  </si>
  <si>
    <t>PG003663 Clinical Services</t>
  </si>
  <si>
    <t>GR410906 A PHASE 2 MULTICENTER, RANDOMIZED, DOUBLEBLIND, PLACEBO–CONTROLLED, DOSE RANGE FINDING STUDY TO EVALUATE THE EFFICACY AND SAFETY OF INTRAMUSCULAR INJECTION OF HUMAN PLACENTA-DERIVED CELLS (PDA-002) IN SUBJECTS WHO HAVE DIABETIC FOOT ULCER WITH PERIPHERAL ARTERIAL DISEASE</t>
  </si>
  <si>
    <t>PG003664 College - Associate Director</t>
  </si>
  <si>
    <t>GR410907 Mechanisms of Obesity-Induced Hepatocarcinogenesis</t>
  </si>
  <si>
    <t>PG003665 Comm Technology</t>
  </si>
  <si>
    <t>GR410908 Mid Atlantic Center for Children's Health and the Environment.</t>
  </si>
  <si>
    <t>PG003666 COMPUTER OPERATIONS</t>
  </si>
  <si>
    <t>GR410909 GR409775-HERD_AWD-4270806</t>
  </si>
  <si>
    <t>PG003667 CORPORATE RELATIONS</t>
  </si>
  <si>
    <t>GR410910 GR409913-MHRI_AWD7771427/PP4-4406101</t>
  </si>
  <si>
    <t>PG003668 DEV RES &amp; INFO MANAGEMENT</t>
  </si>
  <si>
    <t>GR410911 GR410738-MHRI-AWD7771448</t>
  </si>
  <si>
    <t>PG003669 DEV. GRADUATE PROGRAMS</t>
  </si>
  <si>
    <t>GR410912 GR409761-UTMDACC-TF_4442-042</t>
  </si>
  <si>
    <t>PG003670 DEVELOPMENT - AVP</t>
  </si>
  <si>
    <t>GR410913 Mindfulness-Based Stress Reduction for High Blood Pressure_Hoge_Kent State_04/10/2015</t>
  </si>
  <si>
    <t>PG003671 DEVELOPMENT EVENTS</t>
  </si>
  <si>
    <t>GR410914 Child Health and Development Extramural Research_VanMeter_Children's Research Inst_04162015</t>
  </si>
  <si>
    <t>PG003672 DEVELOPMENT PROGRAMS</t>
  </si>
  <si>
    <t>GR410915 The Role of Tubulin Post-Translational Modifications in HIV Neurodegeneration_Avdoshina_D-CFAR_03/16/2015</t>
  </si>
  <si>
    <t>PG003673 DEVELOPMENT STUDENTS</t>
  </si>
  <si>
    <t>GR410916 Biomarkers of Cognitive Decline among Normal Individuals: the BIOCARD Cohort_Turner_Johns Hopkins Univ_02092015</t>
  </si>
  <si>
    <t>PG003674 DEVELOPMENT TRANSFERS</t>
  </si>
  <si>
    <t>GR410917 GR409399-MHRI_AWD-4442024</t>
  </si>
  <si>
    <t>PG003675 DEVELOPMENT UNDES. GIFTS</t>
  </si>
  <si>
    <t>GR410918 Phase I, two-part, multiple ascending dose study of anti-HER2 FCAB FS102 in breast, gastric, and oth</t>
  </si>
  <si>
    <t>GR410920 Stroke Capital Area Network for Research-vv2</t>
  </si>
  <si>
    <t>GR410921 Language Variation and Historical Change in Sign Languages_Supalla_07/21/2014</t>
  </si>
  <si>
    <t>GR410922 GR410716-KFRI_awd-7771424</t>
  </si>
  <si>
    <t>PG003679 Foreign-Regional</t>
  </si>
  <si>
    <t>GR410923 Tiered Pricing to Expand Access to Essential Medicines and Vaccines</t>
  </si>
  <si>
    <t>PG003680 FOUNDATION RELATIONS</t>
  </si>
  <si>
    <t>GR410924 HERO--NSCOR: NASA Specialized Center of Research Space Radiation and Gastrointestinal Cancer: GU Core A</t>
  </si>
  <si>
    <t>PG003681 Gambit System</t>
  </si>
  <si>
    <t>GR410925 HERO--NSCOR:  NASA Specialized Center of Research Space Radiation and Gastrointestinal Cancer: GU Core B</t>
  </si>
  <si>
    <t>PG003682 Georgetown Scholarship Program</t>
  </si>
  <si>
    <t>GR410926 HERO--NSCOR:  NASA Specialized Center of Research Space Radiation and Gastrointestinal Cancer: GU Core C</t>
  </si>
  <si>
    <t>PG003683 GRAD SCHOOLS ANNUAL FUND</t>
  </si>
  <si>
    <t>GR410927 HERO--NSCOR:  NASA Specialized Center of Research Space Radiation and Gastrointestinal Cancer: GU PROJ 1</t>
  </si>
  <si>
    <t>PG003684 GU Public Policy Institute</t>
  </si>
  <si>
    <t>GR410928 HERO--NSCOR:  NASA Specialized Center of Research Space Radiation and Gastrointestinal Cancer: GU PROJ 2</t>
  </si>
  <si>
    <t>PG003685 HEALY 3RD &amp; 4TH INTERIOR OAUR</t>
  </si>
  <si>
    <t>GR410929 HERO--NSCOR:  NASA Specialized Center of Research Space Radiation and Gastrointestinal Cancer: UT Core A</t>
  </si>
  <si>
    <t>GR410930 HERO--NSCOR:  NASA Specialized Center of Research Space Radiation and Gastrointestinal Cancer: UT Core C</t>
  </si>
  <si>
    <t>PG003687 HOYAS UNLIMITED COMMUNICATIONS</t>
  </si>
  <si>
    <t>GR410931 HERO--NSCOR:  NASA Specialized Center of Research Space Radiation and Gastrointestinal Cancer: UT PROJ 1</t>
  </si>
  <si>
    <t>PG003688 IDC PHONE/MAIL PROGRAM</t>
  </si>
  <si>
    <t>GR410932 FYN Inhibition by ADZ0530 for Alzheimer's Disease</t>
  </si>
  <si>
    <t>PG003689 INFORMATION MANAGEMENT</t>
  </si>
  <si>
    <t>GR410933 A Registry for Subjects with Cirrhosis Who Achieve a Sustained Virologic Response Following Treatment with a Sofosbuvir-Based Regimen without Interferon for Chronic Hepatitis C Infection in Gilead Sponsored Trials</t>
  </si>
  <si>
    <t>PG003690 Internal Comm &amp; Donor Relations</t>
  </si>
  <si>
    <t>GR410934 Prospective, open-label, multicentre phase 3b study to assess the efficacy and safety of personalized prophylaxis with Human-cl rhFVIII in previously treated adult patients with severe haemophilia A.</t>
  </si>
  <si>
    <t>GR410935 GR402366-JBS_AWD-4285900</t>
  </si>
  <si>
    <t>PG003692 JCAW - MD</t>
  </si>
  <si>
    <t>GR410936 A Multicenter, Double Blind, Placebo-Controlled Study of Montelukast and Swallowed Fluticasone on Gastrointestinal Tolerability in Patients with Relapsing Forms of Multiple Sclerosis Receiving TECFIDERA® (dimethyl fumarate) Delayed-Release Capsule</t>
  </si>
  <si>
    <t>PG003693 John B. Carroll Mascot</t>
  </si>
  <si>
    <t>GR410937 GR410860-SAVE_AWD-4270806</t>
  </si>
  <si>
    <t>PG003694 Law Alumni Board</t>
  </si>
  <si>
    <t>GR410938 A Phase III, open-label, randomized study of MPDL3280A (anti-PD-L1 antibody) in combination with bevacizumab versus sunitinib in patients with untreated advanced renal cell carcinoma</t>
  </si>
  <si>
    <t>PG003695 Law Alumni Weekend</t>
  </si>
  <si>
    <t>GR410939 A Phase III, open-label, multicenter, randomized study to investigate the efficacy and safety of MPDL3280A (anti-PD-L1 antibody) compared with chemotherapy in patients with locally advanced or metastatic urothelial bladder cancer after failure with platinum-containing chemotherapy</t>
  </si>
  <si>
    <t>PG003696 LAW COMMUNICATIONS</t>
  </si>
  <si>
    <t>GR410940 A randomized, open label, Phase 2 trial of gemcitabine plus nab-paclitaxel with or without FG-3019 as neoadjuvant chemotherapy in locally advanced, unresectable pancreatic cancer</t>
  </si>
  <si>
    <t>PG003697 LAW PROF PROGRAMS</t>
  </si>
  <si>
    <t>GR410941 Open Label, Adaptive Design, Ascending, Multiple-Dose Study to Evaluate Safety and Efficacy of BMS-986004 (Anti-CD40L dAb) in Adult Subjects with Primary Immune Thrombocytopenia (ITP)</t>
  </si>
  <si>
    <t>PG003698 LEADERSHIP WEEKEND</t>
  </si>
  <si>
    <t>GR410942 Prenatal Stress and Neuroblastoma Development - Is there a Link?_Kitlinska_NIH_05/19/2015</t>
  </si>
  <si>
    <t>PG003699 MAIN CAMPUS ANNUAL FUND</t>
  </si>
  <si>
    <t>GR410943 GR409712-WHC/MHRI_RX4005603</t>
  </si>
  <si>
    <t>PG003700 MAIN CAMPUS DEV. DIRECTOR</t>
  </si>
  <si>
    <t>GR410944 ARRT Program_Bregman_DHHS_03/30/2015</t>
  </si>
  <si>
    <t>PG003701 MAIN CAMPUS PROGRAMMING</t>
  </si>
  <si>
    <t>GR410945 HERO-NSCOR: NASA Specalized Center Research Space Radiation and Gastrointestinal Cancer UT PROJ 3</t>
  </si>
  <si>
    <t>PG003702 MAJOR GIFTS-CAMPAIGN</t>
  </si>
  <si>
    <t>GR410946 HERO--NSCOR: NASA Specalized Center of Research Space Rediation and Gastrointestinal Cancer: Columbia PROJ 5</t>
  </si>
  <si>
    <t>PG003703 MC I 10TH, 15TH &amp; 20TH</t>
  </si>
  <si>
    <t>GR410947 GR403586-UI_AWD-4442025</t>
  </si>
  <si>
    <t>PG003704 MC II 25TH REUNION</t>
  </si>
  <si>
    <t>GR410948 Routine HIV Testing Program in Transition Phase -Grant15y207</t>
  </si>
  <si>
    <t>PG003705 MC III YOUNG ALUMNI</t>
  </si>
  <si>
    <t>GR410949 Evaluation of Therapeutic Benefits of HBV Nucleocapsid Assembly Inhabitors_Menne_05/28/2015</t>
  </si>
  <si>
    <t>PG003706 MC IV 30TH TO 45TH</t>
  </si>
  <si>
    <t>GR410950 “Comparison of Two Human Milk Fortifiers in Preterm Infants”</t>
  </si>
  <si>
    <t>PG003707 MC V GOLDENS</t>
  </si>
  <si>
    <t>GR410951 An Open-Label, Multicenter, Historically-Controlled Study to Assess Safety and Efficacy of ELAD® in Subjects with Acute Liver Failure (ALF)</t>
  </si>
  <si>
    <t>PG003708 Medical Center Conference</t>
  </si>
  <si>
    <t>GR410952 Building Capacity and Reducing Barriers to the Inclusion of Underserved_Breland-Noble_PCORI_02/20/2015</t>
  </si>
  <si>
    <t>PG003709 MEDICAL CENTER DEVELOPMENT-NEU</t>
  </si>
  <si>
    <t>GR410953 Nurse Anesthetist Traineeships</t>
  </si>
  <si>
    <t>PG003710 MEDICAL CENTER DEVELOPMENT-SPE</t>
  </si>
  <si>
    <t>GR410954 An fMRI Study on the Neural Basis of Combined Math and Reading Disability</t>
  </si>
  <si>
    <t>PG003711 MEDICAL COMM</t>
  </si>
  <si>
    <t>GR410955 A Phase 1b study of PF-05082566 in combination with mogamulizumab (KW-0761) in patients with advanced solid tumors</t>
  </si>
  <si>
    <t>PG003712 MEDICAL PROF PROGRAMS</t>
  </si>
  <si>
    <t>GR410956 A Phase 1b Dose Escalation and Dose Expansion Study of ONO/GS-4059 Combined with Idelalisib in Subjects with B-cell Malignancies”</t>
  </si>
  <si>
    <t>PG003713 MEDICAL REUNION</t>
  </si>
  <si>
    <t>GR410957 Cancer Trial Support Unit (CTSU) Phase II Supplemental Payments (N02-CM-62212)</t>
  </si>
  <si>
    <t>PG003714 MedStar Support - MD Dev.</t>
  </si>
  <si>
    <t>GR410958 A Phase III Multicenter, Open-Label, Randomized Study to Evaluate a Switch to MK-1439A in HIV-1-Infacted Subjects Virologically Suppressed on a Regimen of a Ritonavir-boosted Protease Inhibitor and Two Nucleoside Reverse Transcriptase Inhibitors (NRIIs)</t>
  </si>
  <si>
    <t>PG003715 Middle Market</t>
  </si>
  <si>
    <t>GR410959 Multicenter AIDS Cohort Study - Part B (Baltimore Center)</t>
  </si>
  <si>
    <t>PG003716 MM - Midwest (Chicago &amp; Texas)</t>
  </si>
  <si>
    <t>GR410960 A Multi-arm, Phase 3, Randomized, Placebo Controlled, Double Blind Clinical Trial to Investigate the Efficacy and Safety of BMS-663068 in Heavily Treatment Experienced Subjects Infected with Multi-drug Resistant HIV-1.</t>
  </si>
  <si>
    <t>PG003717 MM - New York Metro</t>
  </si>
  <si>
    <t>GR410961 Insmed INS212: A Randomized Open-Label, Multicenter Study of LAI in Adult Patients with Nontuberculous Mycobacterial (NTM) Lung Infections caused by Mycobacterium avid Complex (MAC) that are Refectory to Treatment</t>
  </si>
  <si>
    <t>PG003718 MM - West Coast (LA &amp; SF)</t>
  </si>
  <si>
    <t>GR410962 Sensory-Motor Integration in the Auditory Dorsal Stream_12756_V2</t>
  </si>
  <si>
    <t>GR410963 Georgetown Nurse Faculty Loan Program</t>
  </si>
  <si>
    <t>GR410964 A Prospective Observational Trial to Evaluate the Correlation of T-SPOT Response to CMV Infection and the T cell-mediated Acute Graft Rejection</t>
  </si>
  <si>
    <t>GR410965 GR410907-NYU_AWD-7771646</t>
  </si>
  <si>
    <t>PG003722 Photography</t>
  </si>
  <si>
    <t>GR410966 GR410945-UT PROJ 3_AWD7771666</t>
  </si>
  <si>
    <t>PG003723 PROMOTION</t>
  </si>
  <si>
    <t>GR410967 GR410946-CU PROJ 5_AWD7771666</t>
  </si>
  <si>
    <t>PG003724 Prospect MGMT - MD Dev.</t>
  </si>
  <si>
    <t>GR410968 Using Self-Reported Inner Speech to Guide Treatment for Anomia_Fama_NIDOCD_12042014</t>
  </si>
  <si>
    <t>GR410969 PLAC1 as a Serologic Biomarker for the Detection of Breast Cancer Metastases</t>
  </si>
  <si>
    <t>PG003726 PUBLIC PHASE-ALUMNI RELATIONS</t>
  </si>
  <si>
    <t>GR410970 Navigating Underserved Women from Public Housing Facilities to Breast Cancer Screening Services</t>
  </si>
  <si>
    <t>PG003727 REGIONAL - FOREIGN</t>
  </si>
  <si>
    <t>GR410971 Holistic Healing Arts Retreat-(Renewal) R2_Dutton_Joyful Heart Fdn_07/01/2015</t>
  </si>
  <si>
    <t>PG003728 REGIONAL - MID ATLANTIC</t>
  </si>
  <si>
    <t>GR410972 GR403516-SWD_AWD-4285079</t>
  </si>
  <si>
    <t>PG003729 REGIONAL - MIDWEST</t>
  </si>
  <si>
    <t>GR410973 Name Training in Neural Injury and Plasticity</t>
  </si>
  <si>
    <t>PG003730 REGIONAL - SOUTHEAST</t>
  </si>
  <si>
    <t>GR410974 APOE-Associated Brain Biomarkers in Mice are Rescued by Ibuprofen</t>
  </si>
  <si>
    <t>PG003731 REGIONAL - WEST</t>
  </si>
  <si>
    <t>PG003732 Regional Advancement -Salaries</t>
  </si>
  <si>
    <t>GR410976 Functional Analysis and Therapeutic Targeting of STAG2 Mutations in Ewing Sarcoma</t>
  </si>
  <si>
    <t>PG003733 REGIONAL ALUMNI PROGRAMS</t>
  </si>
  <si>
    <t>GR410977 Passages: Transforming Social Norms for Sexual and Reproductive Health</t>
  </si>
  <si>
    <t>PG003734 Regional Campaigns</t>
  </si>
  <si>
    <t>GR410978 GR410976_Alex's Lemonade Stand_Waldman_prepaid</t>
  </si>
  <si>
    <t>PG003735 Regional Outreach</t>
  </si>
  <si>
    <t>GR410979 GR410969_Avon_R.Glazer-Prepaid</t>
  </si>
  <si>
    <t>PG003736 REGIONAL-GENERAL</t>
  </si>
  <si>
    <t>GR410980 GR410971-MHRI_AWD7771719</t>
  </si>
  <si>
    <t>PG003737 SCHOOL OF MEDICINE-ACADEMIC PR</t>
  </si>
  <si>
    <t>GR410981 A Phase Ib, open-label, dose-escalation study of the safety and pharmacokinetics of MOXR0916 and MPDL3280A in patients with locally advanced or metastatic solid tumors</t>
  </si>
  <si>
    <t>PG003738 Securities/Holdings</t>
  </si>
  <si>
    <t>GR410982 GR409594-UTMDACC_AWD-4466704</t>
  </si>
  <si>
    <t>PG003739 Senior Director, Advancement</t>
  </si>
  <si>
    <t>GR410983 A Phase III, multicenter, randomized, placebo-controlled study of MPDL3280A (anti-PD-L1 antibody) in combination with nab-paclitaxel compared with placebo with nab-paclitaxel for patients with previously untreated metastatic triple-negative breast cancer</t>
  </si>
  <si>
    <t>PG003740 SFS - ASSOC DIR</t>
  </si>
  <si>
    <t>GR410984 Biomarkers of Cognitive Decline among Normal Individuals: the BIOCARD Cohort_Turner_Johns Hopkins Univ_Amend #1</t>
  </si>
  <si>
    <t>PG003741 Shearson Securities</t>
  </si>
  <si>
    <t>GR410985 Predoctoral Training in Integrative Neuroscience RX4230422 -- Year 15</t>
  </si>
  <si>
    <t>PG003742 Townhouse Renovations</t>
  </si>
  <si>
    <t>GR410986 Reproductive health supplies in an e-commerce age: promise and perils for the future</t>
  </si>
  <si>
    <t>PG003743 TRANSFERS-ALUMNI</t>
  </si>
  <si>
    <t>GR410987 Reproductive health supplies in an e-commerce age: promise and perils for the futures</t>
  </si>
  <si>
    <t>PG003744 UNIV RELATION TRANSFERS - OTHE</t>
  </si>
  <si>
    <t>GR410988 Evaluation of Choices/Voices/Promises, a Multi-level Gender Transformative Intervention</t>
  </si>
  <si>
    <t>PG003745 UNREST. AF, CAS</t>
  </si>
  <si>
    <t>GR410989 Evaluation of CHOICES/VOICES/PROMISES, Multilevel Gender transformative Intervention</t>
  </si>
  <si>
    <t>PG003746 UNREST. AF, GRADUATE</t>
  </si>
  <si>
    <t>PG003747 UNREST. AF, LAUINGER</t>
  </si>
  <si>
    <t>GR410991 Neural Computations for Decision Making (Prepaid)</t>
  </si>
  <si>
    <t>PG003748 UNREST. AF, SBA</t>
  </si>
  <si>
    <t>GR410992 Effect of Liver Histopathology on Islet Cell Engraftment Post Autologous Transplant after Total Panc</t>
  </si>
  <si>
    <t>PG003749 UNREST. AF, SFS</t>
  </si>
  <si>
    <t>GR410993 Effect of Liver Histopathology on Islet Cell Engraftment Post Autologous Transplant after Total Panc (Prepaid)</t>
  </si>
  <si>
    <t>PG003750 UNREST. AF, SLL</t>
  </si>
  <si>
    <t>GR410994 Randomized Phase II trial of neoadjuvant cisplatin vs. doxorubicin/cyclophosphamde ("AC") in women with newly diagnosed breast cancer and germline BRCA mutations (INFORM)</t>
  </si>
  <si>
    <t>PG003751 UNREST. AF, SSCE</t>
  </si>
  <si>
    <t>GR410995 A Phase 2 study of TH-4000 in patients with EGFR-mutant, T790M-negative, advanced non-small cell lung cancer progressing on an EGFR tyrosine kinase inhibitor</t>
  </si>
  <si>
    <t>GR410996 A randomized Phase II trial of neoadjuvant cisplatin vs doxorubicin/cyclophosphamide ("AC") in women with newly diagnosed breast cancer and germline BRCA mutations</t>
  </si>
  <si>
    <t>PG003753 VP UNIV REL CLEARING</t>
  </si>
  <si>
    <t>GR410997 Neuropeptide Y (NPY) as a Hypoxia-Driven Metastatic Factor</t>
  </si>
  <si>
    <t>PG003766 2010-037 (Uren)-GP3285731</t>
  </si>
  <si>
    <t>GR410998 Children's Cancer Foundation - Ewing Sarcoma Project</t>
  </si>
  <si>
    <t>PG003767 2010-033 (Paranjape)-GP3300102</t>
  </si>
  <si>
    <t>GR410999 GR410885-UR</t>
  </si>
  <si>
    <t>PG003769 2008-033 (Rosen)-GP3308002</t>
  </si>
  <si>
    <t>GR411000 GR410998_Children's Cancer Foundation_Torstsky_Prepaid</t>
  </si>
  <si>
    <t>GR411001 High Fat diet stimulates pancreatic cancer through the actions of Cholecystokinin</t>
  </si>
  <si>
    <t>PG003772 A1859 License Income-GP3432670</t>
  </si>
  <si>
    <t>GR411002 Childhood Lead Poisoning Prevention and Surveillance Program</t>
  </si>
  <si>
    <t>GR411003 GR402366-MHRI_AWD-4285900</t>
  </si>
  <si>
    <t>PG003775 2011-17 (Chasovskikh)-GP3598141</t>
  </si>
  <si>
    <t>GR411004 Language development and linguistic processing after left hemisphere perinatal stroke_Newport_NIH_03/30/2015</t>
  </si>
  <si>
    <t>PG003776 JEVI 432001-General Expense-GP3740049</t>
  </si>
  <si>
    <t>GR411005 A Randomized, Double-Blind, Placebo-Controlled, Dose Assessment Phase 2 Study to Evaluate the Safety and Efficacy of CCX168 in Subjects with Anti-Neutrophil Cytoplasmic Antibody (ANCA)-Associated Vasculitis</t>
  </si>
  <si>
    <t>PG003777 2010-004 (Soldin)-GP4000102</t>
  </si>
  <si>
    <t>GR411006 open-label, multicenter, Phase I/IB dose escalation study evaluating the pharmacokinetics, safety, tolerability, and preliminary efficacy of DCDS0780A, alone or in combination with rituximab, in patients with relapsed/refractory B-cell non-Hodgkin's lymphoma</t>
  </si>
  <si>
    <t>PG003778 SPVI224001-GP4001220</t>
  </si>
  <si>
    <t>GR411007 Sustaining and Continuing to Strengthen the Amgen Biotech Experience Program_Chirikjian_EDC_07/20/2015</t>
  </si>
  <si>
    <t>PG003779 2012-004 (Weiner)-GP4002102</t>
  </si>
  <si>
    <t>GR411008 HCV-Target: Hepatitis C Therapeutic Registry and Research Network- A Longitudinal, Observational Study_Smith_University of Florida_07/14/2015</t>
  </si>
  <si>
    <t>PG003780 2014-004 (Wellstein)-GP4004102</t>
  </si>
  <si>
    <t>GR411009 GR402366-FREDLA_AWD-4285900</t>
  </si>
  <si>
    <t>PG003781 OTL Genexps- Legal-GP4021000</t>
  </si>
  <si>
    <t>GR411010 Better Outcomes for Children &amp; Youth in Central &amp; Western Uganda</t>
  </si>
  <si>
    <t>PG003783 BRMI439504-GP4059340</t>
  </si>
  <si>
    <t>GR411012 A Novel FMRI Biomarker of Asymptomatic HIV-Associated Neurocognitive Disorders_Jiang_NIH_06/25/2015</t>
  </si>
  <si>
    <t>PG003784 2011-014 (Dakshanamurthy)-GP4101102</t>
  </si>
  <si>
    <t>GR411013 GR403547-UR_AWD-4222078</t>
  </si>
  <si>
    <t>PG003786 2013-014 (Avantaggiatti)-GP4103102</t>
  </si>
  <si>
    <t>GR411014 A Phase II, Randomized, Open-Label Clinical Trial to Study the Efficacy and Safety of the Combination Regimen of MK-5172 and MK-3682 with Either MK-8742 or MK-8408 in Subjects with Chronic HCV GT1, GT2, and GT4 Infection</t>
  </si>
  <si>
    <t>GR411015 Biomarker Development for a First-in-Class,Targeted Therapeutic for the Treatment of Ewing Sarcoma</t>
  </si>
  <si>
    <t>PG003788 KAUS 430506-USPRV1-GP4190250</t>
  </si>
  <si>
    <t>GR411016 GR411015_A.B.SLIFKA Foundation_Torstsky_Prepaid</t>
  </si>
  <si>
    <t>GR411017 Mechanisms and treatment of Ewing sarcoma metastases</t>
  </si>
  <si>
    <t>PG003791 2012-013 (Paranjape)-GP4192551</t>
  </si>
  <si>
    <t>GR411018 GR411017_Hyundai Hoope On Wheels_Toretsky_Prepaid</t>
  </si>
  <si>
    <t>PG003792 2013-024 (Lin)-GP4203102</t>
  </si>
  <si>
    <t>GR411019 A Phase 2a Randomized, Double-Blind, Placebo-Controlled, Parallel-Group, Multi-Center Study Investigating the Efficacy, Safety, and Tolerability of JNJ-42165279 in Subjects with Social Anxiety Disorder_Hoge_Janssen_07/23/2015</t>
  </si>
  <si>
    <t>PG003793 DAMA 422003 Patent Expenses-GP4220030</t>
  </si>
  <si>
    <t>GR411020 A Community Health Needs Assessment Evaluability Assessment</t>
  </si>
  <si>
    <t>PG003794 Koal 4265360 Patent Expenses-GP4265360</t>
  </si>
  <si>
    <t>GR411021 Mass Media Educational Campaign for Mammography Screening in the Nation’s Capital</t>
  </si>
  <si>
    <t>GR411022 GR411021_Susan G.Komen_Adams-Campbell_Prepaid</t>
  </si>
  <si>
    <t>GR411023 Rapid Non-Invasive Radiation Biodosimetry through Metabolomic</t>
  </si>
  <si>
    <t>PG003797 JUMI430508-GP4305081</t>
  </si>
  <si>
    <t>GR411024 GR410986-CT_AWD-7771732</t>
  </si>
  <si>
    <t>GR411025 GR410986-FMP_AWD-7771732</t>
  </si>
  <si>
    <t>PG003799 Wato439504 Royalty Income-GP4395040</t>
  </si>
  <si>
    <t>GR411026 GR410986-KEDS_AWD-7771732</t>
  </si>
  <si>
    <t>GR411027 GR410986-IL_AWD-7771732</t>
  </si>
  <si>
    <t>GR411028 GR410986-FCI_AWD-7771732</t>
  </si>
  <si>
    <t>PG003802 KOAL 426538- Provisional-GP4431350</t>
  </si>
  <si>
    <t>GR411029 GR410986-SR_AWD-7771732</t>
  </si>
  <si>
    <t>GR411030 A Phase I dose escalation study to investigate the safety, immunoregulatory activity, pharmacokinetics, and preliminary antitumor activity of anti-programmed-death-1 (PD-1) antibody (BMS-936558) in advanced hepatocellular carcinoma in subjects with or without chronic viral hepatitis</t>
  </si>
  <si>
    <t>GR411031 Georgetown-Howard Universities Center for Clinical and Translational Science (GHUCCTS) Year 5 Supplement</t>
  </si>
  <si>
    <t>PG003806 LEBE 430001-Utility 09/967,923-GP4570001</t>
  </si>
  <si>
    <t>GR411032 Language Variation and Historical Change in Sign Languages V(2)_Supalla_06192015--Supplement</t>
  </si>
  <si>
    <t>GR411033 A Phase 2 study of TH-4000 in patients with recurrent or metastatic squamous cell carcinoma of the head and neck</t>
  </si>
  <si>
    <t>PG003809 2010-029 (Tong)-GP4891231</t>
  </si>
  <si>
    <t>GR411034 GR411020_RWJF_Stoto_Prepaid</t>
  </si>
  <si>
    <t>GR411035 Aging impairments in agiotensin type 1 receptor actions</t>
  </si>
  <si>
    <t>PG003811 2012-005 (Soldin)-GP5002102</t>
  </si>
  <si>
    <t>GR411036 GR410923-GF-7771665</t>
  </si>
  <si>
    <t>PG003812 2013-005-GP5003102</t>
  </si>
  <si>
    <t>GR411038 DEL Strong Start DC Early Intervention Conference_Long_DC Gov_06/25/2015</t>
  </si>
  <si>
    <t>GR411039 A randomized Phase II study of adjuvant trastuzumab emtansine (T-DM1) vs paclitaxel in combination with trastuzumab for stage I HER2-positive breast cancer (ATTEMPT trial)</t>
  </si>
  <si>
    <t>PG003816 2013-026-GP5278571</t>
  </si>
  <si>
    <t>GR411040 Biobehavioral Research At The Intersection of Cancer and Aging</t>
  </si>
  <si>
    <t>PG003817 2010-035 (Weiner)-GP5300102</t>
  </si>
  <si>
    <t>GR411042 Supplement Multicenter AIDS Cohort Study - Part B (Baltimore Center)</t>
  </si>
  <si>
    <t>PG003818 2012-035 (Holman)-GP5302102</t>
  </si>
  <si>
    <t>GR411043 A Phase III Multicenter, Double Blind, Randomized Protocol MK-1439A-021</t>
  </si>
  <si>
    <t>GR411044 Glycans in Hepatocellular Carcinoma_Resubmission</t>
  </si>
  <si>
    <t>PG003820 NEMA 432801-Appl.#60/465,014-GP5490200</t>
  </si>
  <si>
    <t>GR411045 Longitudinal Evaluation of Amyloid Risk and Neurodegeneration - the LEARN Study: A companion observational study to Anti-Amyloid Treatment in Asymptomatic Alzheimer's Disease (A4) Trial -- NIA</t>
  </si>
  <si>
    <t>PG003821 2013-055 (Frieder)-GP5503102</t>
  </si>
  <si>
    <t>GR411046 Longitudinal Evaluation of Amyloid Risk and Neurodegeneration - the LEARN Study: A companion observational study to Anti-Amyloid Treatment in Asymptomatic Alzheimer's Disease (A4) Trial</t>
  </si>
  <si>
    <t>GR411047 Applying Breast Density to Risk Counseling_N2</t>
  </si>
  <si>
    <t>PG003823 OTT#GHSH422501-GP5507001</t>
  </si>
  <si>
    <t>GR411048 HIV Risks Among Local and Traveling Female Commercial Sex Workers in Washington, DC - DC CFAR</t>
  </si>
  <si>
    <t>GR411049 Developmentl fMRI Study of Alcohol Use in Adolescents - Penn State</t>
  </si>
  <si>
    <t>PG003825 OTT#KOAL422419-GP5511003</t>
  </si>
  <si>
    <t>GR411050 Development fMRI Study of Alcohol Use in Adolescence - Supplement - Penn State</t>
  </si>
  <si>
    <t>PG003826 OTT#RASA437002-GP5518001</t>
  </si>
  <si>
    <t>GR411051 Analysis of Racial Disparities in HCC by Systems Metabolomics</t>
  </si>
  <si>
    <t>PG003827 OTT#WEAN423008-GP5523001</t>
  </si>
  <si>
    <t>GR411052 Supplement to Sensory Cortical Organization and Cross-Modal Plasticity RX4235072</t>
  </si>
  <si>
    <t>PG003828 OTT#XULI431501-GP5524001</t>
  </si>
  <si>
    <t>GR411053 A Phase III, randomized, multicenter, parallel-group, non inferiority study evaluating the efficacy, safety, and tolerability of switching to dolutegravir plus rilpivirine from current INI-, NNRTI-, or PI-based antiretroviral regime in HIV-1 infected adults who are virologically suppressed</t>
  </si>
  <si>
    <t>PG003829 2009-002 (Brown)-GP5609022</t>
  </si>
  <si>
    <t>GR411054 GR410885-PSU-HMC</t>
  </si>
  <si>
    <t>PG003830 2012-002 (Yarden)-GP5694161</t>
  </si>
  <si>
    <t>GR411055 GR410885-MHRI-MWH</t>
  </si>
  <si>
    <t>GR411056 GR410885-MHRI-WEINSTEIN</t>
  </si>
  <si>
    <t>GR411057 GR410885-ICR</t>
  </si>
  <si>
    <t>PG003834 BRMI439506-GP6059340</t>
  </si>
  <si>
    <t>GR411058 A Phase 2, Randomized, Double-blind Study of Gemcitabine and Nab-paclitaxel combined with Momelotinib in Subjects with Previously Untreated Metastatic Pancreatic Ductal Adenocarcinoma Preceded by a Dose-finding, Lead-in Phase</t>
  </si>
  <si>
    <t>PG003836 WOCH222002-GP6079313</t>
  </si>
  <si>
    <t>GR411059 A Phase 2, randomized, multicenter study of PEGPH20 (PEGylated recombinated human hyaluronidase) combined with nab-paclitaxel plus gemcitabine compared with nab-paclitaxel plus gemcitabine in subjects with stage IV previously untreated pancreatic cancer</t>
  </si>
  <si>
    <t>PG003837 2013-016 (Calderone)-GP6103102</t>
  </si>
  <si>
    <t>GR411060 Monitoring Response to Therapy with Blood BRAF Levels_12850_V1</t>
  </si>
  <si>
    <t>PG003838 2014-016 (Wolf)-GP6104102</t>
  </si>
  <si>
    <t>GR411061 Nab-paclitaxel (Abraxane) plus gemcitabine in subjects with locally advanced pancreatic cancer (LAPC): An international, open-label, multi-center, Phase 2 study (LAPACT)</t>
  </si>
  <si>
    <t>PG003839 2009-016 (Elmendorf)-GP6109002</t>
  </si>
  <si>
    <t>GR411062 A Phase 3 Multicenter, Double-blind, Randomized, Active Comparator-Controlled Clinical Trial to Evaluate the Safety and Efficacy of Doravirine  (MK 1439) 100 mg Once Daily Versus Darunavir 800 mg Once Daily plus Ritonavir 100 mg Once Daily, Each in Combination with TRUVADA ™ or EPZICOM ™ /KIVEXA ™, in Treatment Naïve HIV-1 Infected Subjects</t>
  </si>
  <si>
    <t>GR411063 A Long-Term Follow-up Study to Evaluate the Durability of Virologic Response and/or Viral Resistance Patterns of Subjects with Chronic Hepatitis C Who Have Been Previously Treated with MK-5172 in a Prior Clinical Trial</t>
  </si>
  <si>
    <t>PG003841 PAVA 421015 - USPRV1-GP6140600</t>
  </si>
  <si>
    <t>GR411064 Older Breast Cancer Patients: Risk For Cognitive Decline</t>
  </si>
  <si>
    <t>PG003842 WEAN439516-GP6159341</t>
  </si>
  <si>
    <t>GR411065 Diverting the Pathway to Substance Misuse by Improving Sleep_Dutton_Howard University_7/25/2014</t>
  </si>
  <si>
    <t>PG003843 2012-004 (Weiner)-GP6174351</t>
  </si>
  <si>
    <t>PG003844 2011-036 (Frieder)-GP6301102</t>
  </si>
  <si>
    <t>GR411067 CISNET BOLD SUPPLEMENT-COORD CTR_04/28/2015 - YEAR 5</t>
  </si>
  <si>
    <t>PG003845 2007-036 (Sidhu)-GP6307002</t>
  </si>
  <si>
    <t>GR411068 Kumar_GSK-07/01/2015</t>
  </si>
  <si>
    <t>PG003846 2012-010 (Parker)-GP6341033</t>
  </si>
  <si>
    <t>GR411069 GR411012-UCSD_AWD-7771759</t>
  </si>
  <si>
    <t>PG003847 2009-018 (Calderone)-GP6390221</t>
  </si>
  <si>
    <t>GR411070 ERRß2:novel mediator of centrosome declustering_Pilot Award_Riggins_GR409909_AWD-7771427</t>
  </si>
  <si>
    <t>PG003848 2013-042 (Xiao)-GP6465081</t>
  </si>
  <si>
    <t>GR411071 Establishment of conditionally reprogrammed cells (CRCs) from breast cancer lymph node metastasis_Pilot Award_Cavalli_GR409909_AWD-7771427</t>
  </si>
  <si>
    <t>PG003849 SCRI422513-GP6535450</t>
  </si>
  <si>
    <t>GR411072 Exploring the clinical relevance iof matriptase expression in multiple myeloma_Pilot Award_Michael Johnson_GR409909_AWD-7771427</t>
  </si>
  <si>
    <t>PG003850 WEAN423013-GP6632180</t>
  </si>
  <si>
    <t>GR411073 Development of novel experimental models to study ETS positive prostate cancer biology_Pilot Award_Uren_GR409909_AWD-7771427</t>
  </si>
  <si>
    <t>GR411074 Image-Guided Doxorubicin Delivery for Pediatric Sarcomas</t>
  </si>
  <si>
    <t>PG003852 ZUZO 435505- Patent Expenses-GP6882710</t>
  </si>
  <si>
    <t>GR411075 Darcey_NIAAA_04/01/2015</t>
  </si>
  <si>
    <t>PG003853 RUHA 432802 US provisional-GP6960100</t>
  </si>
  <si>
    <t>GR411076 GR410703-AT_7771410</t>
  </si>
  <si>
    <t>PG003854 2013-028-GP6965383</t>
  </si>
  <si>
    <t>GR411078 IPA Assignment Agreement - Ao Yuan</t>
  </si>
  <si>
    <t>PG003856 WERI222007-GP7002220</t>
  </si>
  <si>
    <t>GR411079 Supplement Optimized Combination Antimalarial Drug Therapy RX4220-076</t>
  </si>
  <si>
    <t>PG003857 PATENT: 2013-007 (Jorabchi)</t>
  </si>
  <si>
    <t>PG003858 2010-017 (Rubinson)-GP7100102</t>
  </si>
  <si>
    <t>GR411081 Parental Exposure to High Fats Diets and Risk of Pancreatic Cancer in the Offspring</t>
  </si>
  <si>
    <t>PG003859 2013-017-GP7103102</t>
  </si>
  <si>
    <t>GR411082 WIHS - Hearing &amp; Balance Study - Part IV - Yr 22</t>
  </si>
  <si>
    <t>GR411083 WIHS - Natural History of CIN2 Among Reproductive Age HIV &amp; HIV - Women - Yr 22</t>
  </si>
  <si>
    <t>PG003861 2011-037 (Wellstein)-GP7301102</t>
  </si>
  <si>
    <t>GR411084 WIHS - R&amp;D - Phylogenetics and HIV Networks in the Mid-Atlantic US - Yr 22</t>
  </si>
  <si>
    <t>GR411085 An Observational, Non-Interventional Study of Patients with Atypical Hemolytic-Uremic Syndrome – A R</t>
  </si>
  <si>
    <t>GR411086 Turner_Biogen_08/28/2015</t>
  </si>
  <si>
    <t>PG003864 SCRI 422507 - PCT/US01/18701-GP7360351</t>
  </si>
  <si>
    <t>GR411087 Engaging Black Faith Communities to Address Mental Health Disparities via Curriculum Development_Breland-Noble_PCORI_07/15/2015</t>
  </si>
  <si>
    <t>PG003865 SCRI 422513-Prov. -60/446,743-GP7360450</t>
  </si>
  <si>
    <t>GR411088 Jillson_Dpt Of State_02/12/15_PJT1_GU_PAK_001</t>
  </si>
  <si>
    <t>PG003866 2009-010 (Danielson)-GP7374511</t>
  </si>
  <si>
    <t>GR411089 Jillson_US Dpt Of State_02/12/15_PJT2_GU_AFG_001</t>
  </si>
  <si>
    <t>PG003868 WEAN423011-014749.0103-GP7490103</t>
  </si>
  <si>
    <t>GR411090 Jillson_US Dpt Of State_02/12/15_PJT3_GU_TUN_001</t>
  </si>
  <si>
    <t>PG003869 2013-057 (Paranjape)-GP7503102</t>
  </si>
  <si>
    <t>GR411091 VanMeter_Penn State_09092015</t>
  </si>
  <si>
    <t>PG003870 2011-011 (Soldin)-GP7521141</t>
  </si>
  <si>
    <t>GR411092 VanMeter_Penn State_09092015_SUBAWARD</t>
  </si>
  <si>
    <t>PG003871 VERI423002-0654.0430001-GP7768654</t>
  </si>
  <si>
    <t>GR411093 Turkeltaub_Soterix Medical_07/31/2014</t>
  </si>
  <si>
    <t>GR411094 US-Afghan Women's Council (USAWC)- Public Private Partnerships for the Women and Girls of Afghanistan_Magrab_Abbott_06/19/2015</t>
  </si>
  <si>
    <t>GR411095 Kim_Alliqua_08/24/2015</t>
  </si>
  <si>
    <t>PG003874 2010-044 (Byers)-GP8007241</t>
  </si>
  <si>
    <t>GR411096 GR411079-UNT_AWD-4220076</t>
  </si>
  <si>
    <t>PG003875 2009-008 (Brown)-GP8009002</t>
  </si>
  <si>
    <t>GR411097 GR405815-UCI_AWD-4222413</t>
  </si>
  <si>
    <t>PG003876 2008-057 (Metallo)-GP8025021</t>
  </si>
  <si>
    <t>GR411098 GR410860-COS_AWD-4270806</t>
  </si>
  <si>
    <t>PG003877 BRMI439508-GP8059340</t>
  </si>
  <si>
    <t>GR411099 US-Afghan Women's Council (USAWC).- Public Private Partnerships for the Women and Girls of Afghanistan_Magrab_Abbott_06/19/2015</t>
  </si>
  <si>
    <t>PG003879 2012-028 (Warren)-GP8202102</t>
  </si>
  <si>
    <t>GR411100 A Phase I open-label dose-finding study evaluating safety and pharmacokinetics of FPA144 in patients with advanced tumors</t>
  </si>
  <si>
    <t>GR411101 GR410721-DC_AWD-4335045</t>
  </si>
  <si>
    <t>PG003881 MARO437001-066683-0113-GP8264581</t>
  </si>
  <si>
    <t>GR411102 Anderko_AAP_01/05/2015</t>
  </si>
  <si>
    <t>PG003882 2009-009 (Byers)-GP8301511</t>
  </si>
  <si>
    <t>GR411103 Novel high fidelity screening of environmental chemicals and carcinogens, and mechanisms in colorectal cancer</t>
  </si>
  <si>
    <t>PG003883 2012-038 (Dakshanamurthy)-GP8302102</t>
  </si>
  <si>
    <t>GR411104 Supplement Angiotensin Receptor Regulation by Upstream Short Open  Sandberg</t>
  </si>
  <si>
    <t>PG003884 2013-038-GP8303102</t>
  </si>
  <si>
    <t>GR411105 Verbalis_GHUCCTS_NCATS_01/15/15_ADM CoreUL</t>
  </si>
  <si>
    <t>GR411106 Verbalis_NCATS_01/15/15_TSB CoreUL</t>
  </si>
  <si>
    <t>PG003886 2013-030-GP8334971</t>
  </si>
  <si>
    <t>GR411107 Verbalis_NCATS_01/15/15_REM CoreUL</t>
  </si>
  <si>
    <t>PG003887 2010-048 (Kellar)-GP8400102</t>
  </si>
  <si>
    <t>GR411108 Verbalis_NCATS_01/15/15_RIP CoreUL</t>
  </si>
  <si>
    <t>GR411109 Verbalis_GHUCCTS_NCATS_01/15/15_NRO CoreUL</t>
  </si>
  <si>
    <t>PG003889 2013-058 (Shahjahan)-GP8503102</t>
  </si>
  <si>
    <t>GR411110 Sandberg_GHUCCTS_NCATS_01/15/15_TL1_Training</t>
  </si>
  <si>
    <t>PG003891 BAPA422001-GP8536160</t>
  </si>
  <si>
    <t>GR411111 Umans_GHUCCTS_NCATS_01/15/15_KL2-Scholars</t>
  </si>
  <si>
    <t>GR411112 Turkeltaub/Umans_GHUCCTS_NCATS_01/15/15_KL2-Scholars</t>
  </si>
  <si>
    <t>PG003893 SCRI422501-010091-026-GP8764920</t>
  </si>
  <si>
    <t>GR411113 Jensen/Umans_GHUCCTS_NCATS_01/15/15_KL2-Scholars</t>
  </si>
  <si>
    <t>PG003894 VOCA 422005- (09/925,442-DIV)-GP8780253</t>
  </si>
  <si>
    <t>GR411114 Kassaye/Umans_GHUCCTS_NCATS_01/15/15_KL2-Scholars</t>
  </si>
  <si>
    <t>PG003895 KAUS430501-010091-046-GP8957327</t>
  </si>
  <si>
    <t>GR411116 Basic Cancer Research in Cancer Health Disparities</t>
  </si>
  <si>
    <t>GR411117 CISNET BOLD SUPPLEMENT-Model GE-EINSTEIN_04/28/2015 - YEAR 5</t>
  </si>
  <si>
    <t>PG003898 WEAN 423012 - USPRV1-GP8987600</t>
  </si>
  <si>
    <t>GR411118 CISNET BOLD SUPPLEMENT-Model M-MD Anderson_04/28/2015 - YEAR 5</t>
  </si>
  <si>
    <t>PG003899 Scri422501-GP9000001</t>
  </si>
  <si>
    <t>GR411119 Yoga for Generalized Anxiety Disorder_Hoge_MGH</t>
  </si>
  <si>
    <t>PG003900 SCRI/LIC02-Royalties-GP9000002</t>
  </si>
  <si>
    <t>GR411120 GR411047-GHC_AWD-7771788</t>
  </si>
  <si>
    <t>GR411121 GR411047-TI_AWD-7771788</t>
  </si>
  <si>
    <t>PG003903 2007-037 (Weiss)-GP9062821</t>
  </si>
  <si>
    <t>GR411122 Exploration of AZD9291 and SRC Inhibitor Combination for Overcoming Cripto1-Mediated Resistance to E</t>
  </si>
  <si>
    <t>PG003904 WOCH 222001-Provisional Applic-GP9100000</t>
  </si>
  <si>
    <t>GR411123 High Fidelity Drug Repurposing, Molecular Profiling and_13059_V1</t>
  </si>
  <si>
    <t>PG003905 2012-019 (Toretsky)-GP9102102</t>
  </si>
  <si>
    <t>GR411124 GR411123_USA MED RESE.ACQ_Albanese_Prepaid</t>
  </si>
  <si>
    <t>GR411125 GR410860-DI_AWD-4270806</t>
  </si>
  <si>
    <t>PG003907 2009-019 (Wang)-GP9109002</t>
  </si>
  <si>
    <t>GR411126 GR410861-DI_AWD-4270806</t>
  </si>
  <si>
    <t>PG003908 KOAL422407-483.011US1-GP9149609</t>
  </si>
  <si>
    <t>GR411127 GR410986-IR_AWD-7771732</t>
  </si>
  <si>
    <t>GR411128 A Phase I Safety Pilot/ Phase II, Open-label Study of Varlilumab (CDX-1127) in Combination with Ipilimumab and CDX-1401 in Patients with Unresectable Stage III or IV Melanoma</t>
  </si>
  <si>
    <t>PG003910 2013-029-GP9203102</t>
  </si>
  <si>
    <t>GR411129 A Phase 1b study of single agent idelalisib followed by idelelisib in combination with chemotherapy in subjects with metastatic pancreatic adenocarcinoma</t>
  </si>
  <si>
    <t>PG003911 2011-039 (Padmanabhan)-GP9301102</t>
  </si>
  <si>
    <t>GR411130 GR410944-MS_AWD-7771683</t>
  </si>
  <si>
    <t>PG003912 2013-039-GP9303102</t>
  </si>
  <si>
    <t>GR411131 GR410944-NR_AWD-7771683</t>
  </si>
  <si>
    <t>GR411132 GR410944-NRH_AWD-7771683</t>
  </si>
  <si>
    <t>GR411133 GR410944-NRHG_AWD-7771683</t>
  </si>
  <si>
    <t>PG003918 2009-004 (Zheng)-GP9408121</t>
  </si>
  <si>
    <t>PG003920 2010-025 (Alemi)-GP9471531</t>
  </si>
  <si>
    <t>PG003922 2011-052 (Calderone)-GP9604251</t>
  </si>
  <si>
    <t>PG003925 2008-027 (Weiss)-GP9806131</t>
  </si>
  <si>
    <t>PG003926 2008-051 (Warren)-GP9824901</t>
  </si>
  <si>
    <t>PG003927 2013-034 (Paranjape)-GP9914383</t>
  </si>
  <si>
    <t>PG003928 CUJO224007-113509.00400-GP9988327</t>
  </si>
  <si>
    <t>GR411143 Investigating Insight into Inner Speech in Aphasia</t>
  </si>
  <si>
    <t>PG003929 Xerox Tech &amp; Commercialization</t>
  </si>
  <si>
    <t>GR411144 Technical Assistance Coalition (TAC) - MI/DD System of Care Issue Brief_Henderson-Smith_NASMHPD_08/28/2015</t>
  </si>
  <si>
    <t>PG003932 Emergency Response III</t>
  </si>
  <si>
    <t>GR411145 Global is Local_Mishori_Josiah Macy Jr. Foundation_06/30/2015</t>
  </si>
  <si>
    <t>PG003933 Emergency Response IV</t>
  </si>
  <si>
    <t>GR411146 Global is Local_Mishori_Josiah Macy Jr. Foundation_06/30/2015_Prepaid</t>
  </si>
  <si>
    <t>PG003934 Emergency Response V</t>
  </si>
  <si>
    <t>PG003935 Xerox GU Emergency Management</t>
  </si>
  <si>
    <t>GR411148 START and STOPP in GWI</t>
  </si>
  <si>
    <t>PG003936 Claim Payments - Prior Years</t>
  </si>
  <si>
    <t>GR411149 Signal: Phase 2 for VX15/2503 in HD_Anderson_Vaccinex_09/17/2015</t>
  </si>
  <si>
    <t>PG003937 Claim Payments</t>
  </si>
  <si>
    <t>GR411150 Genetic Biomarkers for Detecting Organ Rejection Prospective Study</t>
  </si>
  <si>
    <t>GR411151 A retrospective study of Genetic Biomarkers that may Detect Organ Rejection</t>
  </si>
  <si>
    <t>PG003939 GL Appraiser Expenses</t>
  </si>
  <si>
    <t>PG003940 GL Indemnity Bodily Injury</t>
  </si>
  <si>
    <t>GR411153 NIAID In Vitro Assessment for Antimicrobial Activity IDIQ Task Order- B22 "Comprehensive Viral Screening Panel"-Korba_NIAID_06122015</t>
  </si>
  <si>
    <t>PG003941 GL Indemnity Gen Liab</t>
  </si>
  <si>
    <t>GR411154 GR411153_NIAID_Korba_Prepaid</t>
  </si>
  <si>
    <t>PG003942 GL Indemnity Medical Expenses</t>
  </si>
  <si>
    <t>PG003943 GL Indemnity Property Damage</t>
  </si>
  <si>
    <t>GR411156 Collaborating Center of Excellence in Regulatory Science and Innovation (CERSI) - Shoulson_FDA_05212015</t>
  </si>
  <si>
    <t>PG003944 GL Legal Expenses</t>
  </si>
  <si>
    <t>GR411157 GR411105-HU-ADM</t>
  </si>
  <si>
    <t>PG003945 GSIT - Administrative Expenses</t>
  </si>
  <si>
    <t>GR411158 GR411106-HU-TSB</t>
  </si>
  <si>
    <t>PG003946 GSIT - DC Assessments</t>
  </si>
  <si>
    <t>GR411159 GR411107-MHRI-REM</t>
  </si>
  <si>
    <t>PG003947 GSIT - WC Property Casualty</t>
  </si>
  <si>
    <t>GR411160 GR411108-HU-RIP</t>
  </si>
  <si>
    <t>PG003948 GSIT-Premium/Paid Loss Expens</t>
  </si>
  <si>
    <t>GR411161 GR411108-MHRI-RIP</t>
  </si>
  <si>
    <t>GR411162 GR411108-ICR-RIP</t>
  </si>
  <si>
    <t>GR411163 GR411109-HU-NRO</t>
  </si>
  <si>
    <t>PG003951 HPL Trust Expenses</t>
  </si>
  <si>
    <t>GR411164 GR411109-MHRI-NRO</t>
  </si>
  <si>
    <t>PG003952 Legal Expenses</t>
  </si>
  <si>
    <t>GR411165 GR411111-MHRI-KL2</t>
  </si>
  <si>
    <t>PG003953 Legal Fees &amp; Expenses</t>
  </si>
  <si>
    <t>GR411166 GR411064-HUMC_AWD-7771802</t>
  </si>
  <si>
    <t>PG003954 Occupational Health Expenses</t>
  </si>
  <si>
    <t>GR411167 GR411064-MCCRI_AWD-7771802</t>
  </si>
  <si>
    <t>PG003955 Property Damage - Buildng Repa</t>
  </si>
  <si>
    <t>GR411168 GR411064-BUMC_AWD-7771802</t>
  </si>
  <si>
    <t>PG003956 VA - Appraiser Expenses</t>
  </si>
  <si>
    <t>GR411169 GR411064-BRICH_AWD-7771802</t>
  </si>
  <si>
    <t>PG003957 VA - Auto Bodily Injury</t>
  </si>
  <si>
    <t>GR411170 Center for Research on Cardiac and Vascular Effects of</t>
  </si>
  <si>
    <t>PG003958 VA - Auto Collison</t>
  </si>
  <si>
    <t>GR411171 GR411117-AECOM_AWD-4442042</t>
  </si>
  <si>
    <t>PG003959 VA - Auto Comprehensive</t>
  </si>
  <si>
    <t>GR411172 GR411118-UTMDAC_AWD-4442042</t>
  </si>
  <si>
    <t>PG003960 VA - Auto Rental Expenses</t>
  </si>
  <si>
    <t>GR411173 Clinical and biological characterization of Male Breast Cancer: an international EORTC, BIG, TBCRC and NABCG intergroup study</t>
  </si>
  <si>
    <t>PG003961 VA - Legal Expenses</t>
  </si>
  <si>
    <t>GR411174 MACE2K - Molecular And Clinical Extraction:  A Natural Language Processing Tool for Personalized Med</t>
  </si>
  <si>
    <t>PG003962 VA-Auto Indemnity Prop. Damage</t>
  </si>
  <si>
    <t>GR411175 GR410885-ACNV_AWD-7771619</t>
  </si>
  <si>
    <t>PG003963 WC Compensation</t>
  </si>
  <si>
    <t>GR411176 National Cancer Institute: HD*Calc Statistical Software Support</t>
  </si>
  <si>
    <t>PG003964 WC Legal Expenses</t>
  </si>
  <si>
    <t>GR411177 A Phase 3 study comparing daratumumab, lenalidomide, and dexamethasone (DRd) vs lenalidomide and dexamethasone (Rd) in subjects with previously untreated multiple myeloma who are ineligible for high dose therapy</t>
  </si>
  <si>
    <t>PG003965 WC Medical Expense</t>
  </si>
  <si>
    <t>GR411178 Demystifying Biomedical Big Data: A User's Guide</t>
  </si>
  <si>
    <t>PG003966 WC Vocational Rehab Expenses</t>
  </si>
  <si>
    <t>PG003967 Workers Comp - Indemnity Univ</t>
  </si>
  <si>
    <t>GR411180 A Phase I, open-label, dose-finding study of GSK2636771 administered in combination with enzalutamide (Xtandi) in male subjects with metastatic castration-resistant prostate cancer (mCRPC)</t>
  </si>
  <si>
    <t>GR411181 GR411051-HU_AWD-7771793</t>
  </si>
  <si>
    <t>PG003969 Worker's Comp-IBNR Accrual</t>
  </si>
  <si>
    <t>GR411183 GR410837-FranklinSquare_AWD-7771558</t>
  </si>
  <si>
    <t>GR411184 Anti-Amyloid Treatment in Asymptomatic Alzheimer’s Disease (Study A4)-ADC-040-A4 (Lilly#H8A-MC-LZAZ(2)) - Turner_UCSD_07/14/2015</t>
  </si>
  <si>
    <t>PG003972 Xerox Risk Management</t>
  </si>
  <si>
    <t>GR411185 GR402369_RU_AWD-4331654</t>
  </si>
  <si>
    <t>PG003974 UIS-DCIO NCS PS Campus Data Centers</t>
  </si>
  <si>
    <t>PG003977 UIS-DCIO NCS Telecom Operations</t>
  </si>
  <si>
    <t>GR411187 Anti-Amyloid Treatment in Asymptomatic Alzheimer’s Disease (Study A4)-ADC-040-A4 (Lilly#H8A-MC-LZAZ(2))_Prepaid</t>
  </si>
  <si>
    <t>PG003978 UIS-DCIO NCS Telecom Debt Service</t>
  </si>
  <si>
    <t>GR411188 Phase 1b Study of Carfilzomib Administered Once Weekly in Combination with Lenalidomide and Dexamethasone in Subjects with Multiple Myeloma (</t>
  </si>
  <si>
    <t>PG003979 UIS-DCIO NCS Telecom Offsite Centrex Service</t>
  </si>
  <si>
    <t>GR411189 A prospective, multicenter, randomised, open-label, active-controlled, two-parallel groups, phase 3 study to compare the efficacy and safety of masitinib to sunitinib in patients with gastrointestinal stromal tumor after progression with imatinib</t>
  </si>
  <si>
    <t>PG003980 UIS-DCIO NCS Telecom Hoyanet Debt Service</t>
  </si>
  <si>
    <t>GR411190 A Phase 3, randomized, open label, multi-center, controlled study of galeterone compared to enzalutamide in men expressing androgen receptor splice variant-7 mRNA (AR-V7) metastatic (M1) castrate resistant prostate cancer</t>
  </si>
  <si>
    <t>PG003981 UIS-DCIO NCS Telecom Voice Conferencing Services</t>
  </si>
  <si>
    <t>GR411191 DOD-ADNI-TAU Effect of Traumatic Brain Injury (TBI) and Post-Traumatic Stress Disorder (PTSD) and Alzheimer’s Disease (AD) on Brain Tau in Vietnam Veterans using ADNI_Brigid_UCSD_08/06/2015</t>
  </si>
  <si>
    <t>PG003982 UIS-DCIO NCS Telecom Telephone Directory</t>
  </si>
  <si>
    <t>GR411192 Statistical Methods for Genomic Analysis of Heterogeneous Tumors</t>
  </si>
  <si>
    <t>PG003983 UIS-DCIO NCS Telecom Line Charges</t>
  </si>
  <si>
    <t>GR411193 phase III study to compare efficacy andsafety of masitinib to imatinib at 400 or 600 mg in treatment of patients with gastro-intestinal stromal tumour in first line medical treatment</t>
  </si>
  <si>
    <t>PG003984 UIS-DCIO NCS Telecom Long Distance</t>
  </si>
  <si>
    <t>GR411194 Impact of Environmental Metal/Metalloid Exposures on Mammographic Breast Density, a Marker of Breast_Martin_NIEHS_01212015</t>
  </si>
  <si>
    <t>PG003985 UIS-DCIO NCS Telecom Message Units</t>
  </si>
  <si>
    <t>GR411195 GR411087-BLM_AWD-7771822</t>
  </si>
  <si>
    <t>PG003986 UIS-DCIO NCS Directory Assistance</t>
  </si>
  <si>
    <t>PG003987 UIS-DCIO NCS Telecom Audix</t>
  </si>
  <si>
    <t>GR411197 A Phase 1, Open-Label, Dose-Escalation, Safety and Tolerability Study of INCB054828 in Subjects with Advanced Malignancies</t>
  </si>
  <si>
    <t>PG003988 UIS-DCIO NCS Telecom Set Charges</t>
  </si>
  <si>
    <t>GR411198 ACE-CL-001: A Phase 1/2, Multicenter, Open-label, and Dose-escalation Study of ACP-196 in Subjects with Chronic Lymphocytic Leukemia, Richter’s Syndrome or Prolymphocytic Leukemia</t>
  </si>
  <si>
    <t>PG003989 UIS-DCIO NCS Telecom Univ Calling Cards</t>
  </si>
  <si>
    <t>GR411199 A Phase III Randomized, Placebo-Controlled, Blinded Study to Investigate the Safety and Efficacy of a Topical Gentamicin-Collagen Sponge in Combination with Systemic Antibiotic Therapy in Diabetic Patients with an Infected Foot Ulcer</t>
  </si>
  <si>
    <t>PG003990 UIS-DCIO NCS Network Services</t>
  </si>
  <si>
    <t>PG003991 UIS-DCIO NCS Wireless</t>
  </si>
  <si>
    <t>GR411201 Real World Treatment Pattern and Clinical Benefits of Iron Chelation Therapy among Patients with Myelodysplastic Syndromes</t>
  </si>
  <si>
    <t>PG003992 YADA/MTA 07-GP0000180</t>
  </si>
  <si>
    <t>GR411202 A randomized, double-blind, Phase 3 study of the JAK 1/ 2 inhibitor, ruxolitinib or placebo in combination with capecitabine in subjects with advanced or metastatic adenocarcinoma of the pancreas who have failed or are intolerant to first-line chemotherapy (the JANUS 1 study)</t>
  </si>
  <si>
    <t>PG003993 TOTO437001-066683-0190-GP0000190</t>
  </si>
  <si>
    <t>GR411203 Supplemental_A5332: Randomized Trial to Prevent Vascular Events in H.I.V._SponsorRef113128</t>
  </si>
  <si>
    <t>PG003994 YADA/MTA 14-GP0000195</t>
  </si>
  <si>
    <t>PG003995 JEVI/LELIC01 RoyaltyJEVI432001-GP0000200</t>
  </si>
  <si>
    <t>GR411205 Graduate Training in Breast Cancer Disparities at Lombardi Cancer Center</t>
  </si>
  <si>
    <t>PG003996 DIRO/RA&amp;LIC01-GP0000220</t>
  </si>
  <si>
    <t>GR411206 A SINGLE-ARM, MULTICENTER, NON INTERVENTIONAL STUDY EVALUATING BLEEDING INCIDENCE, HEALTH-RELATED QUALITY OF LIFE, AND SAFETY IN PATIENTS WITH HEMOPHILIA A AND INHIBITORS AGAINST FACTOR VIII UNDER STANDARD-OF-CARE TREATMENT</t>
  </si>
  <si>
    <t>PG003997 VERI 1519- Royalty-GP0000300</t>
  </si>
  <si>
    <t>PG003998 VERI423002-GP0000400</t>
  </si>
  <si>
    <t>GR411208 GR411135 Comparative Modeling: Informing Breast Cancer Control Practice and Policy-Model GE</t>
  </si>
  <si>
    <t>PG003999 Agreement# A1723-Royalties-GP0000460</t>
  </si>
  <si>
    <t>GR411209 GR411136 Comparative Modeling: Informing Breast Cancer Control Practice and Policy-Model D Dana Farber</t>
  </si>
  <si>
    <t>PG004000 A1947 - Royalty-GP0000520</t>
  </si>
  <si>
    <t>GR411210 GR411137-Comparative Modeling: Informing Breast Cancer Control Practice and Policy-Model E-Erasmus</t>
  </si>
  <si>
    <t>GR411211 PRO: A Protein Ontology in OBO for Scable Integration of Biomedical Knowledge.</t>
  </si>
  <si>
    <t>GR411212 GR411138 Comparative Modeling: Informing Breast Cancer Control Practice and Policy-Model S-Stanford</t>
  </si>
  <si>
    <t>GR411213 GR411139 Comparative Modeling: Informing Breast Cancer Control Practice and Policy-Model W-Wisconsin</t>
  </si>
  <si>
    <t>PG004004 KOAL422421-009328-0010999-GP0010999</t>
  </si>
  <si>
    <t>GR411214 GR411140 Comparative Modeling: Informing Breast Cancer Control Practice and Policy-Model W-HPHP</t>
  </si>
  <si>
    <t>GR411215 GR411141 Comparative Modeling: Informing Breast Cancer Control Practice and Policy-Model M-MD Anderson</t>
  </si>
  <si>
    <t>GR411216 GR411111-HU-KL2 Umans_GHUCCTS_KL2</t>
  </si>
  <si>
    <t>PG004007 Ott#Lima423001-GP0043798</t>
  </si>
  <si>
    <t>GR411218 Predicting the Safety and Effectiveness of Inferior Vena Cava Filters (PRESERVE)</t>
  </si>
  <si>
    <t>PG004009 2008-022 (Brown)-GP0059801</t>
  </si>
  <si>
    <t>GR411220 Molecular Mechanism of Ezrin Inhibitors in Osteosarcoma Metastasis</t>
  </si>
  <si>
    <t>GR411221 GR411220_Children's Cancer Found_Uren_Prepaid GR</t>
  </si>
  <si>
    <t>GR411222 A Prospective, Multicenter, Comparison of Multiphase Contract-Enhanced CT &amp; Multiphase Contrast-Enhanced MRI for Diagnosis of Hepatocellular carcinoma and liver transplant allocation.</t>
  </si>
  <si>
    <t>PG004013 2010-010 (Jennings)-GP0100102</t>
  </si>
  <si>
    <t>GR411223 GR411044-UTSM_AWD7771785</t>
  </si>
  <si>
    <t>PG004014 2013-010-GP0103102</t>
  </si>
  <si>
    <t>GR411224 GR410977-SAVE_AWD-7771726</t>
  </si>
  <si>
    <t>GR411225 GR410977-FHI_AWD-7771726</t>
  </si>
  <si>
    <t>PG004017 2013-020 (Bae)-GP0203102</t>
  </si>
  <si>
    <t>GR411226 GR410977-PSI_AWD-7771726</t>
  </si>
  <si>
    <t>PG004018 2010-030 (Suzuki)-GP0300102</t>
  </si>
  <si>
    <t>GR411227 GR410977-TEARFUND_AWD-7771726</t>
  </si>
  <si>
    <t>PG004019 2012-030 (Rosen)-GP0302102</t>
  </si>
  <si>
    <t>GR411228 GR410977-JHU_AWD-7771726</t>
  </si>
  <si>
    <t>GR411229 A first-in-human study of repeat dosing with REGN2810, a monoclonal, fully human antibody to programmed death-1 (PD-1), as single therapy, and in combination with other anti-cancer therapies, in patients with advanced malignancies</t>
  </si>
  <si>
    <t>PG004021 Ott#Wean423005-GP0400017</t>
  </si>
  <si>
    <t>GR411230 miRNA in Cerebrospinal Fluid in CFS</t>
  </si>
  <si>
    <t>GR411231 GR410851-ISU_AWD-7771575</t>
  </si>
  <si>
    <t>GR411232 Task Order #9 – Guide to Improving Safety in Primary Care Settings by Engaging Patients and Families</t>
  </si>
  <si>
    <t>PG004024 2012-040 (Feeroff)-GP0402102</t>
  </si>
  <si>
    <t>PG004025 2013-040 (van Keuren)-GP0403102</t>
  </si>
  <si>
    <t>GR411234 Natural History of CIN2 Among Reproductive Age HIV+ &amp; HIV- Women - Supplement</t>
  </si>
  <si>
    <t>PG004026 KOAL422405-Analogs of Cocaine-GP0483005</t>
  </si>
  <si>
    <t>GR411235 Strengthening Reproductive Health Connections_Lundgren_Gates_11/18/2015</t>
  </si>
  <si>
    <t>PG004027 2009-014 (Sidhu)-GP0514541</t>
  </si>
  <si>
    <t>GR411236 Prepaid_Strengthening Reproductive Health Connections_Lundgren_Gates_11/18/2015</t>
  </si>
  <si>
    <t>PG004028 MAMR223001 Patent Expenses-GP0601164</t>
  </si>
  <si>
    <t>GR411237 Sensory-Motor Integration in the Auditory Dorsal Stream_Rauschecker_NIH_12/01/2015</t>
  </si>
  <si>
    <t>PG004029 LAWA 422501-GP0654026</t>
  </si>
  <si>
    <t>GR411238 A Randomized, Double Blind, Multicenter, Parallel-group, Phase III Study to Evaluate Efficacy and Safety of DCVAC/PCa Versus Placebo in Men with Metastatic Castration Resistant Prostate Cancer Eligible for 1st Line Chemotherapy (SP005)</t>
  </si>
  <si>
    <t>PG004030 2010-047 (Soldin)-GP0672010</t>
  </si>
  <si>
    <t>GR411239 A Phase 2, multicenter study of Tesevatinib in subjects with non-small cell lung cancer, EGFR activating mutation, prior treatment with a tyrosine kinase inhibitor, and brain metastases or leptomeningeal metastases</t>
  </si>
  <si>
    <t>PG004031 2008-054 (Preuss)-GP0922011</t>
  </si>
  <si>
    <t>GR411240 Function of Antimalarial Drug Resistance Proteins</t>
  </si>
  <si>
    <t>PG004032 CLRO/BMLA03 Royalties-GP1000350</t>
  </si>
  <si>
    <t>GR411241 GR411110-HU-TL1</t>
  </si>
  <si>
    <t>PG004033 WIJA430001-GP1000431</t>
  </si>
  <si>
    <t>GR411242 Addressing Oral Health Disparities in the District of Columbia</t>
  </si>
  <si>
    <t>PG004034 STSA222001-GP1002220</t>
  </si>
  <si>
    <t>PG004035 2013-001 (Wellstein)-GP1003102</t>
  </si>
  <si>
    <t>GR411244 GR411205_Susan G. Komen_Adams-Campbell_Prepaid</t>
  </si>
  <si>
    <t>PG004036 2014-001 (Federoff)-GP1004102</t>
  </si>
  <si>
    <t>GR411245 GR410703-UVAS_7771410</t>
  </si>
  <si>
    <t>PG004037 2013-022-GP1022031</t>
  </si>
  <si>
    <t>GR411246 GR410703-QU_7771410</t>
  </si>
  <si>
    <t>PG004038 2011-033 (Wolf)-GP1033011</t>
  </si>
  <si>
    <t>GR411247 GR411109-NRO-ORNL_AWD-7771837</t>
  </si>
  <si>
    <t>PG004039 BRMI439501-GP1059340</t>
  </si>
  <si>
    <t>GR411249 GR410885-UMB_AWD-7771619</t>
  </si>
  <si>
    <t>GR411250 GR410885-RAOB_AWD-7771619</t>
  </si>
  <si>
    <t>PG004042 BAST435901-GP1095340</t>
  </si>
  <si>
    <t>GR411251 GR410885-APAPGC_AWD-7771619</t>
  </si>
  <si>
    <t>PG004044 2014-011 (Weiss)-GP1104102</t>
  </si>
  <si>
    <t>GR411252 GR410885-CFRBR_AWD-7771619</t>
  </si>
  <si>
    <t>PG004045 2012-031 (Moussa)-GP1302102</t>
  </si>
  <si>
    <t>GR411253 GR411152-NHS LOTHIAN_AWD-7771425</t>
  </si>
  <si>
    <t>PG004046 2013-031-GP1303102</t>
  </si>
  <si>
    <t>GR411254 GR411152-VPISU_AWD-7771425</t>
  </si>
  <si>
    <t>PG004047 2012-041 (Dakshanamurthy)-GP1402102</t>
  </si>
  <si>
    <t>GR411255 PALLAS: Palbociclib Collaborative Adjuvant Study: a randomized phase III trial of palbociclib with standard adjuvant endocrine therapy versus standard adjuvant endocrine therapy alone for hormone receptor positive (HR+)/human epidermal growth factor receptor 2 (HER2)-negative early breast cancer</t>
  </si>
  <si>
    <t>GR411256 Global Mapping of Antimicrobial Resistance: A pilot Study Mapping the Growing Threat to Military Operational and Global Health Security from Resistant GRAM Negative Bacteria</t>
  </si>
  <si>
    <t>PG004049 2011-003 (Wrathall)-GP1453731</t>
  </si>
  <si>
    <t>GR411257 Scleroderma Treatment with Celution Processed Adipose Derived Regenerative Cells (STAR): A Randomized, Double-Blind, Placebo-Controlled Trial with Incomplete Crossover</t>
  </si>
  <si>
    <t>GR411258 Prospective, Concurrently Controlled, Multi-Center Study to Evaluate the Safety and Effectiveness of the Spinal Kinetics M6®-C Artificial Cervical Disc Compared to Anterior Cervical Discectomy and Fusion (ACDF) for the Treatment of Symptomatic Cervical Radiculopathy</t>
  </si>
  <si>
    <t>PG004052 2011-006 (Schlegel)-GP1923141</t>
  </si>
  <si>
    <t>GR411259 A Multicenter, Randomized, Single-Blind Study with an Open-Label Extension Option to Further Evaluate the Safety and Efficacy of Cryopreserved Human Anmniotic Membrane for the Treatment of Chronic Diabetic Foot Ulcers</t>
  </si>
  <si>
    <t>PG004053 2010-005 (Brown)-GP1994321</t>
  </si>
  <si>
    <t>GR411260 A Phase 3, Randomized, Double-Blind, Placebo-Controlled, Parallel-Group Study to Examine the Efficacy, Safety and Tolerability of APL-130277 in Levodopa Responsive Patients with Parkinson’s Disease Complicated by Motor Fluctuations (“OFF” Episodes)</t>
  </si>
  <si>
    <t>PG004054 WATI222002-GP2002220</t>
  </si>
  <si>
    <t>GR411261 Examining Patterns of Utilization and Specific Cardiovascular Health Outcomes of Select Tyrosine Kinase Inhibitors for Leukemia Treatment in the Elderly Population</t>
  </si>
  <si>
    <t>PG004055 2013-002 (Sandberg)-GP2003102</t>
  </si>
  <si>
    <t>GR411262 A Randomized, Placebo-controlled, Prospective, Double-blind, Multicenter Phase 2/3 Study of the Efficacy and Safety of SANGUINATE™ for Reduction of Delayed Graft Function in Recipients of a Donation after Brain Death Kidney Transplant</t>
  </si>
  <si>
    <t>PG004056 SHTH223002-GP2003220</t>
  </si>
  <si>
    <t>GR411263 Gene Signatures Predictive of WHsAg Clearance in WHV-Infected Animals_Menne_F. Hoffmann-La Roche</t>
  </si>
  <si>
    <t>PG004057 2014-002 (Suzuki)-GP2004102</t>
  </si>
  <si>
    <t>GR411264 RIP-PTCS Pilot_GR411108_Edwardson_Multi-omic Markers of Stroke Recovery</t>
  </si>
  <si>
    <t>PG004059 2013-033-GP2044871</t>
  </si>
  <si>
    <t>GR411265 RIP-PTCS Pilot_GR411108_Ressom_Integrated Transcriptomic and Metabolic Study of Racial Disparities in HCC</t>
  </si>
  <si>
    <t>PG004060 2011-044 (Frieder)-GP2045051</t>
  </si>
  <si>
    <t>GR411266 RIP-PTCS Pilot_GR411108_Breland-Noble_Collaborating with African American/Black Faith Communities to Improve Engagement in Mental Health Comparative Effectiveness Research</t>
  </si>
  <si>
    <t>PG004061 PARA421502-GP2051240</t>
  </si>
  <si>
    <t>GR411267 RIP-PTCS Pilot_GR411108_Sheppard_Racial Disparities in Breast Cancer Treatment and outcomes: A Transdisciplinary Approach</t>
  </si>
  <si>
    <t>PG004062 TOJE439502-GP2059300</t>
  </si>
  <si>
    <t>GR411268 RIP-PTCS Pilot_GR411108_Wallington_"Hey Doc, Are you recommending the HPV vaccine? Physician HPV Vaccine Beliefs, Attitudes and Behaviors in the District of Columbia</t>
  </si>
  <si>
    <t>PG004063 2010-012 (Jones)-GP2100102</t>
  </si>
  <si>
    <t>GR411269 GI CAN Alliance Program</t>
  </si>
  <si>
    <t>PG004064 WICH432012-GP2102340</t>
  </si>
  <si>
    <t>GR411270 Optimizing PARP-1 Targeting in Pancreatic Cancer</t>
  </si>
  <si>
    <t>GR411271 Strengthening Couple-Centered Family Planning through Faith-Based Organizations in Rwanda and Uganda_Jennings_Templeton</t>
  </si>
  <si>
    <t>PG004066 SOST423004-GP2176660</t>
  </si>
  <si>
    <t>GR411272 Prospective Registry of Early Systemic Sclerosis (PRESS)</t>
  </si>
  <si>
    <t>GR411273 Development of patient-derived in-vivo zebrafish model system for ACC of salivary gland to study met</t>
  </si>
  <si>
    <t>GR411275 Medical Morale Round 54</t>
  </si>
  <si>
    <t>PG004070 2011-042 (Padmanabhan)-GP2401102</t>
  </si>
  <si>
    <t>PG004071 20123-052 (Mocchetti)-GP2503102</t>
  </si>
  <si>
    <t>GR411277 Routine HIV Testing Program in Transition PhaseY2</t>
  </si>
  <si>
    <t>PG004072 2013-062 (Federoff)-GP2603102</t>
  </si>
  <si>
    <t>GR411278 A Phase II Study of Pembrolizumab (MK-3475) as Monotherapy in Subjects with Previously Treated Locally Advanced Unresectable or Metastatic (Stage IV) Micosatellite Instability-High Colorectal Cancer (KEYNOTE-164)_N2_Salem_MerckSharp_12/02/2015</t>
  </si>
  <si>
    <t>PG004073 GLRO/BMLA01-GP2679000</t>
  </si>
  <si>
    <t>GR411280 Name Medical Morale Round 54_Prepaid</t>
  </si>
  <si>
    <t>PG004074 2012-048 (Xiao)-GP2817461</t>
  </si>
  <si>
    <t>GR411281 Supplemental_A5332: Randomized Trial to Prevent Vascular Events in H.I.V._YR2</t>
  </si>
  <si>
    <t>GR411282 City-Wide DC Cohort of HIV Infected Persons in Care in Washington, DC (DC Cohort)_Y2</t>
  </si>
  <si>
    <t>PG004077 2012-003 (Rosen)-GP3002102</t>
  </si>
  <si>
    <t>GR411283 GR411115-GWU_AWD-4444020</t>
  </si>
  <si>
    <t>PG004078 2014-003 (Ng)-GP3004102</t>
  </si>
  <si>
    <t>GR411284 GR411116-EVMS_AWD-4444022</t>
  </si>
  <si>
    <t>PG004079 2009-003 (Wellstein)-GP3009002</t>
  </si>
  <si>
    <t>GR411285 DF/HCC Kidney CancerSPORE</t>
  </si>
  <si>
    <t>PG004080 PARA421503-GP3051240</t>
  </si>
  <si>
    <t>PG004081 VAED224003-GP3062411</t>
  </si>
  <si>
    <t>GR411287 Breast Cancer Screening in Community Settings_RX4442759_YR05</t>
  </si>
  <si>
    <t>GR411288 Improving Pediatric Tobacco Control in Primary Care</t>
  </si>
  <si>
    <t>GR411289 Evolving Model of Cancer Susceptibility Testing: Clinical Decisions &amp; Outcomes</t>
  </si>
  <si>
    <t>PG004084 2009-013 (Moscovitch)-GP3109002</t>
  </si>
  <si>
    <t>GR411290 Greenwald/Umans_GHUCCTS_NCATS_01/01/2016_KL2-Scholars</t>
  </si>
  <si>
    <t>GR411291 GR410885-MHRI-WHCRP_AWD-7771619</t>
  </si>
  <si>
    <t>PG004086 2014-023 (Kallakury) GP3204102</t>
  </si>
  <si>
    <t>GR411292 PROSPECTIVE, NON-INTERVENTIONAL STUDY OF DISEASE PROGRESSION AND TREATMENT OF PATIENTS WITH POLYCYTHEMIA VERA IN UNITED STATES ACADEMIC OR COMMUNITY CLINICAL PRACTICES (REVEAL)</t>
  </si>
  <si>
    <t>PG004087 2012-043 (Brown)-GP3227461</t>
  </si>
  <si>
    <t>GR411293 A PHASE 1B, OPEN LABEL, DOSE Finding STUDY TO EVALUATE SAFETY, PHARMACOKINETICS AND PHARMACODYNAMICS OF AXITINIB (AG-013736) IN COMBINATION WITH avelumab (MSB0010718C) IN PATIENTS WITH previously untreated ADvanced Renal Cell Cancer</t>
  </si>
  <si>
    <t>GR411294 A PHASE III,  RANDOMIZED STUDY OF MPDL3280A (Antiƒ{PDL1 ANTIBODY) COMPARED WITH CISPLATIN OR CARBOPLATIN ƒy PEMETREXED FOR PD-L1ƒ{SELECTED CHEMOTHERAPY NAIVE PATIENTS WITH STAGE IV NON-SQUAMOUS NONƒ{SMALL CELL LUNG CANCER.</t>
  </si>
  <si>
    <t>PG004089 AmCham Bogota Program-May 2014</t>
  </si>
  <si>
    <t>GR411295 GRANT-3-4646 GR411109-MHRI-NRO-NTM-RATWANI _AWD-7771837</t>
  </si>
  <si>
    <t>PG004090 2014-022 (Federoff) GP2204102</t>
  </si>
  <si>
    <t>GR411296 A PHASE III, OPEN-LABEL, RANDOMIZED STUDY OF MPDL3280A (ANTIƒ{PDL1 ANTIBODY) COMPARED WITH GEMCITABINE ƒy CISPLATIN OR CARBOPLATIN FOR PD-L1ƒ{Selected, CHEMOTHERAPY NAIVE PATIENTS WITH STAGE IV SQUAMOUS NONƒ{SMALL CELL LUNG CANCER</t>
  </si>
  <si>
    <t>PG004091 2014-035 (Fiandaca) GP5304102</t>
  </si>
  <si>
    <t>GR411297 GR410902_ Adenoid Cystic Carcinoma Res.Foun_S.Agarwal_Prepaid</t>
  </si>
  <si>
    <t>PG004092 2014-037 (Fiandaca) GP7304102</t>
  </si>
  <si>
    <t>GR411298 DCRx_Fugh-Berman_GWU_12/18/2015</t>
  </si>
  <si>
    <t>GR411299 Evaluation of Acute Rejection Rates in de novo Renal Transplant Recipients Following Thymoglobulin Induction, CNI-free, Nulojix (belatacept)-based Immunosuppression_IM103-177</t>
  </si>
  <si>
    <t>GR411300 Mays Pilot Award_Integrating Population and Biobehavioral Sciences to Inform Regulation of E-Cigarettes_GR411156</t>
  </si>
  <si>
    <t>GR411301 Forcelli/Umans_GHUCCTS_NCATS_01/15/15_KL2-Scholars</t>
  </si>
  <si>
    <t>GR411302 A Phase 3, randomized, active-controlled, double-blind study to evaluate efficacy and safety of darunavir/cobicistat/emtricitabine/tenofoviralafenamide (D/C/F/TAF) once daily fixed dose combination coadministered with emtricitabine/tenofovir disoproxilm fumarate fixed does combination coadministered with emtricitabine/tenofovir disproxil fumarate fixed dose combination in antiretroviral treatment-naïve human immunodeficiency virus type 1 infected subjects._TMC114FD2HTX3001</t>
  </si>
  <si>
    <t>GR411303 PHASE IB/II STUDY EVALUATING THE SAFETY AND EFFICACY OF MPDL3280A IN COMBINATION WITH EITHER OBINUTUZUMAB PLUS BENDAMUSTINE OR OBINUTUZUMAB PLUS CHOP IN PATIENTS WITH FOLLICULAR LYMPHOMA OR DIFFUSE LARGE B-CELL LYMPHOMA</t>
  </si>
  <si>
    <t>PG004098 Marriott Internal Award</t>
  </si>
  <si>
    <t>GR411304 A Phase 3, randomized, active-controlled, open label study to evaluate the efficacy, safety and tolerability of switching to a darunavir/cobicistat/emtricitabine/tenofovir alafenamide (D/C/F/TAF) once –daily single-tablet regimen versus continuing the current regimen consisting of a boosted protease inhibitor (bPI) combined with emtricitabine/tenofovir disoproxil fumarate (FTC/TDF) in virologically-suppressed, human immunodeficiency virus type 1 (HIV-1) infected subjects_TMC114IFD3013</t>
  </si>
  <si>
    <t>PG004099 Professionalism Project</t>
  </si>
  <si>
    <t>GR411305 Resources for the Collection and Evaluation of Human Tissues</t>
  </si>
  <si>
    <t>GR411306 Comprehensive System of Care - State of Maine</t>
  </si>
  <si>
    <t>GR411307 Prepaid Ln AWD-7771953</t>
  </si>
  <si>
    <t>GR411308 A Multicenter, Double-Blind, Sponsor-Open Trial of IDN-6556_Smith_LC Liver Consortium</t>
  </si>
  <si>
    <t>GR411309 GR411008-MHRI_AWD-7771754</t>
  </si>
  <si>
    <t>GR411310 GR411240-CU_7771920</t>
  </si>
  <si>
    <t>PG004105 ADMO DOR Accrual Activity</t>
  </si>
  <si>
    <t>GR411311 A Phase II trial of HKI-272 (neratinib) and capecitabine for patients with human epidermal growth factor 2 (HER2)-positive breast cancer and brain metastases</t>
  </si>
  <si>
    <t>PG004106 Robert Half Ghost Card</t>
  </si>
  <si>
    <t>PG004107 Jossor Institute</t>
  </si>
  <si>
    <t>GR411314 GR411194-ECC_AWD-7771889</t>
  </si>
  <si>
    <t>GR411315 Structure and Function of Hepatitis Delta Virus RNA-Protein Complexes</t>
  </si>
  <si>
    <t>GR411316 GR411240-UCSD_771920</t>
  </si>
  <si>
    <t>GR411318 GR411194-GARD_AWD-7771889</t>
  </si>
  <si>
    <t>GR411319 GR411233-HUMC_AWD-4442041</t>
  </si>
  <si>
    <t>PG004112 Group Travel &amp; Conference Booking Ghost Card</t>
  </si>
  <si>
    <t>GR411321 FY17 Amgen Fellowship Training Award</t>
  </si>
  <si>
    <t>PG004113 Accts Payable-Misc. Ghost Card</t>
  </si>
  <si>
    <t>GR411322 FY17 Amgen Fellowship Training Award PrePaid</t>
  </si>
  <si>
    <t>GR411323 An Open-label, Multi-center, Phase 2 Study of Switch Maintenance with TAS-102 plus Bevacizumab Following Oxaliplatin or irinotecan-based fluoropyrimidine-containing Induction Chemotherapy in Patients with Metastatic Colorectal Cancer (ALEXANDRIA Study)</t>
  </si>
  <si>
    <t>PG004115 AP Recovery</t>
  </si>
  <si>
    <t>GR411324 A Phase 1b/2, open-label, dose escalation study of margetuximab in combination with pembrolizumab in patients with relapsed/reafractory advanced HER2+ gastroesophageal junction or gastric cancer</t>
  </si>
  <si>
    <t>PG004116 Xerox GU Aux Business Serv</t>
  </si>
  <si>
    <t>PG004117 Aramark Food Courts</t>
  </si>
  <si>
    <t>GR411326 Supplement PIR_UniProt: A centralized Protein Sequence and Function Resource</t>
  </si>
  <si>
    <t>PG004118 Epicurean</t>
  </si>
  <si>
    <t>GR411327 Supplement ICBI_UniProt: A centralized Protein Sequence and Function Resource</t>
  </si>
  <si>
    <t>PG004119 Hoya Court</t>
  </si>
  <si>
    <t>GR411328 GR411194-HJF_AWD-7771889</t>
  </si>
  <si>
    <t>PG004120 Sweet Yo's</t>
  </si>
  <si>
    <t>GR411329 GR411080-FHCRC_AWD-4442041 -- Year 3</t>
  </si>
  <si>
    <t>PG004121 Departmental GOCard Accounts</t>
  </si>
  <si>
    <t>GR411330 GR411080-KFRI_AWD-4442041 -- Year 3</t>
  </si>
  <si>
    <t>PG004122 Flex Meal Dollars</t>
  </si>
  <si>
    <t>GR411331 Prepaid ln AWD-7771444</t>
  </si>
  <si>
    <t>PG004123 GO Card Activities</t>
  </si>
  <si>
    <t>GR411332 GR41125_MHRI_AWD-7771927</t>
  </si>
  <si>
    <t>PG004124 GO Card Advances</t>
  </si>
  <si>
    <t>GR411333 District of Columbia Center for AIDS Research (DC CFAR</t>
  </si>
  <si>
    <t>PG004125 Xerox Go Card Office</t>
  </si>
  <si>
    <t>GR411334 Prepaid Ln AWD-7771492</t>
  </si>
  <si>
    <t>PG004126 3901 PERMIT</t>
  </si>
  <si>
    <t>GR411335 A single-arm, open-label, Phase 2 study evaluating the efficacy, safety, and pharmacokinetics of HM61713 in patients with T790M-positive non-small cell lung cancer (NSCLC) after treatment with an epidermal growth factor receptor-tyrosine kinase inhibitor (EGFR-TKI)</t>
  </si>
  <si>
    <t>PG004127 POSTAGE DUE</t>
  </si>
  <si>
    <t>GR411336 Prepaid Ln AWD-7771665</t>
  </si>
  <si>
    <t>PG004128 UPS Store</t>
  </si>
  <si>
    <t>GR411337 AWD-7771549 Prepaid Ln</t>
  </si>
  <si>
    <t>PG004129 Zip Car</t>
  </si>
  <si>
    <t>GR411338 GR411103_US Army Medical Research_Dakshanamurthy_Prepaid</t>
  </si>
  <si>
    <t>PG004130 Wisemillers</t>
  </si>
  <si>
    <t>GR411339 AWD-7771753 Prepaid Ln</t>
  </si>
  <si>
    <t>PG004131 Clyde's Group</t>
  </si>
  <si>
    <t>GR411340 Impairment of ABCA1 glycosylation as a pathogenic mechanism in Nef-induced atherosclerosis</t>
  </si>
  <si>
    <t>GR411341 Hemophilia Dialogue Study</t>
  </si>
  <si>
    <t>PG004133 Dr. Mug</t>
  </si>
  <si>
    <t>GR411342 Mental Health First Aid Evaluation_Anthony_AIR</t>
  </si>
  <si>
    <t>PG004134 Canteen Vending</t>
  </si>
  <si>
    <t>GR411343 GR411109-NRO-ORNL-PTS-4_AWD-7771837</t>
  </si>
  <si>
    <t>PG004135 Commercial Properties</t>
  </si>
  <si>
    <t>GR411344 GR411109-NRO-ORNL-PTS-5_AWD-7771837</t>
  </si>
  <si>
    <t>PG004136 Bulldog Tavern</t>
  </si>
  <si>
    <t>GR411345 Mid Atlantic Center for Children's Health and Environment_YR2 Special</t>
  </si>
  <si>
    <t>PG004137 Aramark Educational Services</t>
  </si>
  <si>
    <t>GR411346 GR411109-NRO-ORNL-PTS 7_AWD-7771837</t>
  </si>
  <si>
    <t>PG004138 UIS-CAO BSC Administration &amp; Finance</t>
  </si>
  <si>
    <t>GR411347 GR411109-NRO-ORNL-PTS 8_AWD-7771837</t>
  </si>
  <si>
    <t>PG004140 UIS-DCIO NCS SM Server/Network Services</t>
  </si>
  <si>
    <t>GR411348 Goldman_ SULF2 in HNSCC</t>
  </si>
  <si>
    <t>PG004141 UIS-DCIO NCS Storage Engineering</t>
  </si>
  <si>
    <t>GR411349 GR4111039_MHRI_AWD-7771782</t>
  </si>
  <si>
    <t>PG004142 Workday - Recruiting</t>
  </si>
  <si>
    <t>GR411350 GR411201_Asclepius Analytics_FU_Prepaid</t>
  </si>
  <si>
    <t>PG004143 UIS-CAO General Administrative</t>
  </si>
  <si>
    <t>GR411351 My Life Our Future: A Hemophilia Genotyping Initative Data and Sample Research Repository</t>
  </si>
  <si>
    <t>PG004144 UIS-EA Regulatory &amp; Research Admn Sys</t>
  </si>
  <si>
    <t>GR411353 International Conference to Promote Resilience, Empathy and Well being in the Health Professions: An Interprofessional Forum_Haramati_APGF</t>
  </si>
  <si>
    <t>PG004145 Temporary - Facilities Contracts Salary Holder</t>
  </si>
  <si>
    <t>GR411354 Prepaid_International Conference to Promote Resilience, Empathy and Well being in the Health Professions: An Interprofessional Forum_Haramati_APGF</t>
  </si>
  <si>
    <t>PG004146 UIS-DCIO NCS Facilities Project Management</t>
  </si>
  <si>
    <t>GR411355 AWD-7771631 Prepaid Ln</t>
  </si>
  <si>
    <t>PG004147 UIS-DCIO NCS FPM Outside Contractors Chargeback</t>
  </si>
  <si>
    <t>GR411356 Molecular Mechanisms Driving Benign to Malignant Transitions in Breast Cancer LCCC</t>
  </si>
  <si>
    <t>PG004148 UIS-DCIO ES Enterprise &amp; Data Architect</t>
  </si>
  <si>
    <t>GR411357 Molecular Mechanisms Driving Benign to Malignant Transitions in Breast Cancer</t>
  </si>
  <si>
    <t>GR411358 A Phase 1b dose escalation study of vantictumab (OMP-18R5) in combination with docetaxel in patients with previously treated recurrent or advanced non-small cell lung cancer</t>
  </si>
  <si>
    <t>PG004150 2013-063 (Li) GP3603102</t>
  </si>
  <si>
    <t>GR411359 An Open-Label, Phase 1/1B, Single-Agent Study of RXDX-105 In Patients With Advanced Solid Tumors</t>
  </si>
  <si>
    <t>GR411360 An open-label, multicenter, global Phase 2 basket study of entrectinib for the treatment of patients with locally advanced or metastatic solid tumors that harbor NTRK1/2/3, ROS1, or ALK gene rearrangements</t>
  </si>
  <si>
    <t>PG004152 CIM - Student Services C2</t>
  </si>
  <si>
    <t>GR411361 Protocol for Tracking Economic Data of Subjects Participating in Protocols VTI-208, VTI-210, or VTI-212_Satoskar_VTI</t>
  </si>
  <si>
    <t>GR411362 Comparison of Complication Rates between Lateral Approaches_Sandhu_K2M</t>
  </si>
  <si>
    <t>GR411363 An international, multicenter phase 3 trial investigating the efficacy and safety of rivaroxaban_Akbari_Bayer</t>
  </si>
  <si>
    <t>GR411364 AWD-4301820 Prepaid Ln</t>
  </si>
  <si>
    <t>GR411365 A Randomized, Multicenter, Open-Label, 3 Arm Phase 3 Study of Obinutuzumab in Combination with Chlorambucil, ACP-196 in Combination with Obinutuzumab, and ACP-196 Monotherapy in Subjects with Previously Untreated Chronic Lymphocytic Leukemia</t>
  </si>
  <si>
    <t>PG004158 2014 Series Bond</t>
  </si>
  <si>
    <t>GR411368 AWD-7771370 Prepaid Ln</t>
  </si>
  <si>
    <t>PG004159 UIS-DCIO NCS PS Operations</t>
  </si>
  <si>
    <t>GR411369 Open PRIDE-HD Protocol B_Anderson_Teva</t>
  </si>
  <si>
    <t>PG004160 UIS-CAO St Marys</t>
  </si>
  <si>
    <t>GR411370 GR411109-MHRI-FISHBEIN</t>
  </si>
  <si>
    <t>PG004161 American Journal of Comparative Law</t>
  </si>
  <si>
    <t>GR411371 AWD-4442502 Prepaid Ln</t>
  </si>
  <si>
    <t>PG004162 2014-0391 (Propagenix)-GP1930410</t>
  </si>
  <si>
    <t>GR411372 Mindfulness Influences on Self-Regulation_Hoge_Brown University</t>
  </si>
  <si>
    <t>PG004163 Service Agreement-NE Wildlife</t>
  </si>
  <si>
    <t>GR411373 AWD-7771665 Prepaid Ln</t>
  </si>
  <si>
    <t>PG004164 Library Bonds</t>
  </si>
  <si>
    <t>GR411374 AWD-7771471 Prepaid Ln</t>
  </si>
  <si>
    <t>PG004165 Law Site Bonds</t>
  </si>
  <si>
    <t>GR411375 AWD-7771490 Prepaid Ln</t>
  </si>
  <si>
    <t>PG004166 Village B</t>
  </si>
  <si>
    <t>GR411376 AWD-7771504 Prepaid Ln</t>
  </si>
  <si>
    <t>PG004167 Tobishima Property</t>
  </si>
  <si>
    <t>GR411377 AWD-7771531 Prepaid Ln</t>
  </si>
  <si>
    <t>PG004168 Men's Basketball Locker Room</t>
  </si>
  <si>
    <t>GR411378 TBCRC Aurora Retrospective Survey</t>
  </si>
  <si>
    <t>PG004169 External Loan Reserves</t>
  </si>
  <si>
    <t>GR411379 Childhood Lead Poisoning Prevention and Surveillance Program_R2</t>
  </si>
  <si>
    <t>PG004170 Fisher Scientific</t>
  </si>
  <si>
    <t>GR411380 Co-Targeting the Glutamine and mTOR Pathways in Endocrine Resistant Breast Cancer</t>
  </si>
  <si>
    <t>PG004171 Scientific Equipment</t>
  </si>
  <si>
    <t>GR411381 Assessing I/ECMHC in Informal Child-Care Settings_Horen_RWJ</t>
  </si>
  <si>
    <t>GR411382 AWD-7771596 Prepaid Ln</t>
  </si>
  <si>
    <t>GR411383 Prepaid_Grant Name Assessing I/ECMHC in Informal Child-Care Settings_Horen_RWJ</t>
  </si>
  <si>
    <t>PG004174 Xerox Billing</t>
  </si>
  <si>
    <t>GR411384 Understanding Cancer Patient Experiences and Care with PROMIS</t>
  </si>
  <si>
    <t>PG004175 Deer Park Spring Water</t>
  </si>
  <si>
    <t>GR411385 Improving Upper Extremity Motor Skills in Children with RTT_Diener_IRSF</t>
  </si>
  <si>
    <t>PG004176 Federal Express</t>
  </si>
  <si>
    <t>GR411386 Prepaid_Improving Upper Extremity Motor Skills in Children with RTT_Diener_IRSF</t>
  </si>
  <si>
    <t>GR411387 A Phase II randomized controlled trial of genomically directed therapy after preoperative chemotherapy in patients with triple negative breast cancer</t>
  </si>
  <si>
    <t>GR411388 GR410847-HUMC_AWD-7771573</t>
  </si>
  <si>
    <t>PG004180 Quite a Stir in Catering</t>
  </si>
  <si>
    <t>GR411389 Nilotinib Alzheimer's Clinical Research Fund</t>
  </si>
  <si>
    <t>PG004181 Office Max</t>
  </si>
  <si>
    <t>GR411390 PREPAID_Nilotinib Alzheimer's Clinical Research Fund</t>
  </si>
  <si>
    <t>PG004182 Invitrogen Corporation</t>
  </si>
  <si>
    <t>GR411391 Nilotinib Parkinson's Clinical Research Fund.</t>
  </si>
  <si>
    <t>PG004183 CDW-G, Inc.</t>
  </si>
  <si>
    <t>GR411392 PREPAID Nilotinib Parkinson's Clinical Research Fund</t>
  </si>
  <si>
    <t>PG004184 Consolidated Billing - Holding</t>
  </si>
  <si>
    <t>GR411393 AWD-4330658 Prepaid Ln</t>
  </si>
  <si>
    <t>PG004185 Windows Catering Company</t>
  </si>
  <si>
    <t>GR411394 A Phase 2a Multi-Center Study of 18F-FDG PET, Safety, and Tolerability of AZD0530 in Mild Alzheimer’s Disease</t>
  </si>
  <si>
    <t>PG004186 Occasions Caterers</t>
  </si>
  <si>
    <t>GR411395</t>
  </si>
  <si>
    <t>GR411395 A PHASE III, MULTICENTER, RANDOMIZED, DOUBLE-BLIND, PLACEBO-CONTROLLED, PARALLEL-GROUP STUDY TO ASSESS THE EFFICACY AND SAFETY OF TOCILIZUMAB VERSUS PLACEBO IN PATIENTS WITH SYSTEMIC SCLEROSIS</t>
  </si>
  <si>
    <t>PG004187 Rocklands BBQ &amp; Grilling Co.</t>
  </si>
  <si>
    <t>GR411396</t>
  </si>
  <si>
    <t>GR411396 Understanding Patterns of Healthy Aging Men Who Have Sex with Men</t>
  </si>
  <si>
    <t>PG004188 Yankee Book Peddlers</t>
  </si>
  <si>
    <t>GR411397</t>
  </si>
  <si>
    <t>GR411397 A Phase 2 multicenter, randomized, placebo controlled, double-blind study to assess the safety and efficacy of CC-486 (oral azacitidine) in combination with pembrolizumab (MK-3475) versus pembrolizumab plus placebo in subjects with previously treated locally advanced or metastatic non-small cell lung cancer.</t>
  </si>
  <si>
    <t>PG004189 Staples</t>
  </si>
  <si>
    <t>GR411398</t>
  </si>
  <si>
    <t>GR411398 A Phase 3, Single Arm, 24-Week, Multicenter Study of Ibalizumab Plus an Optimized Background Regimen (OBR) in Treatment-Experienced Patients Infected with Multi-Drug Resistant HIV-1</t>
  </si>
  <si>
    <t>PG004190 AirGas East</t>
  </si>
  <si>
    <t>GR4</t>
  </si>
  <si>
    <t>GR4 N/A</t>
  </si>
  <si>
    <t>PG004191 Office Impact Products</t>
  </si>
  <si>
    <t>GR999991 For Central Use Only</t>
  </si>
  <si>
    <t>PG004192 Harrassowitz Book Sellers</t>
  </si>
  <si>
    <t>GR999999 - Integration Use Only</t>
  </si>
  <si>
    <t>PG004193 York Flowers</t>
  </si>
  <si>
    <t>GRANT-3-4138</t>
  </si>
  <si>
    <t>GRANT-3-4138 ELP - American Embassy, Russia FY15/16</t>
  </si>
  <si>
    <t>PG004194 Standard Water and Coffee</t>
  </si>
  <si>
    <t>GRANT-3-4341</t>
  </si>
  <si>
    <t>GRANT-3-4341 Cancel/Withdraw Grant</t>
  </si>
  <si>
    <t>PG004195 Toyota Leasing, Financial Svcs</t>
  </si>
  <si>
    <t>GRANT-3-4702</t>
  </si>
  <si>
    <t>GRANT-3-4702 PDRA2-1117-14120: Citizenship, National Identity and Political Stability in the GCC</t>
  </si>
  <si>
    <t>GRERROR2</t>
  </si>
  <si>
    <t>GRERROR2 Placeholder Grant - Error Correction</t>
  </si>
  <si>
    <t>PG004197 Anthony Travel</t>
  </si>
  <si>
    <t>GRERROR4</t>
  </si>
  <si>
    <t>GRERROR4 Placeholder Grant - AWD-7771319</t>
  </si>
  <si>
    <t>PG004198 Fedex Office</t>
  </si>
  <si>
    <t>GRERROR5</t>
  </si>
  <si>
    <t>GRERROR5 Placeholder Grant -</t>
  </si>
  <si>
    <t>PG004199 J.K. Auto Parts</t>
  </si>
  <si>
    <t>GRERROR</t>
  </si>
  <si>
    <t>GRERROR Placeholder - Error Grant</t>
  </si>
  <si>
    <t>PG004200 Casalini Libri, s.p.a.</t>
  </si>
  <si>
    <t>GU and HU Prostate Cancer Undergraduate Fellowship Progr_Prepaid Line_GR410574</t>
  </si>
  <si>
    <t>PG004201 Employee Benefits Activity</t>
  </si>
  <si>
    <t>GU and HU Prostate Cancer Undergraduate Fellowship Progr_Prepaid Line_GR410575</t>
  </si>
  <si>
    <t>Health Disparity in the Use an Outcomes of Intermittent_Prepaid Line_GR410577</t>
  </si>
  <si>
    <t>Cavalli_NCI_02/20/2015</t>
  </si>
  <si>
    <t>IDENTIFICATION OF A MIRNA SIGNATURE OF BREAST CANCER SENTINEL LYMPH NODE METASTASIS</t>
  </si>
  <si>
    <t>Identification of Bioactive Factors Responsible for Cond_Prepaid Line_GR410526</t>
  </si>
  <si>
    <t>Identification of Serum Biomarkers_Prepaid Line_GR410504</t>
  </si>
  <si>
    <t>Impact of Tamoxifen on Breast Cancer Progression_Prepaid Line_GR410522</t>
  </si>
  <si>
    <t>Implications for Combined BRAF Targeted Therapy and Immu_Prepaid Line_GR410567</t>
  </si>
  <si>
    <t>PG004208 UHC Retiree Dental</t>
  </si>
  <si>
    <t>Implications for Combined BRAF Targeted Therapy and Immu_Prepaid Line_GR410568</t>
  </si>
  <si>
    <t>PG004209 Health Insur-GHP</t>
  </si>
  <si>
    <t>Implications for Combined BRAF Targeted Therapy and Immu_Prepaid Line_GR410569</t>
  </si>
  <si>
    <t>Improving the Diagnostic Power of Ductal Lavage_Prepaid Line_GR410505</t>
  </si>
  <si>
    <t>PG004211 Retiree Health Receipts</t>
  </si>
  <si>
    <t>Improving the Potency of Nicotinic Desensitizers_Prepaid Line_GR410573</t>
  </si>
  <si>
    <t>Inhibitors of ERG and ETV1 in Prostate Cancer_Prepaid Line_GR410524</t>
  </si>
  <si>
    <t>PG004213 Retiree Payments-Carefirst</t>
  </si>
  <si>
    <t>Internet-Based PTSD Writing Intervention_Prepaid Line_GR410487</t>
  </si>
  <si>
    <t>PG004214 Retiree Payments - Kaiser</t>
  </si>
  <si>
    <t>Internet-Based PTSD Writing Intervention (Supplement)_Prepaid Line_GR410488</t>
  </si>
  <si>
    <t>PG004215 Retiree Payments - UHC</t>
  </si>
  <si>
    <t>Interrogating the Role of Hippo-Yap Growth Regulatory Pa_Prepaid Line_GR410512</t>
  </si>
  <si>
    <t>PG004216 Retiree Payments - MetLife</t>
  </si>
  <si>
    <t>In Utero Estrogen Exposure Increases Antiestrogen Resist_Prepaid Line_GR410564</t>
  </si>
  <si>
    <t>PG004217 Aetna Retiree Plan</t>
  </si>
  <si>
    <t>ISCA-01-SECAGD14CA1163 (GR204229)</t>
  </si>
  <si>
    <t>ISCA-01-SECAGD14CA1163 (GR204229) International Services Council of Alabama Inc</t>
  </si>
  <si>
    <t>PG004218 Recovery Plan</t>
  </si>
  <si>
    <t>Is there a Microbiome and/or Metabolome that Characteriz_Prepaid Line_GR410499</t>
  </si>
  <si>
    <t>PG004219 2013-0360 Propagenix Stock Pur</t>
  </si>
  <si>
    <t>JSHS_Prepaid Line_GR410436</t>
  </si>
  <si>
    <t>PG004220 Leavey Key Deposits-Odd</t>
  </si>
  <si>
    <t>Language Learning in Autism: Supplement_Prepaid Line_GR410444</t>
  </si>
  <si>
    <t>PG004221 Leavey Key Deposits-Even</t>
  </si>
  <si>
    <t>Left Lateralization Using Transcranial Direct Current St_Prepaid Line_GR410462</t>
  </si>
  <si>
    <t>PG004222 Senior Deposits One</t>
  </si>
  <si>
    <t>Left Lateralization Using Transcranial Direct Current St_Prepaid Line_GR410463</t>
  </si>
  <si>
    <t>PG004223 Senior Deposits Two</t>
  </si>
  <si>
    <t>Lessons Learned from Outcome-focused and Performance-Based Agreements</t>
  </si>
  <si>
    <t>Lessons Learned from Outcome-focused and Performance-Based Agreements Lessons Learned from Outcome-focused and Performance-Based Agreements</t>
  </si>
  <si>
    <t>PG004224 Individuals-Housing</t>
  </si>
  <si>
    <t>Lombardi Arts &amp; Humanities Program_Prepaid Line_GR410506</t>
  </si>
  <si>
    <t>PG004225 Conferences-Housing</t>
  </si>
  <si>
    <t>Mapping Pain Pathways in Vulvodynia_Prepaid Line_GR410454</t>
  </si>
  <si>
    <t>PG004226 Summer Housing Income-Holding</t>
  </si>
  <si>
    <t>Mechanisms of Endocrine Action: ER-Induced Apoptosis_Prepaid Line_GR410551</t>
  </si>
  <si>
    <t>microRNA Profiling of Blood for Early Detection of Breas_Prepaid Line_GR410539</t>
  </si>
  <si>
    <t>PG004228 Childcare-Security Deposits</t>
  </si>
  <si>
    <t>Molecular Genetics of Schizophrenia in  Egypt_Prepaid Line_GR410486</t>
  </si>
  <si>
    <t>PG004229 FMS Project - FY2000 Costs</t>
  </si>
  <si>
    <t>Mushroom Wisdom_Prepaid Line_GR410458</t>
  </si>
  <si>
    <t>PG004230 Furniture-Fixtures-Equip</t>
  </si>
  <si>
    <t>Neuroimaging of the Human Limbic and Auditory Systems_Prepaid Line_GR410442</t>
  </si>
  <si>
    <t>PG004231 Healy Bldg Renovation</t>
  </si>
  <si>
    <t>NF-kB and Androgen-Inducible Molecule in Prostate Cancer_Prepaid Line_GR410490</t>
  </si>
  <si>
    <t>PG004232 D.C. Revenue Bonds</t>
  </si>
  <si>
    <t>PROPOSAL_GRANT_13028_V1</t>
  </si>
  <si>
    <t>NICULink Interactive Communication Hospitalized Infants_13028_V1</t>
  </si>
  <si>
    <t>PG004233 Series 1988B-E</t>
  </si>
  <si>
    <t>Nilotinib Effects on Parkin-Mediated p-Tau Clearance_Prepaid Line_GR410447</t>
  </si>
  <si>
    <t>PG004234 Series 1999A</t>
  </si>
  <si>
    <t>Novel Approach to the Treatment of Hormone-Independent_Prepaid Line_GR410562</t>
  </si>
  <si>
    <t>PG004235 2001 B-D Series Bonds</t>
  </si>
  <si>
    <t>Omega 3 Fatty Acids for Liver Cancer Prevention_Prepaid Line_GR410536</t>
  </si>
  <si>
    <t>PG004236 2001 Series B through D Bonds</t>
  </si>
  <si>
    <t>Oncogenic Fusion-Protein Transcription Factors_Prepaid Line_GR410509</t>
  </si>
  <si>
    <t>PG004237 2007 Series A Bond</t>
  </si>
  <si>
    <t>Optogenetic Control of Seizures_Prepaid Line_GR410455</t>
  </si>
  <si>
    <t>PG004238 2007 Series B Bond</t>
  </si>
  <si>
    <t>Palliative Care Program_Prepaid Line_GR410566</t>
  </si>
  <si>
    <t>PG004239 2007 Series C Bond</t>
  </si>
  <si>
    <t>Paternal Obesity and Reprogramming of Breast Cancer  Ris_Prepaid Line_GR410549</t>
  </si>
  <si>
    <t>PG004240 2007 Series A Bond Premium</t>
  </si>
  <si>
    <t>Patient Tissue-Derived Model Systems for Adenoid Cystic_Prepaid Line_GR410518</t>
  </si>
  <si>
    <t>PG004241 2008 Series B Bond</t>
  </si>
  <si>
    <t>PGC-1a Therapy for Parkinsonian Neurodegeneration_Prepaid Line_GR410452</t>
  </si>
  <si>
    <t>PG004242 2009 Series A Bond</t>
  </si>
  <si>
    <t>Pharmacologic Analysis of Novel Osteosarcoma Inhibitors_Prepaid Line_GR410515</t>
  </si>
  <si>
    <t>PG004243 2009 Series B Bond</t>
  </si>
  <si>
    <t>Pilot Radioprotection Study with Oral Ex-Rad_Prepaid Line_GR410439</t>
  </si>
  <si>
    <t>PG004244 2009 Series C Bond</t>
  </si>
  <si>
    <t>Portfolios Documenting a New Training Paradigm Supportin_Prepaid Line_GR410461</t>
  </si>
  <si>
    <t>PG004245 2009 Series A Premium</t>
  </si>
  <si>
    <t>Post Baccalaureate Training in Breast Cancer Health_Prepaid Line_GR410547</t>
  </si>
  <si>
    <t>PG004246 2010 Series Bonds</t>
  </si>
  <si>
    <t>Predict Uremic Toxin Association with the Human Proteins_Prepaid Line_GR410572</t>
  </si>
  <si>
    <t>PG004247 2011 Series Bond</t>
  </si>
  <si>
    <t>Collmann_NSF_09/04/2014_Project 2</t>
  </si>
  <si>
    <t>Privacy in the infosphere: developing ethical guidelines for managing big data in research - Project 2</t>
  </si>
  <si>
    <t>PG004248 2011 Series Bond Premium</t>
  </si>
  <si>
    <t>Promoting Environmental Justice to Address Health Dispar_Prepaid Line_GR410544</t>
  </si>
  <si>
    <t>PG004249 Lehman Brothers Swap #471755</t>
  </si>
  <si>
    <t>Promoting Health Pediatric Cancer Survivorship_Prepaid Line_GR410535</t>
  </si>
  <si>
    <t>PG004250 Henle Village (Vill C &amp; Cryo A</t>
  </si>
  <si>
    <t>Proof of Principle Development of Probes Specific for Ch_Prepaid Line_GR410440</t>
  </si>
  <si>
    <t>PG004251 Maguire Hall Renov Loan</t>
  </si>
  <si>
    <t>PROPOSAL_GRANT_12422_V1</t>
  </si>
  <si>
    <t>PROPOSAL_GRANT_12422_V1 The DARTNet Institute Sharing Collaborative on High Velo_12422_V1</t>
  </si>
  <si>
    <t>PG004252 Calcagnini Contemplative Ctr</t>
  </si>
  <si>
    <t>PROPOSAL_GRANT_12555_V1</t>
  </si>
  <si>
    <t>PROPOSAL_GRANT_12555_V1 The Role of Lectins in Immune Recognition of Giardia_12555_V1</t>
  </si>
  <si>
    <t>PG004253 NARC #1 Capital Lease</t>
  </si>
  <si>
    <t>PROPOSAL_GRANT_12970_V1</t>
  </si>
  <si>
    <t>PROPOSAL_GRANT_12970_V1 Safe Infant Sleep Systems Integration Project_12970_V1</t>
  </si>
  <si>
    <t>PG004254 NARC #2 Capital Lease</t>
  </si>
  <si>
    <t>PROPOSAL_GRANT_13017_V1</t>
  </si>
  <si>
    <t>PROPOSAL_GRANT_13017_V1 Citizen scorecards for raising productivity of city_13017_V1</t>
  </si>
  <si>
    <t>PG004255 First American Lease Equipment</t>
  </si>
  <si>
    <t>PROPOSAL_GRANT_13090_V1</t>
  </si>
  <si>
    <t>PG004256 Healy Lobby</t>
  </si>
  <si>
    <t>Public Education to Prevent Breast Cancer_Prepaid Line_GR410543</t>
  </si>
  <si>
    <t>PG004257 Facility Management Cap Lease</t>
  </si>
  <si>
    <t>Quality of Life and Fertility Preservation in Pediatric_Prepaid Line_GR410534</t>
  </si>
  <si>
    <t>PG004258 New Residence Facility</t>
  </si>
  <si>
    <t>Recruitment and Sample Collection for Antecedent Biomark_Prepaid Line_GR410441</t>
  </si>
  <si>
    <t>PG004259 Village C-0-1 O'Gara Site</t>
  </si>
  <si>
    <t>Remote Village Project_Prepaid Line_GR410480</t>
  </si>
  <si>
    <t>PG004260 Nevils Renovation (Hud)</t>
  </si>
  <si>
    <t>Remote Village Project_Prepaid Line_GR410481</t>
  </si>
  <si>
    <t>PG004261 Darnall Sewer</t>
  </si>
  <si>
    <t>Reprogrammed Cells to Advance Personalized Medicine for_Prepaid Line_GR410525</t>
  </si>
  <si>
    <t>PG004262 Darnall Fire Alarm</t>
  </si>
  <si>
    <t>Ng_ONR_10/16/2014_Hurley</t>
  </si>
  <si>
    <t>Research on HLA Typing to Support Military Contingency_Hurley</t>
  </si>
  <si>
    <t>PG004263 Loyola/Xavier/Ryder Renovation</t>
  </si>
  <si>
    <t>Ng_ONR_10/16/2014</t>
  </si>
  <si>
    <t>Research on HLA Typing to Support Military Contingency-Ng</t>
  </si>
  <si>
    <t>PG004264 Copley Fire Stairs</t>
  </si>
  <si>
    <t>Responding to the Needs of VYAs in Nigeria_Prepaid Line_GR410473</t>
  </si>
  <si>
    <t>PG004265 St Mary's Fire Stairs</t>
  </si>
  <si>
    <t>Responding to the Needs of VYAs in Nigeria_Prepaid Line_GR410474</t>
  </si>
  <si>
    <t>PG004266 Village A Deferred Maintenance</t>
  </si>
  <si>
    <t>Responsible Engaged and Loving (REAL) Fathers Project_Prepaid Line_GR410475</t>
  </si>
  <si>
    <t>PG004267 Alumni Square Def Maint</t>
  </si>
  <si>
    <t>Revealing the Mechanism of YK-4-279's Effect on Ewing_Prepaid Line_GR410520</t>
  </si>
  <si>
    <t>PG004268 New South Roof Renovation</t>
  </si>
  <si>
    <t>Reversible Protein Carbonylation in Cell Signaling_Prepaid Line_GR410456</t>
  </si>
  <si>
    <t>PG004269 Copley Hall Roof Renovation</t>
  </si>
  <si>
    <t>Rheumatology Fellowship Training Award_Prepaid Line_GR410493</t>
  </si>
  <si>
    <t>PG004270 Copley Hall Renovation</t>
  </si>
  <si>
    <t>Rheumatology Fellowship Training Award_Prepaid Line_GR410494</t>
  </si>
  <si>
    <t>PG004271 Darnall Hall Renovation</t>
  </si>
  <si>
    <t>RNAI Mediated Silencing of LRRK2G2019S In Parkinson's Di_Prepaid Line_GR410451</t>
  </si>
  <si>
    <t>PG004272 New South Risers</t>
  </si>
  <si>
    <t>Role of BRCA1 in Environmental Stress_Prepaid Line_GR410507</t>
  </si>
  <si>
    <t>PG004273 St Mary's Hall Renovation</t>
  </si>
  <si>
    <t>Role of GSK-3beta in Parkinson's Disease_Prepaid Line_GR410437</t>
  </si>
  <si>
    <t>PG004274 Kehoe Field Turf Replacement</t>
  </si>
  <si>
    <t>Role of NF-kappa B Signaling is X-Box Binding Protein 1_Prepaid Line_GR410560</t>
  </si>
  <si>
    <t>PG004275 Harbin Windows Replacement</t>
  </si>
  <si>
    <t>Role of the BP1 Homeobox Gene in Triple Negative Breast_Prepaid Line_GR410540</t>
  </si>
  <si>
    <t>PG004276 New South Windows</t>
  </si>
  <si>
    <t>Role of the BP1 Homeobox Gene in Triple Negative Breast_Prepaid Line_GR410541</t>
  </si>
  <si>
    <t>PG004277 Henle Interior Renovation</t>
  </si>
  <si>
    <t>Role of the mGlu1 Receptor in Human Melanoma_Prepaid Line_GR410453</t>
  </si>
  <si>
    <t>PG004278 Student Affairs Def Maint</t>
  </si>
  <si>
    <t>Role of the Unfolded Protein Response Regulator, GRP78,_Prepaid Line_GR410561</t>
  </si>
  <si>
    <t>PG004279 Henle Village Def Maint</t>
  </si>
  <si>
    <t>RWJF Health Policy Fellowship_Prepaid Line_GR410485</t>
  </si>
  <si>
    <t>PG004280 Henle Village Landscaping</t>
  </si>
  <si>
    <t>Sex Chromosome Effects on the Renin Angiotensin System_Prepaid Line_GR410492</t>
  </si>
  <si>
    <t>PG004281 St. Mary's Elevator</t>
  </si>
  <si>
    <t>Sex differences in Salt-Sensitivity and Blood Pressure i_Prepaid Line_GR410491</t>
  </si>
  <si>
    <t>PG004282 Residence Life Def Maint</t>
  </si>
  <si>
    <t>Simulation Modeling of Genomic Advances in Breast Cancer_Prepaid Line_GR410532</t>
  </si>
  <si>
    <t>PG004283 Water Line Upgrade</t>
  </si>
  <si>
    <t>Single Chain Antibodies for PD Therapy_Prepaid Line_GR410593</t>
  </si>
  <si>
    <t>PG004284 Fire Alarms-N South &amp; Alumni S</t>
  </si>
  <si>
    <t>Small molecule Yap Inhibitors to Treat Childhood Cancer_Prepaid Line_GR410517</t>
  </si>
  <si>
    <t>PG004285 Fire Alarm System-Dorms</t>
  </si>
  <si>
    <t>Smoking Cessation in Lung Cancer Screening Participants:_Prepaid Line_GR410537</t>
  </si>
  <si>
    <t>PG004286 Sys 85 -Hardware</t>
  </si>
  <si>
    <t>SRF Fellowship: Pursuit of Social Stability_Prepaid Line_GR410366</t>
  </si>
  <si>
    <t>PG004287 Firewall Implementation</t>
  </si>
  <si>
    <t>Strategies to Optimize Autogenous Fat Grafting_Prepaid Line_GR410497</t>
  </si>
  <si>
    <t>PG004288 IBM CREDIT HARDWARE</t>
  </si>
  <si>
    <t>Synthetic Lethality siRNA Screening of EGFR-Centered and_Prepaid Line_GR410570</t>
  </si>
  <si>
    <t>PG004289 Sys 85- Software</t>
  </si>
  <si>
    <t>Synthetic Lethal Screening_Prepaid Line_GR410553</t>
  </si>
  <si>
    <t>PG004290 Sys 85- ISN(H/S)</t>
  </si>
  <si>
    <t>Targeting Cadherin 11 in Basal-Like Hormone Refractory B_Prepaid Line_GR410521</t>
  </si>
  <si>
    <t>PG004291 Sys 85-IBM SNA (H/S)</t>
  </si>
  <si>
    <t>Targeting STAT3 in Hepatocellular Carcinoma_Prepaid Line_GR410565</t>
  </si>
  <si>
    <t>PG004292 Sys 85- Build Cable</t>
  </si>
  <si>
    <t>Targeting the UPR to Circumvent Endocrine Resistance in_Prepaid Line_GR410563</t>
  </si>
  <si>
    <t>PG004293 Sys 85- Distr Cable</t>
  </si>
  <si>
    <t>The Effects of Aging on Double-Strand Break Repair_Prepaid Line_GR410580</t>
  </si>
  <si>
    <t>PG004294 Sys 85 Tel Sys-Consulting</t>
  </si>
  <si>
    <t>The Roles of C2RasGAP1 in Chemosensing_Prepaid Line_GR410550</t>
  </si>
  <si>
    <t>PG004295 Back-up Servers &amp; Mainframe</t>
  </si>
  <si>
    <t>Toward Novel Drugs for Anti-Estrogen Resistant Breast Ca_Prepaid Line_GR410514</t>
  </si>
  <si>
    <t>PG004296 GU Comp Mainframe Replacement</t>
  </si>
  <si>
    <t>Treatment Decisions Using Genomic Testing_Prepaid Line_GR410528</t>
  </si>
  <si>
    <t>PG004297 GUNET 2000 Backbone P2A Alum S</t>
  </si>
  <si>
    <t>Treatment Decisions Using Genomic Testing_Prepaid Line_GR410529</t>
  </si>
  <si>
    <t>PG004298 Enterpr Web-Info Access Strate</t>
  </si>
  <si>
    <t>Treatment Decisions Using Genomic Testing_Prepaid Line_GR410530</t>
  </si>
  <si>
    <t>PG004300 Hoyanet - Student Telephone Sy</t>
  </si>
  <si>
    <t>Tumor-targeted Delivery of p53 Gene Therapy to Sensitize_Prepaid Line_GR410571</t>
  </si>
  <si>
    <t>PG004301 CISCO Capital Lease</t>
  </si>
  <si>
    <t>U.S. Afghan Women's Council_Prepaid Line_GR410484</t>
  </si>
  <si>
    <t>PG004302 GU Facilities Xerox Machine</t>
  </si>
  <si>
    <t>VanMeter_UMB_11/16/2012</t>
  </si>
  <si>
    <t>VanMeter_UMB_11/16/2012 Research Supplements to Promote Diversity in Health Related Research Program</t>
  </si>
  <si>
    <t>PG004303 2012 White Ford Pick UP</t>
  </si>
  <si>
    <t>VMY-1-103 Induced Apoptosis in Prostate Cancer_Prepaid Line_GR410523</t>
  </si>
  <si>
    <t>PG004304 New Student Residence SW Quad</t>
  </si>
  <si>
    <t>PG004305 New Dining Facility</t>
  </si>
  <si>
    <t>PG004306 Roads &amp; Grnds Deferred Maint X</t>
  </si>
  <si>
    <t>PG004307 Vehicle Access Cntrl Gtwn Cam</t>
  </si>
  <si>
    <t>PG004308 Visitation Stone Wall Repair</t>
  </si>
  <si>
    <t>PG004309 Riggs Library, Healy Hall Fire</t>
  </si>
  <si>
    <t>PG004310 Healy Hall Electrical Upgrade</t>
  </si>
  <si>
    <t>PG004311 BLDG: 2001 Wisconsin Avenue Green Building</t>
  </si>
  <si>
    <t>PG004312 Harbin Dorm Renovation</t>
  </si>
  <si>
    <t>PG004313 Harbin Podium Struct.Repairs &amp;</t>
  </si>
  <si>
    <t>PG004314 New South Residence Def Maint</t>
  </si>
  <si>
    <t>PG004315 Alumni Square Deferred Mainten</t>
  </si>
  <si>
    <t>PG004316 Nevils Fire Alarm, Sprinkler &amp;</t>
  </si>
  <si>
    <t>PG004317 LXR Roof Replacement Project</t>
  </si>
  <si>
    <t>PG004318 Village C New Fire Alarm Sprin</t>
  </si>
  <si>
    <t>PG004319 Henle Village Emergency Power</t>
  </si>
  <si>
    <t>PG004320 Nevils Elevator Upgrade</t>
  </si>
  <si>
    <t>PG004321 Vill A Bath Exhaust Doors</t>
  </si>
  <si>
    <t>PG004322 New South Dining Renovation</t>
  </si>
  <si>
    <t>PG004323 Leavey Ctr Follett Bookstore</t>
  </si>
  <si>
    <t>PG004324 GUNET 2000 Upgrade Village A</t>
  </si>
  <si>
    <t>PG004325 RENOV CONF CTR/DIN/LEAV</t>
  </si>
  <si>
    <t>PG004326 Leavey Center Waterproofing</t>
  </si>
  <si>
    <t>PG004327 Leavey ADA Upgrades</t>
  </si>
  <si>
    <t>PG004328 FY2000 O/H Def Main Phase III</t>
  </si>
  <si>
    <t>PG004329 Poulton Heat/Cooling</t>
  </si>
  <si>
    <t>PG004330 SWQ Site Work Landscaping</t>
  </si>
  <si>
    <t>PG004331 SWQ Soil Remediation</t>
  </si>
  <si>
    <t>PG004332 Holy Rood Cemetery Retaining W</t>
  </si>
  <si>
    <t>PG004333 Chilled Wtr Cap. Upgrade,Cntrl</t>
  </si>
  <si>
    <t>PG004334 Utilities Plant Equip Upgrades</t>
  </si>
  <si>
    <t>PG004335 DPS COmm Center</t>
  </si>
  <si>
    <t>PG004336 Bldg Control Systems Village C</t>
  </si>
  <si>
    <t>PG004337 Utility Metering Devices Rep</t>
  </si>
  <si>
    <t>PG004338 High Voltage Feeder Replacemen</t>
  </si>
  <si>
    <t>PG004339 Undergorund Condensate Lines</t>
  </si>
  <si>
    <t>PG004340 Backflow Preventers</t>
  </si>
  <si>
    <t>PG004341 Emerg Ductbank Replace</t>
  </si>
  <si>
    <t>PG004342 Deferred Rent Clearing</t>
  </si>
  <si>
    <t>PG004343 Davita - New Investment 2014</t>
  </si>
  <si>
    <t>PG004344 Social Sciences</t>
  </si>
  <si>
    <t>PG004345 Sciences</t>
  </si>
  <si>
    <t>PG004346 Humanities</t>
  </si>
  <si>
    <t>PG004347 Area Studies</t>
  </si>
  <si>
    <t>PG004349 Amman, Jordan</t>
  </si>
  <si>
    <t>PG004351 General</t>
  </si>
  <si>
    <t>PG004352 MPS in Hospitality Management</t>
  </si>
  <si>
    <t>PG004353 MPS - HM Leadership</t>
  </si>
  <si>
    <t>PG004359 2014-036 (Brown) GP6304102</t>
  </si>
  <si>
    <t>PG004360 EVP Coca-Cola</t>
  </si>
  <si>
    <t>PG004361 Dining Plans</t>
  </si>
  <si>
    <t>PG004362 PNC Bank Branch</t>
  </si>
  <si>
    <t>PG004363 Pledges - Permanently Restricted</t>
  </si>
  <si>
    <t>PG004364 Pledges - Temporarily Restricted</t>
  </si>
  <si>
    <t>PG004365 Pledges - Time Restricted</t>
  </si>
  <si>
    <t>PG004366 2013-059 (Yenugonda) GP9503102</t>
  </si>
  <si>
    <t>PG004370 EY Program Sept/Oct 2014 GX2390092</t>
  </si>
  <si>
    <t>PG004371 UIS-DCIO ES Mobile Print Services</t>
  </si>
  <si>
    <t>PG004372 2014-046 (Federoff) GP6404102</t>
  </si>
  <si>
    <t>PG004375 2014-041 (Frieder) GP1404102</t>
  </si>
  <si>
    <t>PG004376 ITEL - Tablet</t>
  </si>
  <si>
    <t>PG004377 ITEL - OER</t>
  </si>
  <si>
    <t>PG004378 ITEL - Whole Person</t>
  </si>
  <si>
    <t>PG004380 GU Scholarship Reserve</t>
  </si>
  <si>
    <t>PG004381 Preparing to Excel Program</t>
  </si>
  <si>
    <t>PG004382 GU Scholarships</t>
  </si>
  <si>
    <t>PG004383 Campus Program</t>
  </si>
  <si>
    <t>PG004385 International Recruitment</t>
  </si>
  <si>
    <t>PG004386 Local Recruitment</t>
  </si>
  <si>
    <t>PG004387 GPS</t>
  </si>
  <si>
    <t>PG004388 First Year Experience Program</t>
  </si>
  <si>
    <t>PG004389 SAC Fair</t>
  </si>
  <si>
    <t>PG004390 ESCAPE</t>
  </si>
  <si>
    <t>PG004392 Fall Fest</t>
  </si>
  <si>
    <t>PG004393 Open Mic Night</t>
  </si>
  <si>
    <t>PG004394 International Ball</t>
  </si>
  <si>
    <t>PG004396 Faculty Orientation</t>
  </si>
  <si>
    <t>PG004398 Honor Council</t>
  </si>
  <si>
    <t>PG004399 GU-Q Visits to DC</t>
  </si>
  <si>
    <t>PG004400 Expatriation/Repatriation</t>
  </si>
  <si>
    <t>PG004401 Qatar Emergency Travel</t>
  </si>
  <si>
    <t>PG004402 Pre-employment Trips</t>
  </si>
  <si>
    <t>PG004403 GU-DC Visits to Qatar</t>
  </si>
  <si>
    <t>PG004404 Admissions Recruitment</t>
  </si>
  <si>
    <t>PG004405 CIRS</t>
  </si>
  <si>
    <t>PG004406 Faculty Affairs</t>
  </si>
  <si>
    <t>PG004407 Library</t>
  </si>
  <si>
    <t>PG004409 Outreach &amp; Business Development</t>
  </si>
  <si>
    <t>PG004410 Active Student Receivable</t>
  </si>
  <si>
    <t>PG004411 Inactive Student Receivable</t>
  </si>
  <si>
    <t>PG004412 Qatar Student Receivable</t>
  </si>
  <si>
    <t>PG004413 Consortium Receivable</t>
  </si>
  <si>
    <t>PG004414 Qatar Contract Receivable</t>
  </si>
  <si>
    <t>PG004415 Pre-Credit Contract Receivable</t>
  </si>
  <si>
    <t>PG004416 Memo Contract Receivable</t>
  </si>
  <si>
    <t>PG004417 Main Campus Private Loan Clearing</t>
  </si>
  <si>
    <t>PG004418 Law Center Private Loan Clearing</t>
  </si>
  <si>
    <t>PG004419 Medical Private Loan Clearing</t>
  </si>
  <si>
    <t>PG004420 Student Cash Clearing</t>
  </si>
  <si>
    <t>PG004421 Law Student Cash Clearing</t>
  </si>
  <si>
    <t>PG004422 Unidentified Student Payments Clearing</t>
  </si>
  <si>
    <t>PG004423 Collections Student Interest Clearing</t>
  </si>
  <si>
    <t>PG004424 Third Party Clearing</t>
  </si>
  <si>
    <t>PG004426 Qatar Third Party Clearing</t>
  </si>
  <si>
    <t>PG004427 Holding Graduate Student Organization</t>
  </si>
  <si>
    <t>PG004428 Northeastern Wildlife Colony</t>
  </si>
  <si>
    <t>PG004429 Reserve Graduate Student Organization</t>
  </si>
  <si>
    <t>PG004430 Hong Kong University Collaborative Initiative</t>
  </si>
  <si>
    <t>PG004431 PhD - GU / NIH (Pre-Thesis)</t>
  </si>
  <si>
    <t>PG004432 Faculty Lecture Series</t>
  </si>
  <si>
    <t>PG004433 Czinkota - Global Marketing Con 2013 - GD2340025</t>
  </si>
  <si>
    <t>PG004434 Board of Advisors</t>
  </si>
  <si>
    <t>PG004435 Parents Advisory Council</t>
  </si>
  <si>
    <t>PG004436 Salesforce</t>
  </si>
  <si>
    <t>PG004437 UIS-DCIO Service Management Director</t>
  </si>
  <si>
    <t>PG004438 UIS-DCIO SM Service Center Bb</t>
  </si>
  <si>
    <t>PG004439 UIS-DCIO SM Classroom/Lab Support</t>
  </si>
  <si>
    <t>PG004440 UIS-DCIO SM Tech Support GUMC</t>
  </si>
  <si>
    <t>PG004441 Cyber Security Conference</t>
  </si>
  <si>
    <t>PG004442 Athletics Post Season</t>
  </si>
  <si>
    <t>PG005131 Army HR Command Partnership</t>
  </si>
  <si>
    <t>PG005357 Graduate Academic Affairs</t>
  </si>
  <si>
    <t>PG005358 Graduate Admissions</t>
  </si>
  <si>
    <t>PG005362 Religion in China and the United States</t>
  </si>
  <si>
    <t>PG005363 Jesuits and Globalization</t>
  </si>
  <si>
    <t>PG005365 Civil Liberties in Muslim Democracies: A Global Conversation</t>
  </si>
  <si>
    <t>PG005366 American Pilgrimage Project</t>
  </si>
  <si>
    <t>PG005379 Doyle Seminars</t>
  </si>
  <si>
    <t>PG005380 Junior Year Abroad Network</t>
  </si>
  <si>
    <t>PG005381 Undergraduate Learning and Interreligious Understanding</t>
  </si>
  <si>
    <t>PG005383 Project Rebirth</t>
  </si>
  <si>
    <t>PG005384 Future of Political Ideologies</t>
  </si>
  <si>
    <t>PG005385 The Church and the Ecumenical Future</t>
  </si>
  <si>
    <t>PG005388 Faith and Global Development Consultation and Policy Briefs</t>
  </si>
  <si>
    <t>PG005395 Women's Rights, Religion, and the Family</t>
  </si>
  <si>
    <t>PG005400 2014-047 (Schlegel)</t>
  </si>
  <si>
    <t>PG005403 2014-050 (Schlegel)</t>
  </si>
  <si>
    <t>PG005405 2012-045 (Cachan)</t>
  </si>
  <si>
    <t>PG005406 2014-033 (Tong)</t>
  </si>
  <si>
    <t>PG005407 2014-009 (Huang)</t>
  </si>
  <si>
    <t>PG005408 1997-009 (Dickson)</t>
  </si>
  <si>
    <t>PG005409 Graduate Student External Scholarship</t>
  </si>
  <si>
    <t>PG005411 Jenssen-Menne FY15 Contract</t>
  </si>
  <si>
    <t>PG005413 COMPASS</t>
  </si>
  <si>
    <t>PG005414 BLDG: 1300 36th Street</t>
  </si>
  <si>
    <t>PG005415 BLDG: 1318 36th Street</t>
  </si>
  <si>
    <t>PG005416 BLDG: 1438 36th Street</t>
  </si>
  <si>
    <t>PG005417 BLDG: 1410 36th Street</t>
  </si>
  <si>
    <t>PG005418 BLDG: 1237 37th Street</t>
  </si>
  <si>
    <t>PG005419 City Year give year Partnership</t>
  </si>
  <si>
    <t>PG005420 BLDG: 1229 37th Street</t>
  </si>
  <si>
    <t>PG005421 3240 Prospect Street</t>
  </si>
  <si>
    <t>PG005422 Segal AmeriCorp Education Award Program</t>
  </si>
  <si>
    <t>PG005424 Inaugural Systems Engineering Management Award</t>
  </si>
  <si>
    <t>PG005425 World Bank Group Staff Association Scholarship</t>
  </si>
  <si>
    <t>PG005426 Class of M2017</t>
  </si>
  <si>
    <t>PG005427 Class of M2018</t>
  </si>
  <si>
    <t>PG005430 BLDG: 3612 O Street</t>
  </si>
  <si>
    <t>PG005431 BLDG: 1408 36th Street</t>
  </si>
  <si>
    <t>PG005432 STDGRP: Pangea</t>
  </si>
  <si>
    <t>PG005433 SNAP Student Neighborhood Assistance Program</t>
  </si>
  <si>
    <t>PG005434 Move-in/Move-out</t>
  </si>
  <si>
    <t>PG005435 Family Engagement</t>
  </si>
  <si>
    <t>PG005436 Transition Programs</t>
  </si>
  <si>
    <t>PG005437 Welcome Week</t>
  </si>
  <si>
    <t>PG005438 LLC Muslim Interest</t>
  </si>
  <si>
    <t>PG005439 LLC Culture and Performance</t>
  </si>
  <si>
    <t>PG005440 LLC Explore DC</t>
  </si>
  <si>
    <t>PG005442 LLC Justice and Diversity in Action</t>
  </si>
  <si>
    <t>PG005443 LLC Living Well First Year</t>
  </si>
  <si>
    <t>PG005444 LLC Living Wel Upperclass</t>
  </si>
  <si>
    <t>PG005445 LLC Bayit</t>
  </si>
  <si>
    <t>PG005446 Vice President and COO, Main Campus</t>
  </si>
  <si>
    <t>PG005447 VP for Finance and Program Analytics</t>
  </si>
  <si>
    <t>PG005448 Clare Booth Luce Corpus</t>
  </si>
  <si>
    <t>PG005449 Clare Booth Luce Professor</t>
  </si>
  <si>
    <t>PG005450 Clare Booth Luce Scholars</t>
  </si>
  <si>
    <t>PG005451 Post Retirement Benefits Other</t>
  </si>
  <si>
    <t>PG005452 Worker's Compensation</t>
  </si>
  <si>
    <t>PG005453 GURP B</t>
  </si>
  <si>
    <t>PG005454 Accrued Vacation</t>
  </si>
  <si>
    <t>PG005455 Fitness - Personal Training</t>
  </si>
  <si>
    <t>PG005456 Fitness - General</t>
  </si>
  <si>
    <t>PG005457 STDGRP: Her Campus</t>
  </si>
  <si>
    <t>PG005458 STDGRP: Journal of Health Sciences</t>
  </si>
  <si>
    <t>PG005459 STDGRP: Collegiate 100</t>
  </si>
  <si>
    <t>PG005460 STDGRP: NightClub</t>
  </si>
  <si>
    <t>PG005461 STDGRP: Hoyasana</t>
  </si>
  <si>
    <t>PG005462 STDGRP: Animalia Georgetown</t>
  </si>
  <si>
    <t>PG005463 STDGRP: Black Pre-Law Association</t>
  </si>
  <si>
    <t>PG005464 STDGRP: Intersections: Culture, Art, Politics</t>
  </si>
  <si>
    <t>PG005465 STDGRP: Graduate Society of Arabic Lang, Lit, Ling</t>
  </si>
  <si>
    <t>PG005466 STDGRP: Big Hunt</t>
  </si>
  <si>
    <t>PG005467 STDGRP: Leadership and Beyond</t>
  </si>
  <si>
    <t>PG005468 STDGRP: Emerging Leaders Program</t>
  </si>
  <si>
    <t>PG005469 STDGRP: Farmers Market</t>
  </si>
  <si>
    <t>PG005470 Parent and Family Weekend</t>
  </si>
  <si>
    <t>PG005472 Marketing Science Institute</t>
  </si>
  <si>
    <t>PG005473 Community Connections 9/16-12/3</t>
  </si>
  <si>
    <t>PG005474 Pacific Rubiales 10/16/14-10/18/14</t>
  </si>
  <si>
    <t>PG005476 Title IX Sexual Assault</t>
  </si>
  <si>
    <t>PG005477 Movement Disorders Clinical Salaries</t>
  </si>
  <si>
    <t>PG005478 Stoto MedStar CHNA Agreement</t>
  </si>
  <si>
    <t>PG005479 Nina Hyde FY15 Pilots</t>
  </si>
  <si>
    <t>PG005480 LLM</t>
  </si>
  <si>
    <t>PG005481 Ctr for the Rule of Law in the Americas</t>
  </si>
  <si>
    <t>PG005482 Environmental Law</t>
  </si>
  <si>
    <t>PG005483 Health Canada-Fornace Research Contract</t>
  </si>
  <si>
    <t>PG005484 Ctr for Transnational Business and the Law</t>
  </si>
  <si>
    <t>PG005486 FY15 Harkin Symposium</t>
  </si>
  <si>
    <t>PG005487 FY15 Circle Grant</t>
  </si>
  <si>
    <t>PG005488 German Embassy Projects</t>
  </si>
  <si>
    <t>PG005490 Chamber Music Ensemble</t>
  </si>
  <si>
    <t>PG005492 Josoor - Core Competencies Program</t>
  </si>
  <si>
    <t>PG005493 QTA Capital Development Strategy 2030</t>
  </si>
  <si>
    <t>PG005494 Guild of Bands</t>
  </si>
  <si>
    <t>PG005495 Purchase of Investments</t>
  </si>
  <si>
    <t>PG005496 Sale of Investments</t>
  </si>
  <si>
    <t>PG005497 CHDI Service Agreement</t>
  </si>
  <si>
    <t>PG005498 Doyle Fellows Program</t>
  </si>
  <si>
    <t>PG005499 Education and Social Justice</t>
  </si>
  <si>
    <t>PG005500 Religion, Ethics, and World Affairs</t>
  </si>
  <si>
    <t>PG005501 2013-059 (Yenugonda)</t>
  </si>
  <si>
    <t>PG005502 2014 AJCU Human Resources Conference</t>
  </si>
  <si>
    <t>PG005504 Auspex</t>
  </si>
  <si>
    <t>PG005505 GIFT: Kapland Fund</t>
  </si>
  <si>
    <t>PG005506 Coke Contract</t>
  </si>
  <si>
    <t>PG005507 Crew Team Rent</t>
  </si>
  <si>
    <t>PG005508 Exhibitor Events</t>
  </si>
  <si>
    <t>PG005509 ATM Rentals</t>
  </si>
  <si>
    <t>PG005510 Hilltoss</t>
  </si>
  <si>
    <t>PG005511 Car2Go</t>
  </si>
  <si>
    <t>PG005512 PATENT: 2015-007 (Federoff)</t>
  </si>
  <si>
    <t>PG005515 CRS: Microsoft Brazil 11/10/14 - 11/14/14</t>
  </si>
  <si>
    <t>PG005517 Health Ed - Thrive</t>
  </si>
  <si>
    <t>PG005518 Research: Urban Refugees</t>
  </si>
  <si>
    <t>PG005519 Research: MDI - Big Data</t>
  </si>
  <si>
    <t>PG005520 CRS: International Law Institute - HS</t>
  </si>
  <si>
    <t>PG005521 CRS: Panama Teacher Training</t>
  </si>
  <si>
    <t>PG005522 EMHSA-Executive Master in Health Systems Administration</t>
  </si>
  <si>
    <t>PG005523 Tokalas</t>
  </si>
  <si>
    <t>PG005524 PROJ: SWQ Volleyball Court</t>
  </si>
  <si>
    <t>PG005525 One Georgetown Campaigns</t>
  </si>
  <si>
    <t>PG005526 Student Organization Leaders Training</t>
  </si>
  <si>
    <t>PG005527 Lunch and Learn</t>
  </si>
  <si>
    <t>PG005528 Employee Orientation</t>
  </si>
  <si>
    <t>PG005529 10 Yr Anniversary</t>
  </si>
  <si>
    <t>PG005530 SACT Student Groups SAC-Advisor SFS Qatar</t>
  </si>
  <si>
    <t>PG005532 Health Hut</t>
  </si>
  <si>
    <t>PG005533 STDGRP: GU Break Squad</t>
  </si>
  <si>
    <t>PG005534 GIFT: John Carroll Endowed Scholarship Fund</t>
  </si>
  <si>
    <t>PG005535 PATENT: 2014-034 (Baranluk)</t>
  </si>
  <si>
    <t>PG005536 PATENT: 2014-030 (Smart)</t>
  </si>
  <si>
    <t>PG005538 Undergraduate Student Awards</t>
  </si>
  <si>
    <t>PG005539 Graduate Student Awards</t>
  </si>
  <si>
    <t>PG005540 Faculty Pilot Grants</t>
  </si>
  <si>
    <t>PG005541 Advisory Committee</t>
  </si>
  <si>
    <t>PG005542 Steering Committee</t>
  </si>
  <si>
    <t>PG005543 ITEL Course Development</t>
  </si>
  <si>
    <t>PG005544 STDGRP: Grad Assoc. of Mexican Students</t>
  </si>
  <si>
    <t>PG005545 STDGRP: Creative Writing Club</t>
  </si>
  <si>
    <t>PG005547 STDGRP: Sacred Encounters</t>
  </si>
  <si>
    <t>PG005548 STDGRP: Spoon University</t>
  </si>
  <si>
    <t>PG005549 STDGRP: The Caravel</t>
  </si>
  <si>
    <t>PG005550 Balances for Closed Fixed Contract</t>
  </si>
  <si>
    <t>PG005551 Working Group 1</t>
  </si>
  <si>
    <t>PG005552 Working Group 2</t>
  </si>
  <si>
    <t>PG005553 Working Group 3</t>
  </si>
  <si>
    <t>PG005554 Working Group 4</t>
  </si>
  <si>
    <t>PG005555 Working Group 5</t>
  </si>
  <si>
    <t>PG005556 Working Group 6</t>
  </si>
  <si>
    <t>PG005557 Working Group 7</t>
  </si>
  <si>
    <t>PG005558 Case Adjudication</t>
  </si>
  <si>
    <t>PG005560 Peace through Music Event</t>
  </si>
  <si>
    <t>PG005561 Internal Research Support</t>
  </si>
  <si>
    <t>PG005562 Visiting Researchers Program</t>
  </si>
  <si>
    <t>PG005563 PATENT: 2015-013 (Uphadyay)</t>
  </si>
  <si>
    <t>PG005564 PATENT: 2015-019 (Schlegel)</t>
  </si>
  <si>
    <t>PG005565 McCourt School of Public Policy</t>
  </si>
  <si>
    <t>PG005566 MedStar PSA</t>
  </si>
  <si>
    <t>PG005567 2015 Lombardi Cancer Center Gala</t>
  </si>
  <si>
    <t>PG005568 STDGRP: Hilltop Vogue</t>
  </si>
  <si>
    <t>PG005570 ITEL Cohort - Writing</t>
  </si>
  <si>
    <t>PG005571 ITEL Cohort - Gaming</t>
  </si>
  <si>
    <t>PG005572 ITEL Cohort - E-Portfolios</t>
  </si>
  <si>
    <t>PG005574 STDGRP: Adventure Club</t>
  </si>
  <si>
    <t>PG005575 STDGRP: Asia Business Consortium</t>
  </si>
  <si>
    <t>PG005576 STDGRP: Beer Society</t>
  </si>
  <si>
    <t>PG005577 STDGRP: Black MBA Association</t>
  </si>
  <si>
    <t>PG005578 STDGRP: Business &amp; Government Alliance</t>
  </si>
  <si>
    <t>PG005579 STDGRP: CalTrek</t>
  </si>
  <si>
    <t>PG005580 STDGRP: Emerging Markets Network</t>
  </si>
  <si>
    <t>PG005581 STDGRP: Energy and Cleantech Club</t>
  </si>
  <si>
    <t>PG005582 STDGRP: European Business Association</t>
  </si>
  <si>
    <t>PG005583 STDGRP: Finance Club</t>
  </si>
  <si>
    <t>PG005584 STDGRP: Gay, Ally, &amp; Lesbian Alliance</t>
  </si>
  <si>
    <t>PG005585 STDGRP: GU Christians in Business</t>
  </si>
  <si>
    <t>PG005586 STDGRP: GU McDonough Entrepreneurship Club</t>
  </si>
  <si>
    <t>PG005587 STDGRP: GU Ops. &amp; Mgmt Club</t>
  </si>
  <si>
    <t>PG005588 STDGRP: Gourmet Society</t>
  </si>
  <si>
    <t>PG005589 STDGRP: Graduate Investment Fund</t>
  </si>
  <si>
    <t>PG005590 STDGRP: Graduate Mrkting Association</t>
  </si>
  <si>
    <t>PG005591 STDGRP: Graduate Student Consulting Group</t>
  </si>
  <si>
    <t>PG005592 STDGRP: Graduate Women in Business</t>
  </si>
  <si>
    <t>PG005593 STDGRP: Greater China Business Association</t>
  </si>
  <si>
    <t>PG005594 STDGRP: Healthcare Business Alliance</t>
  </si>
  <si>
    <t>PG005595 STDGRP: Human Capital &amp; Leadership Club</t>
  </si>
  <si>
    <t>PG005596 STDGRP: Japan Society</t>
  </si>
  <si>
    <t>PG005597 STDGRP: Jewish Business Alliance</t>
  </si>
  <si>
    <t>PG005598 STDGRP: Korean Business Association</t>
  </si>
  <si>
    <t>PG005599 STDGRP: Latin American Business Association</t>
  </si>
  <si>
    <t>PG005600 STDGRP: MBA Evening SGA</t>
  </si>
  <si>
    <t>PG005601 STDGRP: MBA Partners Association</t>
  </si>
  <si>
    <t>PG005602 STDGRP: MBA SGA</t>
  </si>
  <si>
    <t>PG005603 STDGRP: MBA Volunteers</t>
  </si>
  <si>
    <t>PG005604 STDGRP: McDonough Military Alliance</t>
  </si>
  <si>
    <t>PG005605 STDGRP: Middle East Graduate Association</t>
  </si>
  <si>
    <t>PG005606 STDGRP: Real Estate Society</t>
  </si>
  <si>
    <t>PG005608 STDGRP: Retail &amp; Luxury Association</t>
  </si>
  <si>
    <t>PG005609 STDGRP: South Asia Business Alliance</t>
  </si>
  <si>
    <t>PG005610 STDGRP: Sports Club</t>
  </si>
  <si>
    <t>PG005611 STDGRP: Tech, Innovation, &amp; Design Grad Asso.</t>
  </si>
  <si>
    <t>PG005612 STDGRP: Wine Society</t>
  </si>
  <si>
    <t>PG005613 Pharmerit North America</t>
  </si>
  <si>
    <t>PG005614 Blanchard Google Ad Words Campaign</t>
  </si>
  <si>
    <t>PG005615 Professorships</t>
  </si>
  <si>
    <t>PG005616 Graduate Student External Fellowship</t>
  </si>
  <si>
    <t>PG005617 Effat University Cooperative Agreement</t>
  </si>
  <si>
    <t>PG005619 NIMH Service Agreement</t>
  </si>
  <si>
    <t>PG005620 Online Course Development</t>
  </si>
  <si>
    <t>PG005621 PATENT: 2015-014</t>
  </si>
  <si>
    <t>PG005622 Vatican II Conference</t>
  </si>
  <si>
    <t>PG005623 CRS: MPS-Integrated Marketing Comm</t>
  </si>
  <si>
    <t>PG005624 CRS: Exec MPS-Global Strategic Comm</t>
  </si>
  <si>
    <t>PG005625 CRS: Semester in San Francisco</t>
  </si>
  <si>
    <t>PG005628 STDGRP: LLC French Floor</t>
  </si>
  <si>
    <t>PG005629 STDGRP: LLC Global Living</t>
  </si>
  <si>
    <t>PG005634 Massive Data Institute (MDI)</t>
  </si>
  <si>
    <t>PG005635 State Authorizations</t>
  </si>
  <si>
    <t>PG005636 PSI CHI Hunt Research</t>
  </si>
  <si>
    <t>PG005637 PATENT: 2015-006 (Sherr)</t>
  </si>
  <si>
    <t>PG005638 CRS: Special Masters Program-Georgetown Downtown (SMP-GTDT)</t>
  </si>
  <si>
    <t>PG005639 2015 CENTILE Conference</t>
  </si>
  <si>
    <t>PG005640 STDGRP: I Am Ready</t>
  </si>
  <si>
    <t>PG005641 STDGRP: Sexual Assault Peer Educators (SAPE)</t>
  </si>
  <si>
    <t>PG005642 STDGRP: Gender Violence Programing</t>
  </si>
  <si>
    <t>PG005643 DC Mayor's Scholarship</t>
  </si>
  <si>
    <t>PG005644 PATENT: 2015-023 (Fiandaca)</t>
  </si>
  <si>
    <t>PG005645 PROJ: Housing Optimization</t>
  </si>
  <si>
    <t>PG005646 Pending Purchase of Investment</t>
  </si>
  <si>
    <t>PG005647 Pending Sale of Investments</t>
  </si>
  <si>
    <t>PG005648 Research Development Services</t>
  </si>
  <si>
    <t>PG005650 PATENT: 2015-028 (Brown)</t>
  </si>
  <si>
    <t>PG005651 CRS: Clinical Nurse Leadership</t>
  </si>
  <si>
    <t>PG005652 Summer Institute for Teaching &amp; Learning (SITL)</t>
  </si>
  <si>
    <t>PG005654 Morrow Willis Mem. Internship</t>
  </si>
  <si>
    <t>PG005655 PATENT: 2014-021 (Frieder)</t>
  </si>
  <si>
    <t>PG005656 Roche Pilot</t>
  </si>
  <si>
    <t>PG005657 LEGATO</t>
  </si>
  <si>
    <t>PG005660 BLDG: 400/444 North Capital Street</t>
  </si>
  <si>
    <t>PG005661 BLDG: 1000 New Jersey Avenue</t>
  </si>
  <si>
    <t>PG005665 Tenure Line Faculty Buyout Program</t>
  </si>
  <si>
    <t>PG005666 CLASS OF 2019</t>
  </si>
  <si>
    <t>PG005667 Adjunct Faculty Pool</t>
  </si>
  <si>
    <t>PG005668 Non Tenure Line (NTL) Faculty Pool</t>
  </si>
  <si>
    <t>PG005669 PATENT: 2015-038 (Fiandaca)</t>
  </si>
  <si>
    <t>PG005670 PATENT: 2015-022 (Neckel)</t>
  </si>
  <si>
    <t>PG005671 CRS: Executive LL.M. in Taxation</t>
  </si>
  <si>
    <t>PG005672 CRS: Exec LL.M. in Sec &amp; Fin Regulation</t>
  </si>
  <si>
    <t>PG005673 CRS: MSL - Taxation</t>
  </si>
  <si>
    <t>PG005674 CRS: MSL - Sec &amp; Fin Regulation</t>
  </si>
  <si>
    <t>PG005675 Grad Programs Career Services</t>
  </si>
  <si>
    <t>PG005676 CRS: SJD Program</t>
  </si>
  <si>
    <t>PG005677 CRS: Grad Programs Writing Program</t>
  </si>
  <si>
    <t>PG005678 Georgetown Stories</t>
  </si>
  <si>
    <t>PG005680 PATENT: 2015-012 (Dakshanamurthy)</t>
  </si>
  <si>
    <t>PG005681 Masters Scholarship</t>
  </si>
  <si>
    <t>PG005682 Edunomics</t>
  </si>
  <si>
    <t>PG005683 PATENT: 2015-018 (Shah)</t>
  </si>
  <si>
    <t>PG005684 PATENT: 2015-008 (Paranjape)</t>
  </si>
  <si>
    <t>PG005685 CRS: New Strategies</t>
  </si>
  <si>
    <t>PG005686 CRS: Philips 4/2013 - 6/2017</t>
  </si>
  <si>
    <t>PG005687 CRS: Oceans Summit 1/2015 - 6/2017</t>
  </si>
  <si>
    <t>PG005689 CRS: Venture DC 6/2015 - 6/2016</t>
  </si>
  <si>
    <t>PG005690 Bloomberg Foundation</t>
  </si>
  <si>
    <t>PG005691 MedStar Service Agreements</t>
  </si>
  <si>
    <t>PG005692 Assessment and Evaluation Language Resource Center (AELRC)</t>
  </si>
  <si>
    <t>PG005693 CRS: Global Health Law LLM</t>
  </si>
  <si>
    <t>PG005696 STDGRP: Beyond a Reasonable Stout</t>
  </si>
  <si>
    <t>PG005698 STDGRP: Antitrust &amp; Competition Law Student</t>
  </si>
  <si>
    <t>PG005700 STDGRP: Trail Advocacy</t>
  </si>
  <si>
    <t>PG005701 STDGRP: Board Game Club</t>
  </si>
  <si>
    <t>PG005702 Bad Debts Consolidated  GT-0000401</t>
  </si>
  <si>
    <t>PG005703 Jesuit Community  GT-0278401</t>
  </si>
  <si>
    <t>PG005704 Whiting-Turner #5956  GT-0431401</t>
  </si>
  <si>
    <t>PG005705 Mcmorrow,Marilyn  GT-0477401</t>
  </si>
  <si>
    <t>PG005706 P&amp;R Enterprises, Inc  GT-0506401</t>
  </si>
  <si>
    <t>PG005707 Medstar Organization  GT-0528401</t>
  </si>
  <si>
    <t>PG005708 Patner Construction  GT-0567401</t>
  </si>
  <si>
    <t>PG005709 G.U. Employee Federal Credit U  GT-0570401</t>
  </si>
  <si>
    <t>PG005710 Giuliani, Anne Elisabeth  GT-0577401</t>
  </si>
  <si>
    <t>PG005711 MedStar Health, Inc.  GT-0636401</t>
  </si>
  <si>
    <t>PG005712 UPS Store  GT-0639401</t>
  </si>
  <si>
    <t>PG005713 ARAMARK-CONFERENCE CTR  GT-0682401</t>
  </si>
  <si>
    <t>PG005714 ARAMARK-DINING SERVICES  GT-0683401</t>
  </si>
  <si>
    <t>PG005715 LEAVEY BOOKSTORE  GT-0684401</t>
  </si>
  <si>
    <t>PG005716 PATENT: 2015-015 (Shah)</t>
  </si>
  <si>
    <t>PG005718 Springbank Pharmaceuticals</t>
  </si>
  <si>
    <t>PG005719 Chimerix</t>
  </si>
  <si>
    <t>PG005720 Nina Hyde FY16 Pilots</t>
  </si>
  <si>
    <t>PG005721 CRS: CLED-Professional English Program</t>
  </si>
  <si>
    <t>PG005722 Consortium BMT (Bone Marrow Transplant)</t>
  </si>
  <si>
    <t>PG005723 Consortium Exp. Therapeutics</t>
  </si>
  <si>
    <t>PG005724 Consortium Population Sciences</t>
  </si>
  <si>
    <t>PG005727 PATENT: 2014-012 (Toretsky)</t>
  </si>
  <si>
    <t>PG005728 PATENT: 2015-029 (Schlegel)</t>
  </si>
  <si>
    <t>PG005729 Gilead Sciences - Menne</t>
  </si>
  <si>
    <t>PG005731 WashCycle</t>
  </si>
  <si>
    <t>PG005738 PATENT: 2016-005 (Federoff)</t>
  </si>
  <si>
    <t>PG005739 FY16 Dean for Research Pilot/PIR Awards</t>
  </si>
  <si>
    <t>PG005742 Hazing Prevention</t>
  </si>
  <si>
    <t>PG005743 Science Technology Engineering &amp; Math (STEM)</t>
  </si>
  <si>
    <t>PG005744 Homelessness Outreach (HOME)</t>
  </si>
  <si>
    <t>PG005745 Centennial</t>
  </si>
  <si>
    <t>PG005746 Campus Travel Management, Inc.</t>
  </si>
  <si>
    <t>PG005747 PATENT: 2015-027 (Brown)</t>
  </si>
  <si>
    <t>PG005748 STDGRP: Anti-Poverty Society</t>
  </si>
  <si>
    <t>PG005749 STDGRP: Council on Travel</t>
  </si>
  <si>
    <t>PG005750 STDGRP: Stemme</t>
  </si>
  <si>
    <t>PG005751 STDGRP: Love Saxa</t>
  </si>
  <si>
    <t>PG005753 STDGRP: Casa Latina</t>
  </si>
  <si>
    <t>PG005755 PATENT: 2016-010 (Fiandaca)</t>
  </si>
  <si>
    <t>PG005756 STDGRP: Dissertation Boot Camp</t>
  </si>
  <si>
    <t>PG005757 PATENT: 2016-016 (Tong)</t>
  </si>
  <si>
    <t>PG005758 Black Alumni Summit</t>
  </si>
  <si>
    <t>PG005759 FY16 Circle Grant</t>
  </si>
  <si>
    <t>PG005760 PATENT: 2012-025 (Dakshanamurthy)</t>
  </si>
  <si>
    <t>PG005761 PATENT: 2015-031 (Barbara)</t>
  </si>
  <si>
    <t>PG005762 BLDG: 1426 36th Street</t>
  </si>
  <si>
    <t>PG005763 CRS: Foreign Policy Immersion</t>
  </si>
  <si>
    <t>PG005764 CRS: Economics Immersion</t>
  </si>
  <si>
    <t>PG005765 CRS: Medical Immersion</t>
  </si>
  <si>
    <t>PG005766 CRS: Computer Programming</t>
  </si>
  <si>
    <t>PG005767 CRS: Business and Leadership Immersion</t>
  </si>
  <si>
    <t>PG005768 CRS: MPS in Regulatory Affairs</t>
  </si>
  <si>
    <t>PG005769 CRS: EMPS in Program &amp; Portfolio Management</t>
  </si>
  <si>
    <t>PG005770 CRS: MPS in Project Management</t>
  </si>
  <si>
    <t>PG005771 Latin America Initiatives</t>
  </si>
  <si>
    <t>PG005772 STDGRP: Latin American Policy Association</t>
  </si>
  <si>
    <t>PG005773 PATENT: 2016-0114 (Potomac Pharmaceuticals)</t>
  </si>
  <si>
    <t>PG005774 STDGRP: GU Women in Intnl. Affairs</t>
  </si>
  <si>
    <t>PG005776 STDGRP: GU Oncology Patient Support (OPS)</t>
  </si>
  <si>
    <t>PG005777 STDGRP: Operation Smile</t>
  </si>
  <si>
    <t>PG005779 PATENT: 2016-008 (Gallicano)</t>
  </si>
  <si>
    <t>PG005783 Hemophilia Treatment Program</t>
  </si>
  <si>
    <t>PG005784 PATENT: 2016-004 (Federoff)</t>
  </si>
  <si>
    <t>PG005786 Admissions Gala</t>
  </si>
  <si>
    <t>PG005787 PATENT: 2004-0027 (Thermo-Fisher BMLA)</t>
  </si>
  <si>
    <t>PG005788 Ford Foundation</t>
  </si>
  <si>
    <t>PG005789 PATENT: 2015-0425 (Millipore/Upstate)</t>
  </si>
  <si>
    <t>PG005790 PATENT: 1998-0001 (Phosphosolutions)</t>
  </si>
  <si>
    <t>PG005792 PATENT: 2016-017 (Tong)</t>
  </si>
  <si>
    <t>PG005793 PATENT: 2001-0097 (Mass General Hosp IIA)</t>
  </si>
  <si>
    <t>PG005794 Last Mile Health</t>
  </si>
  <si>
    <t>PG005795 Catholic Health Association</t>
  </si>
  <si>
    <t>PG005797 Center for New Designs in Learning and Scholarship (CNDLS)</t>
  </si>
  <si>
    <t>PG005799 STDGRP: Student Orchestra</t>
  </si>
  <si>
    <t>PG005800 STDGRP: Concert Choir</t>
  </si>
  <si>
    <t>PG005801 STDGRP: Jazz Ensemble</t>
  </si>
  <si>
    <t>PG005802 STDGRP: Chamber Singers</t>
  </si>
  <si>
    <t>PG005803 PAC-12 Scholarship</t>
  </si>
  <si>
    <t>PG005804 National Disease Research Interchange</t>
  </si>
  <si>
    <t>PG005805 STDGRP: Graduate Student Organization of Chemistry</t>
  </si>
  <si>
    <t>PG005806 STDGRP: Georgetown University Neuroscience Students</t>
  </si>
  <si>
    <t>PG005807 STDGRP: Georgetown Women in Public Policy Initiative</t>
  </si>
  <si>
    <t>PG005808 STDGRP: Georgetown Refugee Action</t>
  </si>
  <si>
    <t>PG005809 CRS: Law and Philosophy Program</t>
  </si>
  <si>
    <t>PG005810 Dean's Challenge</t>
  </si>
  <si>
    <t>PG005811 GIFT: Georgetown Technology Alliance</t>
  </si>
  <si>
    <t>PG005812 PATENT: 2016-030 (Weiss)</t>
  </si>
  <si>
    <t>PG005813 2016 Gala</t>
  </si>
  <si>
    <t>PG005814 Azevan Pharmaceuticals</t>
  </si>
  <si>
    <t>PG005815 FY16 Developmental Funds</t>
  </si>
  <si>
    <t>PG005816 PATENT: 2016-015 (Golestaneh)</t>
  </si>
  <si>
    <t>PG005817 CRS: International Relations Institute I</t>
  </si>
  <si>
    <t>PG005818 CRS: Law Institute I</t>
  </si>
  <si>
    <t>PG005819 CRS: Medical Institute I</t>
  </si>
  <si>
    <t>PG005820 CRS: Summer College I</t>
  </si>
  <si>
    <t>PG005821 CRS: Law Institute II</t>
  </si>
  <si>
    <t>PG005822 CRS: International Relations Institute II</t>
  </si>
  <si>
    <t>PG005823 CRS: Summer College II</t>
  </si>
  <si>
    <t>PG005824 CRS: Medical Institute II</t>
  </si>
  <si>
    <t>PG005825 CRS: Medical Institute IV</t>
  </si>
  <si>
    <t>PG005826 CRS: Medical Institute III</t>
  </si>
  <si>
    <t>PG005827 Faculty Research Colloquiums</t>
  </si>
  <si>
    <t>PG005828 Indian Ocean Research Group</t>
  </si>
  <si>
    <t>PG005831 STDGRP: Corpus Collective</t>
  </si>
  <si>
    <t>PG005833 PATENT: 2016-033 (Ng)</t>
  </si>
  <si>
    <t>PG005834 CRS: Disability Studies Cluster</t>
  </si>
  <si>
    <t>PG005835 PATENT: Frantz Viral License Royalty</t>
  </si>
  <si>
    <t>PG005836 TL Training Institutional Commitment</t>
  </si>
  <si>
    <t>PG005837 CRS: US Constitution and the American Economy</t>
  </si>
  <si>
    <t>PG005838</t>
  </si>
  <si>
    <t>PG005838 Global Engagement Faculty Committee</t>
  </si>
  <si>
    <t>PG005839</t>
  </si>
  <si>
    <t>PG005839 GAO: Old North Loan</t>
  </si>
  <si>
    <t>PG005840</t>
  </si>
  <si>
    <t>PG005840 GAO: Maguire Loan</t>
  </si>
  <si>
    <t>PG005841</t>
  </si>
  <si>
    <t>PG005841 GAO: ICC Loan</t>
  </si>
  <si>
    <t>PG005842</t>
  </si>
  <si>
    <t>PG005842 GAO: District of Columbia Medical Facilities (DCMF)</t>
  </si>
  <si>
    <t>PG006372 MGO - The Major</t>
  </si>
  <si>
    <t>PG006373 GIFT: Baker Scholars</t>
  </si>
  <si>
    <t>PG006374 New Student Reading Program</t>
  </si>
  <si>
    <t>PG006375 President's DC Scholarship</t>
  </si>
  <si>
    <t>PG006376 Institute of Politics and Public Service (IPPS)</t>
  </si>
  <si>
    <t>PG999999 Not Applicable</t>
  </si>
  <si>
    <t>PGZ99999</t>
  </si>
  <si>
    <t>PGZ99999 Z Error Handling - Integration Use Only</t>
  </si>
  <si>
    <t>1706 UK Law Program - UR</t>
  </si>
  <si>
    <t>4701 Summer Activities (asset / liab)</t>
  </si>
  <si>
    <t>1802 Sponsored Programs - UR</t>
  </si>
  <si>
    <t>2801 Time Restricted Pledges - TR</t>
  </si>
  <si>
    <t>4601 Plant Capital Projects (asset)</t>
  </si>
  <si>
    <t>2601 Plant - TR</t>
  </si>
  <si>
    <t>1601 Plant - UR</t>
  </si>
  <si>
    <t>1702 Operating Reserves - UR</t>
  </si>
  <si>
    <t>1701 Operating - UR</t>
  </si>
  <si>
    <t>2401 Loan - TR</t>
  </si>
  <si>
    <t>1401 Loan - UR</t>
  </si>
  <si>
    <t>2802 Restricted Gifts - TR</t>
  </si>
  <si>
    <t>1703 Unrestricted Gifts - UR</t>
  </si>
  <si>
    <t>1101 Endowment Pool - UR</t>
  </si>
  <si>
    <t>2803 Endowment Income - TR</t>
  </si>
  <si>
    <t>1801 Endowment Income - UR</t>
  </si>
  <si>
    <t>1501 Agency - UR</t>
  </si>
  <si>
    <t>Description</t>
  </si>
  <si>
    <t>CC1409</t>
  </si>
  <si>
    <t>CC1409 ADV - Adv Services Salaries &amp; Fringe</t>
  </si>
  <si>
    <t>CC1410</t>
  </si>
  <si>
    <t>CC1410 ADV - Alum Relations Salaries &amp; Fringe</t>
  </si>
  <si>
    <t>CC1411</t>
  </si>
  <si>
    <t>CC1411 ADV - GUMC Salaries &amp; Fringe</t>
  </si>
  <si>
    <t>CC1412</t>
  </si>
  <si>
    <t>CC1412 ADV - Univ Dev Salaries &amp; Fringe</t>
  </si>
  <si>
    <t>CC1413</t>
  </si>
  <si>
    <t>CC1413 ADV - VP Salaries &amp; Fringe</t>
  </si>
  <si>
    <t>CC1414</t>
  </si>
  <si>
    <t>CC1415</t>
  </si>
  <si>
    <t>CC1415 ADV - Annual Giving Salaries &amp; Fringe</t>
  </si>
  <si>
    <t>CC1417</t>
  </si>
  <si>
    <t>CC1417 ADV - Comm Salaries &amp; Fringe</t>
  </si>
  <si>
    <t>CC1418</t>
  </si>
  <si>
    <t>CC1418 ADV - Reg Devt Salaries &amp; Fringe</t>
  </si>
  <si>
    <t>PG000522 BLDG: Kennedy Hall</t>
  </si>
  <si>
    <t>PG000530 BLDG: McCarthy Hall</t>
  </si>
  <si>
    <t>PG000531 BLDG: Nevils Hall</t>
  </si>
  <si>
    <t>PG000537 BLDG: Reynolds Hall</t>
  </si>
  <si>
    <t>CC2848</t>
  </si>
  <si>
    <t>CC2848 MSB GEMBA 10</t>
  </si>
  <si>
    <t>CC2849</t>
  </si>
  <si>
    <t>BG201439</t>
  </si>
  <si>
    <t>Kelley Family Current Use Scholarship Fund</t>
  </si>
  <si>
    <t>CC4174</t>
  </si>
  <si>
    <t>CC1416 ADV - CPRC Salaries &amp; Fringe</t>
  </si>
  <si>
    <t>GR204915</t>
  </si>
  <si>
    <t>GR204915 GU DC Reads Program at Burrville Elementary School _2016_PREPAID</t>
  </si>
  <si>
    <t>GR204916</t>
  </si>
  <si>
    <t>GR204916 Engaging Oral Health Professionals to Reduce Childhood Obesity_PREPAID</t>
  </si>
  <si>
    <t>GR204917</t>
  </si>
  <si>
    <t>GR204918</t>
  </si>
  <si>
    <t>GR204918 DeDOS: Declarative Dispersion-Oriented Software</t>
  </si>
  <si>
    <t>GR204919</t>
  </si>
  <si>
    <t>GR204919 Crossover Youth Practice Model Michigan</t>
  </si>
  <si>
    <t>GR204920</t>
  </si>
  <si>
    <t>PG001484 LLC Magis Row</t>
  </si>
  <si>
    <t>BG300256</t>
  </si>
  <si>
    <t>Lessons Sharing/Law &amp; Social Change Project</t>
  </si>
  <si>
    <t>GR300528</t>
  </si>
  <si>
    <t>GR300528 Procurement &amp; Human Rights Sector Strategy for Apparel</t>
  </si>
  <si>
    <t>GR300529</t>
  </si>
  <si>
    <t>GR300530</t>
  </si>
  <si>
    <t>GR300530 Ryan White HIV/AIDS Program Outcomes Within the Context of the Affordable Care Act</t>
  </si>
  <si>
    <t>GR300531</t>
  </si>
  <si>
    <t>PG002125 BLDG: Village C East</t>
  </si>
  <si>
    <t>PG002128 BLDG: Village C West</t>
  </si>
  <si>
    <t>57083</t>
  </si>
  <si>
    <t>57083 Dereje, Melat</t>
  </si>
  <si>
    <t>19835</t>
  </si>
  <si>
    <t>19835 Fountain, Erika N</t>
  </si>
  <si>
    <t>55503</t>
  </si>
  <si>
    <t>55503 Bronson, Mary Ann</t>
  </si>
  <si>
    <t>33391</t>
  </si>
  <si>
    <t>33391 Okuliar, Catherine Amy</t>
  </si>
  <si>
    <t>GR411204 OCC_National Center for Early Childhood Health and Wellness_Horen_AAP_11/5/2015</t>
  </si>
  <si>
    <t>GR411313 A Randomized, Multicenter, Open-Label, Non-Inferiority, Phase 3 Study of ACP-196 Versus Ibrutinib in Previously Treated Subjects with High Risk Chronic Lymphocytic Leukemia</t>
  </si>
  <si>
    <t>GR411389</t>
  </si>
  <si>
    <t>GR411399</t>
  </si>
  <si>
    <t>GR411399 OHS_National Center for Early Childhood Health and Wellness_Horen_AAP_11/5/2015</t>
  </si>
  <si>
    <t>GR411400</t>
  </si>
  <si>
    <t>GR411400 AWD-7771849 Prepaid Ln</t>
  </si>
  <si>
    <t>GR411401</t>
  </si>
  <si>
    <t>GR411401 GR411256-CHMC_AWD-7771928</t>
  </si>
  <si>
    <t>GR411402</t>
  </si>
  <si>
    <t>GR411402 GR409859_SynerGene Therapeutics_AWD-4464714</t>
  </si>
  <si>
    <t>GR411403</t>
  </si>
  <si>
    <t>GR411403 Phase I Trial to Assess the Pharmacokinetic and Safety of a Single Ascending Dose (SAD) of N-Methanocarbathymidine (N-MCT)</t>
  </si>
  <si>
    <t>GR411404</t>
  </si>
  <si>
    <t>GR411404 Comparative Modeling of Lung Cancer Prevention and Control Policies</t>
  </si>
  <si>
    <t>GR411405</t>
  </si>
  <si>
    <t>GR411405 Anti-Amyloid Treatment in Asymptomatic Alzheimer’s Disease (A4 Study)-ADC-040-A4 (Lilly#H8A-MC-LZAZ(2))</t>
  </si>
  <si>
    <t>GR411406</t>
  </si>
  <si>
    <t>GR411406 Targeted Reinnervation as a Means to Treat Neuromas in Major LimbAmputation</t>
  </si>
  <si>
    <t>GR411407</t>
  </si>
  <si>
    <t>GR411407 GR411271_DI_7771953</t>
  </si>
  <si>
    <t>GR411408</t>
  </si>
  <si>
    <t>GR411408 GR411235-UPMB_AWD-7771914</t>
  </si>
  <si>
    <t>GR411409</t>
  </si>
  <si>
    <t>GR411409 GR411235-UCMB_AWD-7771914</t>
  </si>
  <si>
    <t>GR411410</t>
  </si>
  <si>
    <t>GR411410 GR411235-SAVE_AWD-7771914</t>
  </si>
  <si>
    <t>GR411411</t>
  </si>
  <si>
    <t>GR411411 GR411235-JHU_AWD-7771914</t>
  </si>
  <si>
    <t>GR411412</t>
  </si>
  <si>
    <t>GR411412 A Phase III randomized, double-blind, placebo-controlled clinical trial of BBI608 plus weekly paclitaxel vs. placebo plus weekly paclitaxel in adult patients with advanced, previously treated gastric and gastro-esophageal junction adenocarcinoma</t>
  </si>
  <si>
    <t>GR411413</t>
  </si>
  <si>
    <t>GR411413 GR409775-NUL_AWD-4270806</t>
  </si>
  <si>
    <t>GR411414</t>
  </si>
  <si>
    <t>GR411414 GR411271-CR_AWD-7771953</t>
  </si>
  <si>
    <t>GR411415</t>
  </si>
  <si>
    <t>GR411415 GR411271-AFR_AWD-7771953</t>
  </si>
  <si>
    <t>GR411416</t>
  </si>
  <si>
    <t>GR411416 GR411271-UPMB_AWD-7771953</t>
  </si>
  <si>
    <t>GR411417</t>
  </si>
  <si>
    <t>GR411417 GR411271-UCMB_AWD-7771953</t>
  </si>
  <si>
    <t>GR411418</t>
  </si>
  <si>
    <t>GR411418 GR411174-UD_AWD-7771869</t>
  </si>
  <si>
    <t>GR411419</t>
  </si>
  <si>
    <t>GR411419 Community Counts: Public Health Surveillance for Bleeding Disorders</t>
  </si>
  <si>
    <t>GR411420</t>
  </si>
  <si>
    <t>GR411420 Palbociclib in Combination with Fulvestrant or Tamoxifen as Treatment for Hormone Receptor Positive Metastatic Breast Cancer with Prior Chemotherapy for Advanced Disease: A Phase II study with Pharmacodynamics Markers (TBCRC035)</t>
  </si>
  <si>
    <t>GR411421</t>
  </si>
  <si>
    <t>GR411421 CPWR - The Center for Construction Research and Training</t>
  </si>
  <si>
    <t>GR411422</t>
  </si>
  <si>
    <t>GR411422 Noninvasive Stimulation of Intact Premotor Cortex Enhances Reaching Ability in Severely Impaired Patients</t>
  </si>
  <si>
    <t>GR411423</t>
  </si>
  <si>
    <t>GR411423 Prepaid_GR411422 Noninvasive Stimulation of Intact Premotor Cortex Enhances Reaching Ability in Severely Impaired Patients</t>
  </si>
  <si>
    <t>GR411424</t>
  </si>
  <si>
    <t>GR411424 A randomized double-blind placebo-controlled study to evaluate the efficacy and safety of Cinryze® (C1 esterase inhibitor [human]) for the treatment of acute antibody-mediated rejection in kidney transplant patients</t>
  </si>
  <si>
    <t>GR411425</t>
  </si>
  <si>
    <t>GR411425 Year 2/5 Verbalis_GHUCCTS_NCATS_01/15/15_ADM CoreUL</t>
  </si>
  <si>
    <t>GR411426</t>
  </si>
  <si>
    <t>GR411426 Year 2/5 Verbalis_NCATS_01/15/15_TSB CoreUL</t>
  </si>
  <si>
    <t>GR411427</t>
  </si>
  <si>
    <t>GR411427 Year 2/5 Verbalis_NCATS_01/15/15_REM CoreUL</t>
  </si>
  <si>
    <t>GR411428</t>
  </si>
  <si>
    <t>GR411428 Year 2/5 Verbalis_NCATS_01/15/15_RIP CoreUL</t>
  </si>
  <si>
    <t>GR411429</t>
  </si>
  <si>
    <t>GR411429 Year 2/5 Verbalis_GHUCCTS_NCATS_01/15/15_NRO CoreUL</t>
  </si>
  <si>
    <t>GR411430</t>
  </si>
  <si>
    <t>GR411430 Year 2/5 Sandberg_GHUCCTS_NCATS_01/15/15_TL1_Training</t>
  </si>
  <si>
    <t>GR411431</t>
  </si>
  <si>
    <t>GR411431 Year 2/5 Umans_GHUCCTS_NCATS_01/15/15_KL2-Scholars</t>
  </si>
  <si>
    <t>GR411432</t>
  </si>
  <si>
    <t>GR411432 Year 2/5 Forcelli/Umans_GHUCCTS_NCATS_01/15/15_KL2-Scholars</t>
  </si>
  <si>
    <t>GR411433</t>
  </si>
  <si>
    <t>GR411433 Year 2/5 Kassaye/Umans_GHUCCTS_NCATS_01/15/15_KL2-Scholars</t>
  </si>
  <si>
    <t>GR411435</t>
  </si>
  <si>
    <t>GR411435 Name Accelerating Children’s HIV/AIDS Treatment (ACT) Initiative</t>
  </si>
  <si>
    <t>GR411437</t>
  </si>
  <si>
    <t>GR411437 Capturing the Impact of Craniofacial Damage after Radioiodine Therapy</t>
  </si>
  <si>
    <t>GR411438</t>
  </si>
  <si>
    <t>GR411438 TL GHUCCTS Trainees Yr 1Appt Ends 04/01/16-12/31/16</t>
  </si>
  <si>
    <t>GR411439</t>
  </si>
  <si>
    <t>GR411439 ALS Biofluids Collection Core</t>
  </si>
  <si>
    <t>GR411440</t>
  </si>
  <si>
    <t>GR411440 Task Order 1_National Training and Technical Assistance Center for Child, Youth, and Family Mental Health (NTTAC)_Magrab_UMB</t>
  </si>
  <si>
    <t>GR411441</t>
  </si>
  <si>
    <t>GR411441 Task Order 2_National Training and Technical Assistance Center for Child, Youth, and Family Mental Health (NTTAC)_Magrab_UMB</t>
  </si>
  <si>
    <t>GR411442</t>
  </si>
  <si>
    <t>GR411442 Task Order 3_National Training and Technical Assistance Center for Child, Youth, and Family Mental Health (NTTAC)_Magrab_UMB</t>
  </si>
  <si>
    <t>GR411443</t>
  </si>
  <si>
    <t>GR411443 Task Order 4_National Training and Technical Assistance Center for Child, Youth, and Family Mental Health (NTTAC)</t>
  </si>
  <si>
    <t>GR411444</t>
  </si>
  <si>
    <t>GR411444 Task Order 7_National Training and Technical Assistance Center for Child, Youth, and Family Mental Health (NTTAC)</t>
  </si>
  <si>
    <t>GR411445</t>
  </si>
  <si>
    <t>GR411445 Task Order 9_National Training and Technical Assistance Center for Child, Youth, and Family Mental Health (NTTAC)</t>
  </si>
  <si>
    <t>GRERROR6</t>
  </si>
  <si>
    <t>GRERROR6 Placeholder</t>
  </si>
  <si>
    <t>PG005630 LLC Entrepreneurship</t>
  </si>
  <si>
    <t>PG005631 LLC Transfer</t>
  </si>
  <si>
    <t>PG005632 LLC Residential Academy</t>
  </si>
  <si>
    <t>PG005733 BLDG: Ryan &amp; Freedom Halls</t>
  </si>
  <si>
    <t>PG005843</t>
  </si>
  <si>
    <t>PG005843 Customer Relationship Management (CRM)</t>
  </si>
  <si>
    <t>PG005844</t>
  </si>
  <si>
    <t>PG005844 Amazon Web Services (AWS) - Cloud Services</t>
  </si>
  <si>
    <t>PG005845</t>
  </si>
  <si>
    <t>PG005845 National Jesuit Student Leadership Conference (NJSLC)</t>
  </si>
  <si>
    <t>PG005846</t>
  </si>
  <si>
    <t>PG005846 CRS: Effact Honors</t>
  </si>
  <si>
    <t>PG005847</t>
  </si>
  <si>
    <t>PG005847 PATENT: 2016-029 (Brown)</t>
  </si>
  <si>
    <t>PG005848</t>
  </si>
  <si>
    <t>PG005848 Credit Card Clearing</t>
  </si>
  <si>
    <t>PG005849</t>
  </si>
  <si>
    <t>PG005849 PATENT: 2016-028 (Avantaggiatti)</t>
  </si>
  <si>
    <t>PG005850</t>
  </si>
  <si>
    <t>PG005850 Propagenix</t>
  </si>
  <si>
    <t>PG005851</t>
  </si>
  <si>
    <t>PG005851 Tel Aviv, Israel</t>
  </si>
  <si>
    <t>PG005852</t>
  </si>
  <si>
    <t>PG005852 Cardiff University, Wales</t>
  </si>
  <si>
    <t>PG005857</t>
  </si>
  <si>
    <t>PG005857 Prana Biotech</t>
  </si>
  <si>
    <t>Oth Op Exp - Athletic Events Tickets (S0001)</t>
  </si>
  <si>
    <t>Oth Op Exp - Broadcast Fees (S0002)</t>
  </si>
  <si>
    <t>Oth Op Exp - Entry Fees (S0003)</t>
  </si>
  <si>
    <t>Services - Field Maintenance (S0004)</t>
  </si>
  <si>
    <t>Services - Game Day - Purchased Services (S0005)</t>
  </si>
  <si>
    <t>Services - Game Officials (S0006)</t>
  </si>
  <si>
    <t>Oth Op Exp - Guarantees Expense (S0007)</t>
  </si>
  <si>
    <t>Oth Op Exp - Marketing/Promotions (S0008)</t>
  </si>
  <si>
    <t>Oth Op Exp - Miscellaneous - Athletics (S0009)</t>
  </si>
  <si>
    <t>Oth Op Exp - NCAA Fines (S0010)</t>
  </si>
  <si>
    <t>Supplies - Student Activity (S0011)</t>
  </si>
  <si>
    <t>Prepaid - Pro-Shop Inventory (S0012)</t>
  </si>
  <si>
    <t>Oth Op Exp - Sponsorship Expense (S0013)</t>
  </si>
  <si>
    <t>Oth Op Exp - Tickets - Away Games (S0014)</t>
  </si>
  <si>
    <t>Services - Graphic Design - Web/Video (S0015)</t>
  </si>
  <si>
    <t>Services - Illustration (S0016)</t>
  </si>
  <si>
    <t>Services - Miscellaneous (S0017)</t>
  </si>
  <si>
    <t>Services - Photographic (S0018)</t>
  </si>
  <si>
    <t>Services - Television (S0019)</t>
  </si>
  <si>
    <t>Services - Printing - External (S0020)</t>
  </si>
  <si>
    <t>Supplies  - Audiovisual (S0021)</t>
  </si>
  <si>
    <t>Repair &amp; Maint - Automobile Repairs &amp; Maintenance (S0022)</t>
  </si>
  <si>
    <t>Services - Participants Cost (S0023)</t>
  </si>
  <si>
    <t>Supplies - Parts / Fuel / Vehicle Registration (S0024)</t>
  </si>
  <si>
    <t>Services - Coffee / Beverage / Snack (S0025)</t>
  </si>
  <si>
    <t>Services - Education (S0026)</t>
  </si>
  <si>
    <t>Oth Op Exp - Architects/Engineering Amendments (Adnl Svcs to Primary Design Agreement) (S0027)</t>
  </si>
  <si>
    <t>Oth Op Exp - Architects/Engineering - Base Fees (Primary Design Agreement) (S0028)</t>
  </si>
  <si>
    <t>Oth Op Exp - Consultants - Construction (S0029)</t>
  </si>
  <si>
    <t>Oth Op Exp - Bid Packages (S0030)</t>
  </si>
  <si>
    <t>Oth Op Exp - Bonds/Liability Insurance (S0031)</t>
  </si>
  <si>
    <t>Oth Op Exp - Construction Contract (S0032)</t>
  </si>
  <si>
    <t>Oth Op Exp - Construction Manager Fees (S0033)</t>
  </si>
  <si>
    <t>Oth Op Exp - Contaminated Soil Abatement (S0034)</t>
  </si>
  <si>
    <t>Oth Op Exp - Contractor Installed Equip (S0035)</t>
  </si>
  <si>
    <t>Oth Op Exp - Fixed Equipment - Construction (S0036)</t>
  </si>
  <si>
    <t>Oth Op Exp - General Conditions (S0037)</t>
  </si>
  <si>
    <t>Oth Op Exp - Hazardous Materials Abatement - Construction (S0038)</t>
  </si>
  <si>
    <t>Oth Op Exp - Other Taxes - Construction (S0039)</t>
  </si>
  <si>
    <t>Oth Op Exp - Utilities Expense Construction (S0040)</t>
  </si>
  <si>
    <t>Oth Op Exp - Change Orders HazMat (S0041)</t>
  </si>
  <si>
    <t>Oth Op Exp - Construction Change Order (S0042)</t>
  </si>
  <si>
    <t>Oth Op Exp - Construction Contingency (S0043)</t>
  </si>
  <si>
    <t>Oth Op Exp - Go-Card/Door Access System (S0044)</t>
  </si>
  <si>
    <t>Oth Op Exp - Impact Costs, Moving Svcs, Storage, Security Patrol (S0045)</t>
  </si>
  <si>
    <t>Oth Op Exp - Telecommunications Service - Construction (S0046)</t>
  </si>
  <si>
    <t>Oth Op Exp - Int Exp-Asset Retirement Obligation (S0047)</t>
  </si>
  <si>
    <t>Oth Op Exp - Interest During Construction/External (S0048)</t>
  </si>
  <si>
    <t>Oth Op Exp - Fixed Equipment-Non-Construction (S0049)</t>
  </si>
  <si>
    <t>Oth Op Exp - Government Field Expense (S0050)</t>
  </si>
  <si>
    <t>Oth Op Exp - Hazardous Materials Abatement (S0051)</t>
  </si>
  <si>
    <t>Oth Op Exp - Miscellaneous - Construction (S0052)</t>
  </si>
  <si>
    <t>Oth Op Exp - Project Administration (S0053)</t>
  </si>
  <si>
    <t>Oth Op Exp - Project Administration - External (S0054)</t>
  </si>
  <si>
    <t>Oth Op Exp - Air/Water Balance-Const (S0055)</t>
  </si>
  <si>
    <t>Oth Op Exp - Builder's Risk (S0056)</t>
  </si>
  <si>
    <t>Oth Op Exp - Construction Testing (S0057)</t>
  </si>
  <si>
    <t>Oth Op Exp - Consultants (non design) (S0058)</t>
  </si>
  <si>
    <t>Oth Op Exp - Elec Short Circuit Analysis (S0059)</t>
  </si>
  <si>
    <t>Oth Op Exp - Environmental Testing (S0060)</t>
  </si>
  <si>
    <t>Oth Op Exp - Keying Construction (S0061)</t>
  </si>
  <si>
    <t>Oth Op Exp - Legal - Construction (S0062)</t>
  </si>
  <si>
    <t>Oth Op Exp - Other Construction Support Services (S0063)</t>
  </si>
  <si>
    <t>Oth Op Exp - Permits (S0064)</t>
  </si>
  <si>
    <t>Oth Op Exp - Prints, Models (S0065)</t>
  </si>
  <si>
    <t>Oth Op Exp - Security System Construction (S0066)</t>
  </si>
  <si>
    <t>Oth Op Exp - Shop Support (S0067)</t>
  </si>
  <si>
    <t>Oth Op Exp - Signs (S0068)</t>
  </si>
  <si>
    <t>Oth Op Exp - Site Surveys (S0069)</t>
  </si>
  <si>
    <t>Oth Op Exp - Telephone Lg Dist A/E Reimb (S0070)</t>
  </si>
  <si>
    <t>Oth Op Exp - Test Borings (S0071)</t>
  </si>
  <si>
    <t>Oth Op Exp - Travel Construction (S0072)</t>
  </si>
  <si>
    <t>Credits for Services (S0073)</t>
  </si>
  <si>
    <t>Credits for Supplies (S0074)</t>
  </si>
  <si>
    <t>Depn - Asset Retirement Obligation (S0075)</t>
  </si>
  <si>
    <t>Depn - Building (S0076)</t>
  </si>
  <si>
    <t>Depn - Townhouses (S0077)</t>
  </si>
  <si>
    <t>Depn - Capital Leases (S0078)</t>
  </si>
  <si>
    <t>Depn - Equipment (S0079)</t>
  </si>
  <si>
    <t>Depn - Other    (S0080)</t>
  </si>
  <si>
    <t>Depn - Other Assets/Allocations (S0081)</t>
  </si>
  <si>
    <t>Supplies - Gifts &amp; Flowers (S0082)</t>
  </si>
  <si>
    <t>Supplies - Service Awards (S0083)</t>
  </si>
  <si>
    <t>Services - Uniform Cleaning (S0084)</t>
  </si>
  <si>
    <t>Services - Janitorial / Housekeeping (S0085)</t>
  </si>
  <si>
    <t>Services - Security (S0086)</t>
  </si>
  <si>
    <t>Supplies - Electrical (S0087)</t>
  </si>
  <si>
    <t>Supplies - Janitorial (S0088)</t>
  </si>
  <si>
    <t>Supplies - Lighting (S0089)</t>
  </si>
  <si>
    <t>Supplies - Other Maintenance (S0090)</t>
  </si>
  <si>
    <t>Supplies - Plumbing (S0091)</t>
  </si>
  <si>
    <t>Supplies - Small Tools (S0092)</t>
  </si>
  <si>
    <t>Fin Aid - Grad/Doctoral (S0093)</t>
  </si>
  <si>
    <t>Fin Aid - Grad/Masters (S0094)</t>
  </si>
  <si>
    <t>Fin Aid - Grad/Professional (S0095)</t>
  </si>
  <si>
    <t>Fin Aid - Other (S0096)</t>
  </si>
  <si>
    <t>Fin Aid - Undergraduate (S0097)</t>
  </si>
  <si>
    <t>Fin Aid - Financial Aid (S0098)</t>
  </si>
  <si>
    <t>Fin Aid - Student Loan Relief (S0099)</t>
  </si>
  <si>
    <t>Oth Op Exp - Freight (S0100)</t>
  </si>
  <si>
    <t>Oth Op Exp - Capital Furniture - Library (S0101)</t>
  </si>
  <si>
    <t>Oth Op Exp - Capital Furniture - Office (S0102)</t>
  </si>
  <si>
    <t>Oth Op Exp - Capital Furniture - Residential (S0103)</t>
  </si>
  <si>
    <t>Insurance - Premium - Ancillary (S0104)</t>
  </si>
  <si>
    <t>Oth Op Exp - Moving-Relocation (S0105)</t>
  </si>
  <si>
    <t>Insurance - Premium - Directors &amp; Officers (S0106)</t>
  </si>
  <si>
    <t>Insurance - Premium - Other Insurance (S0107)</t>
  </si>
  <si>
    <t>Insurance - Premium - Student Programs (S0108)</t>
  </si>
  <si>
    <t>Insurance - Premium - Commercial Automobile (S0109)</t>
  </si>
  <si>
    <t>Insurance - Premium - General Liability (S0110)</t>
  </si>
  <si>
    <t>Insurance - Premium - Commercial Property (S0111)</t>
  </si>
  <si>
    <t>Insurance - Premium - Professional Liability (S0112)</t>
  </si>
  <si>
    <t>Insurance - Premium - Student Health (S0113)</t>
  </si>
  <si>
    <t>Insurance - Premium - Workers Compensation (S0114)</t>
  </si>
  <si>
    <t>Int on Indebt - Interest on Commercial Loan (S0115)</t>
  </si>
  <si>
    <t>Interest on Indebtedness (S0116)</t>
  </si>
  <si>
    <t>Int on Indebt - Interest on Line of Credit (S0117)</t>
  </si>
  <si>
    <t>Oth Op Exp - Hazardous Water Abatement (S0118)</t>
  </si>
  <si>
    <t>Inv Return for Op - Investment Fees (S0119)</t>
  </si>
  <si>
    <t>Services - SubAward Cost (S0120)</t>
  </si>
  <si>
    <t>Repair &amp; Maint - IT Hardware Maintenance &amp; Repair / Services (S0121)</t>
  </si>
  <si>
    <t>Supplies - IT Desktops / Laptops - Lease (S0122)</t>
  </si>
  <si>
    <t>Supplies - IT Networking Gear - Lease (S0123)</t>
  </si>
  <si>
    <t>Supplies - IT Peripherals - Lease (S0124)</t>
  </si>
  <si>
    <t>Supplies - IT Servers &amp; Storage - Lease (S0125)</t>
  </si>
  <si>
    <t>Supplies - IT Tablets - Lease (S0126)</t>
  </si>
  <si>
    <t>Supplies - IT Desktops / Laptops - Purchase (S0127)</t>
  </si>
  <si>
    <t>Supplies - IT Networking Gear - Purchase (S0128)</t>
  </si>
  <si>
    <t>Supplies - IT Peripherals - Purchase (S0129)</t>
  </si>
  <si>
    <t>Supplies - IT Servers &amp; Storage - Purchase (S0130)</t>
  </si>
  <si>
    <t>Supplies - IT Tablets - Purchase (S0131)</t>
  </si>
  <si>
    <t>Services - IT Software Licensing Agreements (S0132)</t>
  </si>
  <si>
    <t>Services - IT Data Transport (S0133)</t>
  </si>
  <si>
    <t>Services - IT File/Data Destruction (S0134)</t>
  </si>
  <si>
    <t>Services - IT File/Data Storage (S0135)</t>
  </si>
  <si>
    <t>Services - IT Infrastructure / Hosting (S0136)</t>
  </si>
  <si>
    <t>Services - IT SaaS  Purchases (S0137)</t>
  </si>
  <si>
    <t>Repair &amp; Maint - IT Software Maintenance Agreements (S0138)</t>
  </si>
  <si>
    <t>Oth Op Exp - Copyright Use Fees (S0139)</t>
  </si>
  <si>
    <t>Services - Legal (S0140)</t>
  </si>
  <si>
    <t>LIB Audiovisual Materials (S0141)</t>
  </si>
  <si>
    <t>LIB Computer Files (S0142)</t>
  </si>
  <si>
    <t>LIB Credits - Library (S0143)</t>
  </si>
  <si>
    <t>LIB Databases (S0144)</t>
  </si>
  <si>
    <t>LIB Deposit Accounts (S0145)</t>
  </si>
  <si>
    <t>LIB Educational Software (S0146)</t>
  </si>
  <si>
    <t>LIB Electronic Books (S0147)</t>
  </si>
  <si>
    <t>LIB Electronic Serials&amp;Periodicals (S0148)</t>
  </si>
  <si>
    <t>LIB Memberships (S0149)</t>
  </si>
  <si>
    <t>LIB Microforms (S0150)</t>
  </si>
  <si>
    <t>LIB Other Materials (S0151)</t>
  </si>
  <si>
    <t>LIB Print Books (S0152)</t>
  </si>
  <si>
    <t>LIB Print Serials &amp; Periodicals (S0153)</t>
  </si>
  <si>
    <t>LIB Sec Src Continuations (S0154)</t>
  </si>
  <si>
    <t>LIB Special Collections Materials (S0155)</t>
  </si>
  <si>
    <t>LIB Access &amp; Delivery (S0156)</t>
  </si>
  <si>
    <t>LIB Book Binding (S0157)</t>
  </si>
  <si>
    <t>LIB Conservation (S0158)</t>
  </si>
  <si>
    <t>Services - Courier (S0159)</t>
  </si>
  <si>
    <t>Prepaid  - Postage (S0160)</t>
  </si>
  <si>
    <t>Services - Shipping &amp; Handling (S0161)</t>
  </si>
  <si>
    <t>Supplies - Postage (S0162)</t>
  </si>
  <si>
    <t>Services - Clinical (S0163)</t>
  </si>
  <si>
    <t>Services - Laboratory (S0164)</t>
  </si>
  <si>
    <t>Services - Ambulance (S0165)</t>
  </si>
  <si>
    <t>Services - Pharmacy (S0166)</t>
  </si>
  <si>
    <t>Services - Radiology / MRI (S0167)</t>
  </si>
  <si>
    <t>Rent - Space - off Campus (S0169)</t>
  </si>
  <si>
    <t>Supplies - Office (S0170)</t>
  </si>
  <si>
    <t>Oth Op Exp - Academic Prizes &amp; Awards (S0171)</t>
  </si>
  <si>
    <t>Oth Op Exp - Administrative Cost Allowance (S0172)</t>
  </si>
  <si>
    <t>Oth Op Exp - Bad Debt Expense (S0173)</t>
  </si>
  <si>
    <t>Oth Op Exp - Bank Wires, Fees, and Service Charges (S0174)</t>
  </si>
  <si>
    <t>Oth Op Exp - Cash Over/Short (S0175)</t>
  </si>
  <si>
    <t>Oth Op Exp - Chargebacks - Internal (S0176)</t>
  </si>
  <si>
    <t>Oth Op Exp - Collection Costs (S0177)</t>
  </si>
  <si>
    <t>Oth Op Exp - Conversion Rate Adjustments (S0178)</t>
  </si>
  <si>
    <t>Oth Op Exp - Disposal Loss/Furniture &amp; Equipment (S0179)</t>
  </si>
  <si>
    <t>Oth Op Exp - GAO Adjustment (S0180)</t>
  </si>
  <si>
    <t>Oth Op Exp - Grant Tuition Expense (S0181)</t>
  </si>
  <si>
    <t>Oth Op Exp - HazMat Abatement (S0182)</t>
  </si>
  <si>
    <t>Oth Op Exp - Interest Sponsored Programs Advance Payments (S0183)</t>
  </si>
  <si>
    <t>Oth Op Exp - Interlibrary Loan Payments (S0184)</t>
  </si>
  <si>
    <t>Oth Op Exp - Jt Venture/Partnership Costs (S0185)</t>
  </si>
  <si>
    <t>Oth Op Exp - LRAP Program Exp (S0186)</t>
  </si>
  <si>
    <t>Oth Op Exp - Metro Check Purchases (S0187)</t>
  </si>
  <si>
    <t>Oth Op Exp - Miscellaneous Refunds (S0188)</t>
  </si>
  <si>
    <t>Oth Op Exp - Non-service Stipend (no tax) (S0189)</t>
  </si>
  <si>
    <t>Oth Op Exp - Non-service Stipend (taxable) (S0190)</t>
  </si>
  <si>
    <t>Oth Op Exp - Overdraft Transfer (S0191)</t>
  </si>
  <si>
    <t>Oth Op Exp - Patient Cost &amp; Hospitalization (S0192)</t>
  </si>
  <si>
    <t>Oth Op Exp - Procurement Card Expense (S0193)</t>
  </si>
  <si>
    <t>Oth Op Exp - Program Project Redistribution (S0194)</t>
  </si>
  <si>
    <t>Prepaid - Other Expenses (S0195)</t>
  </si>
  <si>
    <t>Oth Op Exp - Royalty Payments (S0196)</t>
  </si>
  <si>
    <t>Oth Op Exp - SAO Small Balance Adjustments (S0197)</t>
  </si>
  <si>
    <t>Oth Op Exp - SAO Surplus Transfer (S0198)</t>
  </si>
  <si>
    <t>Oth Op Exp - Student Loan Exp (S0199)</t>
  </si>
  <si>
    <t>Oth Op Exp - Student Social Functions (S0200)</t>
  </si>
  <si>
    <t>Oth Op Exp - Tickets (S0201)</t>
  </si>
  <si>
    <t>Alloc - Construction Project Admin (S0202)</t>
  </si>
  <si>
    <t>Alloc - Direct Support - GUMC (S0203)</t>
  </si>
  <si>
    <t>Alloc - Direct Support - Main Campus (S0204)</t>
  </si>
  <si>
    <t>Alloc - Direct Support - University Services (S0205)</t>
  </si>
  <si>
    <t>Alloc - Intercampus Rent Allocation (S0206)</t>
  </si>
  <si>
    <t>Alloc - Medical Center Dept Allocation (S0207)</t>
  </si>
  <si>
    <t>Alloc - Overhead Charge - Non-sponsored Research (S0208)</t>
  </si>
  <si>
    <t>Oth Op Exp - Adjustment to Inventory (S0209)</t>
  </si>
  <si>
    <t>Oth Op Exp - Cost of Sales (S0210)</t>
  </si>
  <si>
    <t>Oth Op Exp - Credit Capitalized Equipment (S0211)</t>
  </si>
  <si>
    <t>Oth Op Exp - Credits - Other Expense (S0212)</t>
  </si>
  <si>
    <t>Alloc - Salary Credits to Advancement (S0213)</t>
  </si>
  <si>
    <t>Oth Op Exp - Accreditation Fees (S0214)</t>
  </si>
  <si>
    <t>Oth Op Exp - Charge Card Fees (S0215)</t>
  </si>
  <si>
    <t>Oth Op Exp - Fees - General (S0216)</t>
  </si>
  <si>
    <t>Oth Op Exp - Licenses &amp; Hospital Staff Dues (S0217)</t>
  </si>
  <si>
    <t>Oth Op Exp - Publication Fees (S0218)</t>
  </si>
  <si>
    <t>Oth Op Exp - Servicing Agent Fees (S0219)</t>
  </si>
  <si>
    <t>Oth Op Exp - Yates Student Fee (S0220)</t>
  </si>
  <si>
    <t>Oth Op Exp - Trainee Health Insurance (S0221)</t>
  </si>
  <si>
    <t>Oth Op Exp - Trainee Tuition and Fees (S0222)</t>
  </si>
  <si>
    <t>Non-mandatory Transfer - Graduate Ed Distribution UR to UR (S0223)</t>
  </si>
  <si>
    <t>Non-mandatory Transfer - Other UR to UR (S0224)</t>
  </si>
  <si>
    <t>Non-mandatory Transfer - Program Support UR to UR (S0225)</t>
  </si>
  <si>
    <t>Non-mandatory Transfer - Research Support UR to UR (S0226)</t>
  </si>
  <si>
    <t>Oth Op Exp - Other Financial Aid (S0227)</t>
  </si>
  <si>
    <t>Services - Forms &amp; Labels (S0228)</t>
  </si>
  <si>
    <t>Services - Mailing (S0229)</t>
  </si>
  <si>
    <t>Services - Micro-Filming (S0230)</t>
  </si>
  <si>
    <t>Services - Printing - Internal (S0231)</t>
  </si>
  <si>
    <t>Services - Graphic Design &amp; Typeset - Publications (S0232)</t>
  </si>
  <si>
    <t>Services - Membership Dues - Individual  (S0233)</t>
  </si>
  <si>
    <t>Services - Membership Dues - Institutional (S0234)</t>
  </si>
  <si>
    <t>Services - Other Prof. Academic (S0235)</t>
  </si>
  <si>
    <t>Services - Research (S0236)</t>
  </si>
  <si>
    <t>Services - Teaching (S0237)</t>
  </si>
  <si>
    <t>Services - Advertising - Admin/HR (S0238)</t>
  </si>
  <si>
    <t>Services - Background Check / Employment Verification (S0239)</t>
  </si>
  <si>
    <t>Services - Recruitment / Personnel Search  (S0240)</t>
  </si>
  <si>
    <t>Services - Temporary Labor (S0241)</t>
  </si>
  <si>
    <t>Services - Career Services (S0242)</t>
  </si>
  <si>
    <t>Services - IT Consulting (S0243)</t>
  </si>
  <si>
    <t>Services - Management Consulting (S0244)</t>
  </si>
  <si>
    <t>Services - Other Consulting (S0245)</t>
  </si>
  <si>
    <t>Services - Accounting &amp; Audit (S0246)</t>
  </si>
  <si>
    <t>Services - Appraisals (S0247)</t>
  </si>
  <si>
    <t>Services - Collections (S0248)</t>
  </si>
  <si>
    <t>Services - Investment (S0249)</t>
  </si>
  <si>
    <t>Services - Management Fees (S0250)</t>
  </si>
  <si>
    <t>Services - Advertising (S0251)</t>
  </si>
  <si>
    <t>Services - Public Relations (S0252)</t>
  </si>
  <si>
    <t>Services - Board Expense (S0253)</t>
  </si>
  <si>
    <t>Services - CTO - No IDC (S0254)</t>
  </si>
  <si>
    <t>Services - CRU (S0255)</t>
  </si>
  <si>
    <t>Services - Honorarium (S0256)</t>
  </si>
  <si>
    <t>Services - IRB - No IDC (S0257)</t>
  </si>
  <si>
    <t>Services - Other Professional (S0258)</t>
  </si>
  <si>
    <t>Services - PSAs with MGMC (S0259)</t>
  </si>
  <si>
    <t>Services - Stipends (S0260)</t>
  </si>
  <si>
    <t>Services - Student Programs Participant Cost (S0261)</t>
  </si>
  <si>
    <t>Travel &amp; Bus - Credits for Travel (S0262)</t>
  </si>
  <si>
    <t>Alloc - Direct Support - Law Center (S0263)</t>
  </si>
  <si>
    <t>Oth Op Exp - Donations - External (S0264)</t>
  </si>
  <si>
    <t>Travel &amp; Bus - Cabs, Parking, Metro, Tolls, Bus (S0265)</t>
  </si>
  <si>
    <t>Supplies  - Athletics (Bats, Balls, other equipment) (S0266)</t>
  </si>
  <si>
    <t>Repair &amp; Maint - Equipment Repairs (S0267)</t>
  </si>
  <si>
    <t>Repair &amp; Maint - Equipment Service Agreements (S0268)</t>
  </si>
  <si>
    <t>Repair &amp; Maint - Property Maintenance (S0269)</t>
  </si>
  <si>
    <t>Rent - Contributed Use of Facilities Expense (S0270)</t>
  </si>
  <si>
    <t>Rent - Credits (S0271)</t>
  </si>
  <si>
    <t>Rent - Equipment Leases - Capital (S0272)</t>
  </si>
  <si>
    <t>Rent - Equipment Leases - Operating (S0273)</t>
  </si>
  <si>
    <t>Rent - Other (S0274)</t>
  </si>
  <si>
    <t>Repair &amp; Maint - Other (S0275)</t>
  </si>
  <si>
    <t>Rent - Space-on Campus (S0276)</t>
  </si>
  <si>
    <t>Rent - Automobile Lease (S0277)</t>
  </si>
  <si>
    <t>Supplies - Animal Feed and Bedding (S0278)</t>
  </si>
  <si>
    <t>Supplies - Animal Purchases (S0279)</t>
  </si>
  <si>
    <t>Supplies - Animal Research Supplies (S0280)</t>
  </si>
  <si>
    <t>Supplies - Disposable Electrodes (S0281)</t>
  </si>
  <si>
    <t>Supplies - Electrosurg Disposables (S0282)</t>
  </si>
  <si>
    <t>Supplies - Films (S0283)</t>
  </si>
  <si>
    <t>Supplies - Lab Chemicals (S0284)</t>
  </si>
  <si>
    <t>Supplies - Lab Test Kits (S0285)</t>
  </si>
  <si>
    <t>Supplies - Lab Training (S0286)</t>
  </si>
  <si>
    <t>Supplies - Laboratory (S0287)</t>
  </si>
  <si>
    <t>Supplies - Linens (S0288)</t>
  </si>
  <si>
    <t>Supplies - Linens (Disposable) (S0289)</t>
  </si>
  <si>
    <t>Supplies - Medical (S0290)</t>
  </si>
  <si>
    <t>Supplies - Optical (S0291)</t>
  </si>
  <si>
    <t>Supplies - Oxygen and Gases (S0292)</t>
  </si>
  <si>
    <t>Supplies - Radiology (S0293)</t>
  </si>
  <si>
    <t>Non-mandatory Transfer - Graduate Tuition Rebate (GTR)  UR to UR (S0294)</t>
  </si>
  <si>
    <t>Supplies - Uniforms, Lab Coats, Gowns (S0295)</t>
  </si>
  <si>
    <t>Supplies - Veterinary Drugs &amp; Supplies (S0296)</t>
  </si>
  <si>
    <t>Travel &amp; Bus - Catering (S0297)</t>
  </si>
  <si>
    <t>Travel &amp; Bus - Entertainment (S0298)</t>
  </si>
  <si>
    <t>Travel &amp; Bus - Liquor Purchases (S0299)</t>
  </si>
  <si>
    <t>Rent - Parking Differential (S0300)</t>
  </si>
  <si>
    <t>Travel &amp; Bus - Tent &amp; Equipment Rental (S0301)</t>
  </si>
  <si>
    <t>Oth Op Exp - Storage (S0302)</t>
  </si>
  <si>
    <t>Services - Audiovisual Other (S0303)</t>
  </si>
  <si>
    <t>Oth Op Exp - Child/Family Service (S0304)</t>
  </si>
  <si>
    <t>Oth Op Exp - Death (S0305)</t>
  </si>
  <si>
    <t>Oth Op Exp - Law Enforcement/Corrections (S0306)</t>
  </si>
  <si>
    <t>Oth Op Exp - Loans Assigned to Dept of Education (S0307)</t>
  </si>
  <si>
    <t>Oth Op Exp - Nurse/Medical Technician (S0308)</t>
  </si>
  <si>
    <t>Oth Op Exp - Teaching Service - Loan Activity (S0309)</t>
  </si>
  <si>
    <t>Oth Op Exp - Write-Off (S0310)</t>
  </si>
  <si>
    <t>Oth Op Exp - Foreign Tax Employee's Share (S0311)</t>
  </si>
  <si>
    <t>Oth Op Exp - Foreign Tax Employer's Share (S0312)</t>
  </si>
  <si>
    <t>Oth Op Exp - License Taxes (S0313)</t>
  </si>
  <si>
    <t>Oth Op Exp - Other Taxes (S0314)</t>
  </si>
  <si>
    <t>Oth Op Exp - Personal Property Taxes (S0315)</t>
  </si>
  <si>
    <t>Oth Op Exp - Real Estate Taxes (S0316)</t>
  </si>
  <si>
    <t>Supplies - Telecom - Pagers (S0317)</t>
  </si>
  <si>
    <t>Supplies - Telecom - Telephone Sets (S0318)</t>
  </si>
  <si>
    <t>Supplies - Telecom - Wireless Phones (S0319)</t>
  </si>
  <si>
    <t>Services - Telecom - Calling Cards (S0320)</t>
  </si>
  <si>
    <t>Services - Telecom - Conference Call Services (S0321)</t>
  </si>
  <si>
    <t>Services - Telecom - Long Distance (S0322)</t>
  </si>
  <si>
    <t>Services - Telecom - Toll Free Numbers (S0323)</t>
  </si>
  <si>
    <t>Services - Telecom - Wireless (S0324)</t>
  </si>
  <si>
    <t>Travel &amp; Bus - Airfare - Domestic (S0325)</t>
  </si>
  <si>
    <t>Travel &amp; Bus - Airfare - International (S0326)</t>
  </si>
  <si>
    <t>Travel &amp; Bus - Car Rental (S0327)</t>
  </si>
  <si>
    <t>Travel &amp; Bus - Hotel &amp; Lodging - Domestic (S0328)</t>
  </si>
  <si>
    <t>Travel &amp; Bus - Hotel &amp; Lodging - International (S0329)</t>
  </si>
  <si>
    <t>Travel &amp; Bus - Mileage Reimbursement (S0330)</t>
  </si>
  <si>
    <t>Travel &amp; Bus - Miscellaneous (S0331)</t>
  </si>
  <si>
    <t>Travel &amp; Bus - Registration, Abstract, and Other Fees (S0332)</t>
  </si>
  <si>
    <t>Travel &amp; Bus - Train (S0333)</t>
  </si>
  <si>
    <t>Travel &amp; Bus - Travel Agent Fees (S0334)</t>
  </si>
  <si>
    <t>Utilities - Ashes Haulage (S0335)</t>
  </si>
  <si>
    <t>Utilities - Chilled Water (S0336)</t>
  </si>
  <si>
    <t>Utilities - Credits from Utilities (S0337)</t>
  </si>
  <si>
    <t>Utilities - Electricity (S0338)</t>
  </si>
  <si>
    <t>Utilities - Fuel (S0339)</t>
  </si>
  <si>
    <t>Utilities - Gas (S0340)</t>
  </si>
  <si>
    <t>Utilities - Limestone (S0341)</t>
  </si>
  <si>
    <t>Utilities - Steam (S0342)</t>
  </si>
  <si>
    <t>Utilities - Other (S0343)</t>
  </si>
  <si>
    <t>Utilities - Water &amp; Sewer (S0344)</t>
  </si>
  <si>
    <t>Oth Op Exp - Furniture/Fixtures - Fixed (S0345)</t>
  </si>
  <si>
    <t>Buildings &amp; Improvements (S0346)</t>
  </si>
  <si>
    <t>Supplies - Computer Software &lt; $5,000 (S0347)</t>
  </si>
  <si>
    <t>Oth Op Exp - Capital Equipment - Computer (S0348)</t>
  </si>
  <si>
    <t>Mandatory Transfer - Principal (S0349)</t>
  </si>
  <si>
    <t>Mandatory Transfer - Depreciation Funding (S0350)</t>
  </si>
  <si>
    <t>Supplies - Library (S0351)</t>
  </si>
  <si>
    <t>Oth Op Exp - Capital Equipment and Asset - Other (S0352)</t>
  </si>
  <si>
    <t>Oth Op Exp - Capital Equipment - Scientific (S0353)</t>
  </si>
  <si>
    <t>Services - Subscriptions (S0354)</t>
  </si>
  <si>
    <t>Foreign Property (S0355)</t>
  </si>
  <si>
    <t>Oth Op Exp - Capital Equipment - SFS Qatar (S0356)</t>
  </si>
  <si>
    <t>Land &amp; Improvements (S0357)</t>
  </si>
  <si>
    <t>Other Assets (S0358)</t>
  </si>
  <si>
    <t>Townhouse - Building (S0359)</t>
  </si>
  <si>
    <t>Townhouse - Renovations (S0360)</t>
  </si>
  <si>
    <t>Vehicles (S0361)</t>
  </si>
  <si>
    <t>Townhouse - Land (S0362)</t>
  </si>
  <si>
    <t>LIB Electronic Tools (e-tools) (S0363)</t>
  </si>
  <si>
    <t>Travel &amp; Bus - Meals &amp; Incidentals (S0364)</t>
  </si>
  <si>
    <t>Travel &amp; Bus - Baggage Fee (S0365)</t>
  </si>
  <si>
    <t>Sale of Investment (Cash) (DR) (S0366)</t>
  </si>
  <si>
    <t>Mellon Investment Transfer - Out (DR) (S0367)</t>
  </si>
  <si>
    <t>Net Realized Loss (S0368)</t>
  </si>
  <si>
    <t>Net Unrealized Loss (S0369)</t>
  </si>
  <si>
    <t>Purchase of Investment (DR) (S0370)</t>
  </si>
  <si>
    <t>Travel &amp; Bus - Space Rental - Event/Meeting (S0371)</t>
  </si>
  <si>
    <t>Services - Living Expense Stipend (S0372)</t>
  </si>
  <si>
    <t>Supplies - Books / Publications (S0373)</t>
  </si>
  <si>
    <t>Alloc - Utilities / Facilities Allocation (S0374)</t>
  </si>
  <si>
    <t>Alloc - Athletics Allocation (S0375)</t>
  </si>
  <si>
    <t>Alloc - UIS Data Center Allocation (S0376)</t>
  </si>
  <si>
    <t>Alloc - UIS Workday Allocation (S0377)</t>
  </si>
  <si>
    <t>Alloc - UIS LRP Allocation (S0378)</t>
  </si>
  <si>
    <t>Alloc - General Admin Allocation (S0379)</t>
  </si>
  <si>
    <t>Alloc - Institutes Allocation (S0380)</t>
  </si>
  <si>
    <t>Alloc - Student Services Allocation (S0381)</t>
  </si>
  <si>
    <t>Alloc - Nursing Allocation (S0382)</t>
  </si>
  <si>
    <t>Alloc - New Campaign Support (S0383)</t>
  </si>
  <si>
    <t>Supplies - Research &amp; Lab Other (S0384)</t>
  </si>
  <si>
    <t>Rent - Rental Property (S0385)</t>
  </si>
  <si>
    <t>Insurance - Premium - International Property &amp; Casualty (S0386)</t>
  </si>
  <si>
    <t>Interest on Indebtedness - Mand Trf Interest (S0387)</t>
  </si>
  <si>
    <t>Mandatory Transfer - Bond Premium (S0388)</t>
  </si>
  <si>
    <t>Capital Project Funding Transfers (S0389)</t>
  </si>
  <si>
    <t>Services - Purchased Computer Services (S0390)</t>
  </si>
  <si>
    <t>Services - Consultants Reimbursable Expenses (S0391)</t>
  </si>
  <si>
    <t>Oth Op Exp - Computer Software =&gt; $5,000 (S0392)</t>
  </si>
  <si>
    <t>Services - Research Animals (S0393)</t>
  </si>
  <si>
    <t>Oth Op Exp - Other Miscellaneous Expense (S0394)</t>
  </si>
  <si>
    <t>Oth Op Exp - Gifts - In Kind (S0395)</t>
  </si>
  <si>
    <t>GU Interfund TRF from Univ to Pool (S0396)</t>
  </si>
  <si>
    <t>Supplies - GOCard Departmental Transactions (S0397)</t>
  </si>
  <si>
    <t>Fin Aid - RA Benefits (S0398)</t>
  </si>
  <si>
    <t>Alloc - Student Housing Operations Allocation (S0399)</t>
  </si>
  <si>
    <t>GOCard Merchant Liability (S0400)</t>
  </si>
  <si>
    <t>Non-mandatory Transfer - Interfund Loan Principal (S0401)</t>
  </si>
  <si>
    <t>Interest on Indebtedness - NMT - Interfund Loan Interest (S0402)</t>
  </si>
  <si>
    <t>Program Income (Additive) (S0403)</t>
  </si>
  <si>
    <t>Program Income (Deductive) (S0404)</t>
  </si>
  <si>
    <t>Oth Op Exp - LEED - Energy Credits (S0405)</t>
  </si>
  <si>
    <t>Supplies - Promotional Giveaways (S0406)</t>
  </si>
  <si>
    <t>Travel Advance (S0407)</t>
  </si>
  <si>
    <t>Credits for Salaries (S0408)</t>
  </si>
  <si>
    <t>Supplies - Water Treatment (S0409)</t>
  </si>
  <si>
    <t>GU Interfund Withdrawal from Pool (S0410)</t>
  </si>
  <si>
    <t>Patents - Deferred Expense (S0411)   INACTIVE</t>
  </si>
  <si>
    <t>Centralized Billing (S0412)</t>
  </si>
  <si>
    <t>Sales Taxes Payable -DC (S0413)</t>
  </si>
  <si>
    <t>Sales Taxes Payable -MD (S0414)</t>
  </si>
  <si>
    <t>Sales Taxes Payable -NY (S0415)</t>
  </si>
  <si>
    <t>Sales Taxes Payable -PA (S0416)</t>
  </si>
  <si>
    <t>Sales Taxes Payable -TN (S0417)</t>
  </si>
  <si>
    <t>Sales Taxes Payable -VA (S0418)</t>
  </si>
  <si>
    <t>Services - UIS NCS Hosting Chargeback (S0419)</t>
  </si>
  <si>
    <t>Services - UIS NCS Database Chargeback (S0420)</t>
  </si>
  <si>
    <t>Services - UIS NCS High Performance Cluster Chargeback (S0421)</t>
  </si>
  <si>
    <t>Services - UIS NCS Storage Chargeback (S0422)</t>
  </si>
  <si>
    <t>Services - UIS NCS Standard EFS Chargeback (S0423)</t>
  </si>
  <si>
    <t>Services - UIS Enhanced File Storage Chargeback (S0424)</t>
  </si>
  <si>
    <t>Services - Telecom Audix (S0425)</t>
  </si>
  <si>
    <t>Services - Telecom Telephone Directory Assistance (S0426)</t>
  </si>
  <si>
    <t>Services - Telecom Telephone Moves/Adds/Changes (S0427)</t>
  </si>
  <si>
    <t>Services - Telecom Audix/Ancillary (S0428)</t>
  </si>
  <si>
    <t>Services - Telecom Telephone Line (S0429)</t>
  </si>
  <si>
    <t>Services - Telecom DID Numbers (S0430)</t>
  </si>
  <si>
    <t>Services - Telecom Carrier Access Circuits (S0431)</t>
  </si>
  <si>
    <t>Services - Telecom Tie Lines (S0432)</t>
  </si>
  <si>
    <t>Services - Telecom Message Units (S0433)</t>
  </si>
  <si>
    <t>Services - Telecom Local Directory Assistance (S0434)</t>
  </si>
  <si>
    <t>Services - Telecom Data Partic Member Fee (S0435)</t>
  </si>
  <si>
    <t>Services - Telecom Data Network Acc Fees (S0436)</t>
  </si>
  <si>
    <t>Supplies - Telecom Equipment &lt; $5,000 (S0437)</t>
  </si>
  <si>
    <t>Supplies - Telecom Other - Chargeback (S0438)</t>
  </si>
  <si>
    <t>Supplies - Telecom Voice Gateway Hardware (S0439)</t>
  </si>
  <si>
    <t>Fringe Benefits Actuals - Staff Tuition - Non GU (S0440)</t>
  </si>
  <si>
    <t>Services - Hoya Staffing Temp Fee (S0441)</t>
  </si>
  <si>
    <t>Insurance - Premium - Life Insurance (S0442)</t>
  </si>
  <si>
    <t>Insurance - Premium - Political Risk (S0443)</t>
  </si>
  <si>
    <t>Insurance - Premium - Fine Art (S0444)</t>
  </si>
  <si>
    <t>Insurance - Premium - Environmental Liability (S0445)</t>
  </si>
  <si>
    <t>Insurance - Premium - Fiduciary (S0446)</t>
  </si>
  <si>
    <t>Insurance - Premium - Athletics (S0447)</t>
  </si>
  <si>
    <t>Insurance - Premium - Long-Term Disability (S0448)</t>
  </si>
  <si>
    <t>Insurance - Premium - Cyber Liability (S0449)</t>
  </si>
  <si>
    <t>Insurance - Premium - Emergency Evacuation (S0450)</t>
  </si>
  <si>
    <t>Insurance - Broker Fees (S0451)</t>
  </si>
  <si>
    <t>Insurance - Bonds (S0452)</t>
  </si>
  <si>
    <t>Establish/Increase Petty Cash Fund (S0453)</t>
  </si>
  <si>
    <t>PNC Bank - OAUR Deposits (S0454)</t>
  </si>
  <si>
    <t>Wells Fargo Bank - Clinical Research (S0455)</t>
  </si>
  <si>
    <t>Travelex - Foreign Currency (S0456)</t>
  </si>
  <si>
    <t>GTU-Debt Service - JP Morgan (S0457)</t>
  </si>
  <si>
    <t>GTU-TD Bank Debt Service (S0458)</t>
  </si>
  <si>
    <t>BB&amp;T (S0459)</t>
  </si>
  <si>
    <t>PNC Bank - Imprest Funds (S0460)</t>
  </si>
  <si>
    <t>LCCC Project (S0461)</t>
  </si>
  <si>
    <t>Bladder Cancer Study (S0462)</t>
  </si>
  <si>
    <t>Henle Village Debt Service (S0463)</t>
  </si>
  <si>
    <t>Maguire Debt Service Payment (S0464)</t>
  </si>
  <si>
    <t>Accounts Receivable - Research Unbilled (S0465)</t>
  </si>
  <si>
    <t>Allowance for A/R - Research (S0466)</t>
  </si>
  <si>
    <t>Accounts Receivable - Student (S0467)</t>
  </si>
  <si>
    <t>Accounts Receivable - Entity (Student) (S0468)</t>
  </si>
  <si>
    <t>Accounts Receivable - Clearing/Suspense (Student) (S0469)</t>
  </si>
  <si>
    <t>AP Advances (S0470)</t>
  </si>
  <si>
    <t>Accounts Receivable - Other Accruals (S0471)</t>
  </si>
  <si>
    <t>Prepaid Equipment Maintenance (S0472)</t>
  </si>
  <si>
    <t>Prepaid Insurance (S0473)</t>
  </si>
  <si>
    <t>Equipment - Computer (Asset) (S0474)</t>
  </si>
  <si>
    <t>Preferred Bank (S0475)</t>
  </si>
  <si>
    <t>Gifts of Securities (S0476)</t>
  </si>
  <si>
    <t>SLMA Investment (S0477)</t>
  </si>
  <si>
    <t>Accounts Payable and Accrued Liabilities (S0478)</t>
  </si>
  <si>
    <t>Equipment - Scientific (Asset) (S0479)</t>
  </si>
  <si>
    <t>Payroll Unclaimed Wages (S0480)</t>
  </si>
  <si>
    <t>MedStar AP Accruals (manual) (S0481)</t>
  </si>
  <si>
    <t>A/P Follett - Bookstore (S0482)</t>
  </si>
  <si>
    <t>A/P Aramark Food Service (S0483)</t>
  </si>
  <si>
    <t>A/P Other Auxiliary Services (S0484)</t>
  </si>
  <si>
    <t>Equipment - Other (Asset) (S0485)</t>
  </si>
  <si>
    <t>Computer Software (Asset) (S0486)</t>
  </si>
  <si>
    <t>Furniture - Library (Asset) (S0487)</t>
  </si>
  <si>
    <t>Furniture - Office (Asset) (S0488)</t>
  </si>
  <si>
    <t>Accrued Interest Payable (S0489)</t>
  </si>
  <si>
    <t>Cash Deposits - Suspense (S0490)   (INACTIVE)</t>
  </si>
  <si>
    <t>Key Card Deposits (S0491)</t>
  </si>
  <si>
    <t>Due to ESADE Business School (S0492)</t>
  </si>
  <si>
    <t>Summer Housing Deposits (S0493)</t>
  </si>
  <si>
    <t>Security Deposits (Space) (S0494)</t>
  </si>
  <si>
    <t>Housing Deposits Payable (S0495)</t>
  </si>
  <si>
    <t>Retiree Non-Pension Benefits (S0496)</t>
  </si>
  <si>
    <t>DC Revenue Bonds Accrued (S0497)</t>
  </si>
  <si>
    <t>Reserve for Losses Grants &amp; Contracts (S0498)</t>
  </si>
  <si>
    <t>S/A Unclaimed Cash Payments (S0499)</t>
  </si>
  <si>
    <t>Student Refunds - Clearing (S0500)</t>
  </si>
  <si>
    <t>GOCard Owner Liability (S0501)</t>
  </si>
  <si>
    <t>GOCard External Vendor Liability (S0502)</t>
  </si>
  <si>
    <t>Furniture - Residential (Asset) (S0503)</t>
  </si>
  <si>
    <t>GOCard Departmental Deposits (S0504)</t>
  </si>
  <si>
    <t>SNHS OGN 2-Tor Expense Accrual (S0505)</t>
  </si>
  <si>
    <t>Rent Expense Payable (S0506)</t>
  </si>
  <si>
    <t>Reserve for Cancelled Checks (S0507)</t>
  </si>
  <si>
    <t>S/A - Unapplied Payments (S0508)</t>
  </si>
  <si>
    <t>Prepaid Income and Deferred Revenue - General (S0509)</t>
  </si>
  <si>
    <t>Gift Deposits - Holding (S0510)</t>
  </si>
  <si>
    <t>Prepaid Income - Student Accounts (S0511)</t>
  </si>
  <si>
    <t>Patents Income Payable (S0512)</t>
  </si>
  <si>
    <t>Refundable Government Loan Advances (S0513)</t>
  </si>
  <si>
    <t>SAO Grant Funds in Holding (S0514)</t>
  </si>
  <si>
    <t>Qatar - Due to Qatar Foundation (S0515)</t>
  </si>
  <si>
    <t>Pension Liability (S0516)</t>
  </si>
  <si>
    <t>Postretirement Benefits Liability (S0517)</t>
  </si>
  <si>
    <t>Other Liabilities (S0518)</t>
  </si>
  <si>
    <t>Property-Casualty Expenses (S0519)</t>
  </si>
  <si>
    <t>UNIV Malpractice Trust (HPL) (S0520)</t>
  </si>
  <si>
    <t>Cash Receipts in Holding (S0521)</t>
  </si>
  <si>
    <t>DC Revenue Bond Liability (S0522)</t>
  </si>
  <si>
    <t>DCMF-Dental Clinics (S0523)</t>
  </si>
  <si>
    <t>DCMF-3 Basic Science (S0524)</t>
  </si>
  <si>
    <t>DCMF-Clinical Science Expansion (S0525)</t>
  </si>
  <si>
    <t>DCMF-Loan Bles #2 (S0526)</t>
  </si>
  <si>
    <t>DCMF-Capitalized Interest (S0527)</t>
  </si>
  <si>
    <t>DCMF-Loan Bles #1 (S0528)</t>
  </si>
  <si>
    <t>Healy Building Renovation Loan (S0529)</t>
  </si>
  <si>
    <t>Other External Loans &amp; Bonds (S0530)</t>
  </si>
  <si>
    <t>Capital Lease Obligations (S0531)</t>
  </si>
  <si>
    <t>NMT - Net Asset Release - GAO USE ONLY (S0532)</t>
  </si>
  <si>
    <t>Services - Telecom Chargeback (S0533)</t>
  </si>
  <si>
    <t>Services - Auxiliary Chargeback (S0534)</t>
  </si>
  <si>
    <t>Supplies - Auxiliary Chargeback (S0535)</t>
  </si>
  <si>
    <t>Rent - Chargeback for Non Taxable Income (S0536)</t>
  </si>
  <si>
    <t>GU Interfund Monthly Payout (S0537)</t>
  </si>
  <si>
    <t>GU Interfund Investment Office Expenses (S0538)</t>
  </si>
  <si>
    <t>Supplies - Uniform Cost Chargeback (S0539)</t>
  </si>
  <si>
    <t>Supplies - Fuel Use Chargeback (S0540)</t>
  </si>
  <si>
    <t>Services - Vehicle Maintenance Chargeback (S0541)</t>
  </si>
  <si>
    <t>Services - Work Order Chargeback (S0542)</t>
  </si>
  <si>
    <t>Services - Cleaning Chargeback (S0543)</t>
  </si>
  <si>
    <t>Services - Shredding Chargeback (S0544)</t>
  </si>
  <si>
    <t>Oth Op Exp - Parking Chargeback (S0545)</t>
  </si>
  <si>
    <t>Oth Op Exp - Event Space Rental Chargeback (S0546)</t>
  </si>
  <si>
    <t>Oth Op Exp - Equipment Rental Chargeback (S0547)</t>
  </si>
  <si>
    <t>Fringe Benefits Actuals - Staff Tuition - GU (S0548)</t>
  </si>
  <si>
    <t>Services - Investment Services (non endowment) (S0549)</t>
  </si>
  <si>
    <t>Services - AV Services Chargeback (S0550)</t>
  </si>
  <si>
    <t>Oth Op Exp - Yates Fees Chargeback (S0551)</t>
  </si>
  <si>
    <t>Supplies - Science Service Center Chargeback (S0552)</t>
  </si>
  <si>
    <t>FB: Faculty - Ordinary (tenure track) (S0553)</t>
  </si>
  <si>
    <t>FB: Faculty - FTE 75-100% (S0554)</t>
  </si>
  <si>
    <t>FB: Faculty - Faculty Executive (S0555)</t>
  </si>
  <si>
    <t>FB: Faculty - FTE &lt; 50% (S0556)</t>
  </si>
  <si>
    <t>FB: Faculty - FTE 50-74.99% (S0557)</t>
  </si>
  <si>
    <t>FB: Fellows - FTE 75-100% (S0558)</t>
  </si>
  <si>
    <t>FB: Fellows - FTE &lt; 75% (S0559)</t>
  </si>
  <si>
    <t>FB: Admin - FTE 75-100% (S0560)</t>
  </si>
  <si>
    <t>FB: Admin - FTE &lt; 50% (S0561)</t>
  </si>
  <si>
    <t>FB: Admin - FTE 50-74.99% (S0562)</t>
  </si>
  <si>
    <t>FB: CARA - FTE 75-100% (S0563)</t>
  </si>
  <si>
    <t>FB: CARA - FTE &lt; 75% (S0564)</t>
  </si>
  <si>
    <t>FB: Temp Employment - FTE 75-100% (S0565)</t>
  </si>
  <si>
    <t>FB: Temp Employment - FTE &lt; 75% (S0566)</t>
  </si>
  <si>
    <t>Fringe Benefit Recovery (S0567)</t>
  </si>
  <si>
    <t>Indirect Cost Expense (S0568)</t>
  </si>
  <si>
    <t>GOCard Office - Register Transaction - Suspense (S0569)</t>
  </si>
  <si>
    <t>Fringe Benefits Actuals - Faculty Tuition - GU (S0570)</t>
  </si>
  <si>
    <t>Fringe Benefits Actuals - Faculty Tuition - Non GU (S0571)</t>
  </si>
  <si>
    <t>AD&amp;D Post Tax (ER) (S0572)</t>
  </si>
  <si>
    <t>Dental (ER) (S0573)</t>
  </si>
  <si>
    <t>Disability Post Tax (ER) (S0574)</t>
  </si>
  <si>
    <t>Medical (ER) (S0575)</t>
  </si>
  <si>
    <t>Withholding Ord(Employer Fee) (S0576)</t>
  </si>
  <si>
    <t>Medicare (ER) (S0577)</t>
  </si>
  <si>
    <t>403b Employer Match (ER) (S0578)</t>
  </si>
  <si>
    <t>Withholding Ord(Agency Fee) (S0579)</t>
  </si>
  <si>
    <t>BCBS Medical (ER) (S0580)</t>
  </si>
  <si>
    <t>CareFirst High Deductible Health Spending Account (S0581)</t>
  </si>
  <si>
    <t>Dental (S0582)</t>
  </si>
  <si>
    <t>Depflex (S0583)</t>
  </si>
  <si>
    <t>Heaflex Pre Tax (S0584)</t>
  </si>
  <si>
    <t>Life Ins Post Tax (S0585)</t>
  </si>
  <si>
    <t>LTC Post Tax (S0586)</t>
  </si>
  <si>
    <t>Medical (S0587)</t>
  </si>
  <si>
    <t>Spouse Ins Post Tax (S0588)</t>
  </si>
  <si>
    <t>Vision Pre Tax (S0589)</t>
  </si>
  <si>
    <t>FIDVOL (S0590)</t>
  </si>
  <si>
    <t>TC VOL 57 (S0591)</t>
  </si>
  <si>
    <t>VANVOL (S0592)</t>
  </si>
  <si>
    <t>Critical Illness  Insurance (S0593)</t>
  </si>
  <si>
    <t>Group Accident Insurance (S0594)</t>
  </si>
  <si>
    <t>Auto/Home Insurance (S0595)</t>
  </si>
  <si>
    <t>Legal Assistance Insurance (S0596)</t>
  </si>
  <si>
    <t>FUI (ER)  (fed unemp tax) (S0597)</t>
  </si>
  <si>
    <t>SUI (ER) (S0598)</t>
  </si>
  <si>
    <t>OASDI (ER) (S0599)</t>
  </si>
  <si>
    <t>Disability Post Tax (S0600)</t>
  </si>
  <si>
    <t>Prepaid Online NHS / 2U (S0601)</t>
  </si>
  <si>
    <t>Oth Op Exp - Asbestos Abatement (S0602)</t>
  </si>
  <si>
    <t>Oth Op Exp - Lead Abatement (S0603)</t>
  </si>
  <si>
    <t>Oth Op Exp - PCB Abatement (S0604)</t>
  </si>
  <si>
    <t>Oth Op Exp - Mecury Abatement (S0605)</t>
  </si>
  <si>
    <t>Oth Op Exp - Underground Storage Tank Abatement (S0606)</t>
  </si>
  <si>
    <t>Oth Op Exp - Other Hazmat Abatement (S0607)</t>
  </si>
  <si>
    <t>Oth Op Exp - Contaminated Soils Removal/Remediation (S0608)</t>
  </si>
  <si>
    <t>PNC Bank - General Fund (S0616)</t>
  </si>
  <si>
    <t>Procurement Card Payable (S0617)</t>
  </si>
  <si>
    <t>S/A - Unapplied Deposits (S0618)</t>
  </si>
  <si>
    <t>Due to Qatar Foundation - Tuition (S0619)</t>
  </si>
  <si>
    <t>Notes Payable and Long-Term Debt Other (S0620)</t>
  </si>
  <si>
    <t>2014 Series Bond - Taxable (S0621)</t>
  </si>
  <si>
    <t>HSBC US General Fund (S0622)</t>
  </si>
  <si>
    <t>Prepaid - Security Deposits (S0623)</t>
  </si>
  <si>
    <t>AD&amp;D Post Tax (S0624)</t>
  </si>
  <si>
    <t>Child Ins Post Tax (S0625)</t>
  </si>
  <si>
    <t>Medicare (S0626)</t>
  </si>
  <si>
    <t>403b Employee Basic (S0627)</t>
  </si>
  <si>
    <t>BCBS Medical (S0628)</t>
  </si>
  <si>
    <t>CA:Employmnt Training Tax ETT (S0629)</t>
  </si>
  <si>
    <t>CA:State Disability Ins (SDI) (S0630)</t>
  </si>
  <si>
    <t>CA:Voluntary Disabilty Ins VDI (S0631)</t>
  </si>
  <si>
    <t>DC:Adminstrative Assessment (S0632)</t>
  </si>
  <si>
    <t>Earned Income Credit (S0633)</t>
  </si>
  <si>
    <t>Federal Withholding (S0634)</t>
  </si>
  <si>
    <t>Foreign (S0635)</t>
  </si>
  <si>
    <t>Foreign Tax (S0636)</t>
  </si>
  <si>
    <t>GO CARD (S0637)</t>
  </si>
  <si>
    <t>GU CAMP (S0638)</t>
  </si>
  <si>
    <t>LAW PKP Pre Tax (S0639)</t>
  </si>
  <si>
    <t>Local Sch District With (Res) (S0640)</t>
  </si>
  <si>
    <t>METROCK (S0641)</t>
  </si>
  <si>
    <t>Miscellaneous Payroll Deduction (S0642)</t>
  </si>
  <si>
    <t>Mortgage Payroll Deduction (S0643)</t>
  </si>
  <si>
    <t>Parking Pre Tax (S0644)</t>
  </si>
  <si>
    <t>AZ Withholding Tax (S0645)</t>
  </si>
  <si>
    <t>CA Withholding Tax (S0646)</t>
  </si>
  <si>
    <t>CT Withholding Tax (S0647)</t>
  </si>
  <si>
    <t>DC Withholding Tax (S0648)</t>
  </si>
  <si>
    <t>LA Withholding Tax (S0649)</t>
  </si>
  <si>
    <t>MD Withholding Tax (S0650)</t>
  </si>
  <si>
    <t>NC Withholding Tax (S0651)</t>
  </si>
  <si>
    <t>NY Withholding Tax (S0652)</t>
  </si>
  <si>
    <t>PA Withholding Tax (S0653)</t>
  </si>
  <si>
    <t>VA Withholding Tax (S0654)</t>
  </si>
  <si>
    <t>UD Giver (S0655)</t>
  </si>
  <si>
    <t>Union Dues 1199 (S0656)</t>
  </si>
  <si>
    <t>Union Dues Allied (S0657)</t>
  </si>
  <si>
    <t>Union Initiation Fee (1199) (S0658)</t>
  </si>
  <si>
    <t>Union Initiation Fee Allied (S0659)</t>
  </si>
  <si>
    <t>UNIV Park (S0660)</t>
  </si>
  <si>
    <t>UN-PAC (S0661)</t>
  </si>
  <si>
    <t>Withholding Order (Bankruptcy) (S0662)</t>
  </si>
  <si>
    <t>Withholdng Ordr (Fed Tax Levy) (S0663)</t>
  </si>
  <si>
    <t>Withholdg Ord (State Tax Levy) (S0664)</t>
  </si>
  <si>
    <t>Withholdng Ordr (Student Loan) (S0665)</t>
  </si>
  <si>
    <t>Withholding Order (Support) (S0666)</t>
  </si>
  <si>
    <t>NY State Disability Insurance (S0667)</t>
  </si>
  <si>
    <t>Withholding Order Creditor (S0668)</t>
  </si>
  <si>
    <t>Jesuit Community Deduction (S0669)</t>
  </si>
  <si>
    <t>OH Withholding Tax (S0670)</t>
  </si>
  <si>
    <t>IL Withholding Tax (S0671)</t>
  </si>
  <si>
    <t>NJ Withholding Tax (S0672)</t>
  </si>
  <si>
    <t>Withholding Ord(Wage Assignm) (S0673)</t>
  </si>
  <si>
    <t>Withholding Ord (Creditors) (S0674)</t>
  </si>
  <si>
    <t>VT Withholding Tax (S0675)</t>
  </si>
  <si>
    <t>GA State Withholding Tax (S0676)</t>
  </si>
  <si>
    <t>SmartMetro Parking deduction (S0677)</t>
  </si>
  <si>
    <t>Payroll Deduction Holding (S0678)</t>
  </si>
  <si>
    <t>Escheat Check Payable (S0679)</t>
  </si>
  <si>
    <t>NY City Withholding (S0680)</t>
  </si>
  <si>
    <t>NRA Non-Employee Federal Tax (S0681)</t>
  </si>
  <si>
    <t>Business Travel Accident-Employer Paid (S0682)</t>
  </si>
  <si>
    <t>SAL Student Salary (no fringe) (S0683)</t>
  </si>
  <si>
    <t>SAL Doctoral Graduate Student Awards (no fringe) (S0684)</t>
  </si>
  <si>
    <t>Fringe Benefits Actuals - Stop/Loss Insurance (S0685)</t>
  </si>
  <si>
    <t>Fringe Benefits Actuals - Unemployment Bond (S0686)</t>
  </si>
  <si>
    <t>Fringe Benefits Actuals - Actuarial Fees - Health (S0687)</t>
  </si>
  <si>
    <t>Fringe Benefits Actuals - Actuarial Fees - GURP (S0688)</t>
  </si>
  <si>
    <t>Fringe Benefits Actuals - Audit Fees - Health (S0689)</t>
  </si>
  <si>
    <t>Fringe Benefits Actuals - Audit Fees - GURP (S0690)</t>
  </si>
  <si>
    <t>Fringe Benefits Actuals - Audit Fees - 403b (S0691)</t>
  </si>
  <si>
    <t>Fringe Benefits Actuals - Preparation Fees - Form 5500 (S0692)</t>
  </si>
  <si>
    <t>Fringe Benefits Actuals - Qatar Benefits (S0693)</t>
  </si>
  <si>
    <t>Pension and Postretirement Cost - FAS 158 Post Retrmnt Def Costs (S0694)</t>
  </si>
  <si>
    <t>Sales Taxes Payable - WA (S0695)</t>
  </si>
  <si>
    <t>Fringe Benefits Actuals - Accrued Expense (S0696)</t>
  </si>
  <si>
    <t>Converted A/R Unbilled (S0697)</t>
  </si>
  <si>
    <t>Sponsored Research Advances (S0698)</t>
  </si>
  <si>
    <t>SAL Faculty - Ordinary (tenure track) (S0699)</t>
  </si>
  <si>
    <t>SAL Faculty - FTE 75-100% (S0700)</t>
  </si>
  <si>
    <t>SAL Faculty - Faculty Executive (S0701)</t>
  </si>
  <si>
    <t>SAL Faculty - FTE &lt; 50% (S0702)</t>
  </si>
  <si>
    <t>SAL Faculty - FTE 50-74.99% (S0703)</t>
  </si>
  <si>
    <t>SAL Fellows - FTE 75-100% (S0704)</t>
  </si>
  <si>
    <t>SAL Fellows - FTE &lt; 75% (S0705)</t>
  </si>
  <si>
    <t>SAL Admin - FTE 75-100% (S0706)</t>
  </si>
  <si>
    <t>SAL Admin - FTE &lt; 50% (S0707)</t>
  </si>
  <si>
    <t>SAL Admin - FTE 50-74.99% (S0708)</t>
  </si>
  <si>
    <t>SAL Temp Employment - FTE 75-100% (S0709)</t>
  </si>
  <si>
    <t>SAL Temp Employment - FTE &lt; 75% (S0710)</t>
  </si>
  <si>
    <t>SAL Qatar Non-US Salary (no fringe) (S0711)</t>
  </si>
  <si>
    <t>SAL CARA - FTE 75-100% (S0712)</t>
  </si>
  <si>
    <t>SAL CARA - FTE &lt; 75% (S0713)</t>
  </si>
  <si>
    <t>GOCard VTS/Deposit Station Transaction - Suspense (S0714)</t>
  </si>
  <si>
    <t>SAL Masters Graduate Student Awards (no fringe) (S0715)</t>
  </si>
  <si>
    <t>SAL Salaries (S0716)</t>
  </si>
  <si>
    <t>Fitness Tax (S0717)</t>
  </si>
  <si>
    <t>Qatari National Retirement Plan (S0718)</t>
  </si>
  <si>
    <t>Qatari National Retirement Plan (ER) (S0719)</t>
  </si>
  <si>
    <t>Oth Op Exp - Construction Manager (CM) Contingency (S0720)</t>
  </si>
  <si>
    <t>Oth Op Exp - 3rd Party Inspections (S0721)</t>
  </si>
  <si>
    <t>Net Partnership Loss (S0722)</t>
  </si>
  <si>
    <t>GU Interfund Allocation for Office of Advancement (S0723)</t>
  </si>
  <si>
    <t>GU Interfund Other Fees (S0724)</t>
  </si>
  <si>
    <t>Tax Dept  - 1099 Backup Withholding (S0726)</t>
  </si>
  <si>
    <t>Tax Dept  - AP Withholding (S0727)</t>
  </si>
  <si>
    <t xml:space="preserve">Services - Participants Cost - No IDC (S0728) </t>
  </si>
  <si>
    <t>457(b) TIAA Cref (S0729)</t>
  </si>
  <si>
    <t>Fringe Benefits Actuals - Benefit Transfer (S0730)</t>
  </si>
  <si>
    <t>Services - Acquisition Editorial Development (S0731)</t>
  </si>
  <si>
    <t>Services - Acquisition Editors Fees (S0732)</t>
  </si>
  <si>
    <t>Services - Acquisition Electronic Development (S0733)</t>
  </si>
  <si>
    <t>Services - Acquisition Print Digitization (S0734)</t>
  </si>
  <si>
    <t>Book Binding Services (non-library) (S0735)</t>
  </si>
  <si>
    <t>Copyediting Services (S0736)</t>
  </si>
  <si>
    <t>Services - Electronic Development (S0737)</t>
  </si>
  <si>
    <t>Indexing Services (S0738)</t>
  </si>
  <si>
    <t>Proofreading Services (S0739)</t>
  </si>
  <si>
    <t>Services - Sales Commissions Exp (S0740)</t>
  </si>
  <si>
    <t>Equipment - Sponsored (Asset) (S0741)</t>
  </si>
  <si>
    <t>Repair &amp; Maint - Credits (S0742)</t>
  </si>
  <si>
    <t>Fringe Benefits Actuals - Unemployment Compensation (S0743)</t>
  </si>
  <si>
    <t>Unrealized (Gain)/Loss on Swaps (S0744)</t>
  </si>
  <si>
    <t>Fringe Benefits Actuals - Misc (S0745)</t>
  </si>
  <si>
    <t>SEIU-500 Membership (S0746)</t>
  </si>
  <si>
    <t>SEIU-500 Agency (S0747)</t>
  </si>
  <si>
    <t>SEIU-500 Initiation (S0748)</t>
  </si>
  <si>
    <t>SEIU-500 PAC (S0749)</t>
  </si>
  <si>
    <t>Oth Op Exp - Non-service Stipend (taxable) No IDC (S0750)</t>
  </si>
  <si>
    <t>Loan Fund Matching Grant - Mandatory Transfer (S0751)</t>
  </si>
  <si>
    <t>Oth Op Exp - Endowment Withdrawl - Proceeds (S0752)</t>
  </si>
  <si>
    <t>Alloc - Intra-gift Allocation of Funds (S0753)</t>
  </si>
  <si>
    <t>Supplies - Non-capital Equipment - Computer (S0754)</t>
  </si>
  <si>
    <t>Supplies - Non-capital Equipment - Other (S0755)</t>
  </si>
  <si>
    <t>Supplies - Non-capital Equipment - Scientific (S0756)</t>
  </si>
  <si>
    <t>Supplies - Non-capital Furniture - Library (S0757)</t>
  </si>
  <si>
    <t>Supplies - Non-capital Furniture - Office (S0758)</t>
  </si>
  <si>
    <t>Supplies - Non-capital Furniture - Residential (S0759)</t>
  </si>
  <si>
    <t>Supplies - Student Reimbursement (S0760)</t>
  </si>
  <si>
    <t>Due to Deltak (S0761)</t>
  </si>
  <si>
    <t>Faculty Retirement/Buyout Liability (S0762)</t>
  </si>
  <si>
    <t>COMP Faculty Retirements/Buyout (S0763)</t>
  </si>
  <si>
    <t>Oth NonOp - Change in Accounting Estimate (S0764)</t>
  </si>
  <si>
    <t>Oth Op Exp -  Volunteer Services - Loan Activity (S0765)</t>
  </si>
  <si>
    <t>457(b) Vanguard (S0766)</t>
  </si>
  <si>
    <t>457(b) Fidelity (S0767)</t>
  </si>
  <si>
    <t>Deferred Rent Liability (S0768)</t>
  </si>
  <si>
    <t>Rent - Chargeback for Taxable Income (S0769)</t>
  </si>
  <si>
    <t>Tenant Improvement Allowance (S0770)</t>
  </si>
  <si>
    <t>Fin Aid - Program Transfer (S0771)</t>
  </si>
  <si>
    <t>Oth NonOp - Deferred Compensation Expense/Credit (S0772)</t>
  </si>
  <si>
    <t>Investments - Endowment Separately Invested - Cash (S0773)</t>
  </si>
  <si>
    <t>HSBC Bank - Georgetown University (S0774)</t>
  </si>
  <si>
    <t>The Bank of Tokyo-Mitsubishi UFJ, Ltd. (S0775)</t>
  </si>
  <si>
    <t>Services - Patent-related (S0776)</t>
  </si>
  <si>
    <t>MN Withholding Tax (S0777)</t>
  </si>
  <si>
    <t>Loans Receivable - Other (S0778)</t>
  </si>
  <si>
    <t>BSW Tenant Improvement Allowance (S0779)</t>
  </si>
  <si>
    <t>Services - Pharmacy - No IDC (S0780)</t>
  </si>
  <si>
    <t>Services - Regulatory - No IDC (S0781)</t>
  </si>
  <si>
    <t>Services - Clinical - No IDC (S0782)</t>
  </si>
  <si>
    <t>Services - CRU - No IDC (S0783)</t>
  </si>
  <si>
    <t>Oth Op Exp -  Nurse Faculty Service - Loan Activity (S0784)</t>
  </si>
  <si>
    <t>Oth Op Exp - NCAA Championships Hosting Expense (S0785)</t>
  </si>
  <si>
    <t>Oth Op Exp - Chargebacks - Fees (S0786)</t>
  </si>
  <si>
    <t>Oth NonOp - Special - Fund Balance Transfer UR to UR (S0787)</t>
  </si>
  <si>
    <t>Capital Project Funding Release/Investment in Plant (S0788)</t>
  </si>
  <si>
    <t>GR204921</t>
  </si>
  <si>
    <t>GR204921 AWD-7771582 Prepaid Line</t>
  </si>
  <si>
    <t>GR204922</t>
  </si>
  <si>
    <t>GR204922 AWD-7771679 Prepaid Ln</t>
  </si>
  <si>
    <t>GR204923</t>
  </si>
  <si>
    <t>GR204924</t>
  </si>
  <si>
    <t>GR204924 AWD-7771878 Prepaid Ln</t>
  </si>
  <si>
    <t>GR204925</t>
  </si>
  <si>
    <t>GR204925 AWD-7771905 Prepaid Ln</t>
  </si>
  <si>
    <t>GR204926</t>
  </si>
  <si>
    <t>GR204926 KELLIA: Koptishe/Coptic Electronic Language and Literature International Alliance</t>
  </si>
  <si>
    <t>GR204927</t>
  </si>
  <si>
    <t>GR204927 AWD-7771944 Prepaid Ln</t>
  </si>
  <si>
    <t>GR204928</t>
  </si>
  <si>
    <t>GR204928 Crossover Youth Practice Model Michigan HJK</t>
  </si>
  <si>
    <t>GR300532</t>
  </si>
  <si>
    <t>62835</t>
  </si>
  <si>
    <t>62835 Makki, Fadi</t>
  </si>
  <si>
    <t>GR411367 GR411067-HPHC_AWD-4442042</t>
  </si>
  <si>
    <t>GR411446</t>
  </si>
  <si>
    <t>GR411446 Task Order 14_National Training and Technical Assistance Center for Child, Youth, and Family Mental Health (NTTAC)</t>
  </si>
  <si>
    <t>GR411447</t>
  </si>
  <si>
    <t>GR411447 System of Care Implementation and Expansion_Henderson-Smith_Amerigroup</t>
  </si>
  <si>
    <t>GR411448</t>
  </si>
  <si>
    <t>GR411449</t>
  </si>
  <si>
    <t>GR411449 An open label, randomized Phase I/II trial of carboplatin plus etoposide with or without MPDL3280A in untreated extensive stage small cell lung cancer</t>
  </si>
  <si>
    <t>GR411450</t>
  </si>
  <si>
    <t>GR411450 A companion study for patients who completed participation in a REGN2810 clinical study</t>
  </si>
  <si>
    <t>GR411451</t>
  </si>
  <si>
    <t>GR411452</t>
  </si>
  <si>
    <t>GR411452 Development of CD99 Inhibitors as Noveltherapeutics for Ewing Sarcoma</t>
  </si>
  <si>
    <t>GR411453</t>
  </si>
  <si>
    <t>GR411453 AWD-7771717 Prepaid Ln</t>
  </si>
  <si>
    <t>GR411454</t>
  </si>
  <si>
    <t>GR411454 A PHASE III, OPEN-LABEL, RANDOMIZED STUDY TO INVESTIGATE THE EFFICACY AND SAFETY OF ATEZOLIZUMAB (ANTI−PD-L1 ANTIBODY) COMPARED WITH BEST SUPPORTIVE CARE FOLLOWING ADJUVANT CISPLATIN-BASED CHEMOTHERAPY IN PD-L1−SELECTED PATIENTS WITH COMPLETELY RESECTED STAGE IB−IIIA NON−SMALL CELL LUNG CANCER</t>
  </si>
  <si>
    <t>GR411455</t>
  </si>
  <si>
    <t>CC1416</t>
  </si>
  <si>
    <t>GR204929</t>
  </si>
  <si>
    <t>GR204929 Modernizing the Nation's Public Health Training Delivery System:  An Environmental Scan on Online Training Systems</t>
  </si>
  <si>
    <t>GR204931</t>
  </si>
  <si>
    <t>GR204932</t>
  </si>
  <si>
    <t>GR204932 Medicaid Expansion to Promote Economic Equality and Opportunity_Prepaid Line</t>
  </si>
  <si>
    <t>GR204933</t>
  </si>
  <si>
    <t>GR204933 Prepaid Award Line for AWD-7771640</t>
  </si>
  <si>
    <t>GR204934</t>
  </si>
  <si>
    <t>GR204934 Georgetown University Flourishing Project Well-Being Research</t>
  </si>
  <si>
    <t>GR204935</t>
  </si>
  <si>
    <t>GR204935 Georgetown University Flourishing Project Well-Being Research_Prepaid Line</t>
  </si>
  <si>
    <t>49163</t>
  </si>
  <si>
    <t>49163 Zhang, Xinran</t>
  </si>
  <si>
    <t>GR411456</t>
  </si>
  <si>
    <t>GR411456 Cerebellar tDCS: A Novel Treatment for Aphasia Turkeltaub_NIDCD_07142015</t>
  </si>
  <si>
    <t>GR411457</t>
  </si>
  <si>
    <t>GR411457 Sesame Street: See Amazing in All Children Evaluation</t>
  </si>
  <si>
    <t>GR411458</t>
  </si>
  <si>
    <t>GR411458 Prepaid_Sesame Street: See Amazing in All Children Evaluation</t>
  </si>
  <si>
    <t>GR411459</t>
  </si>
  <si>
    <t>GR411459 Imaging Dementia—Evidence for Amyloid Scanning (IDEAS) Study:A Coverage with Evidence Development</t>
  </si>
  <si>
    <t>CC3057 Law - Institute of International Economic Law (IIEL)</t>
  </si>
  <si>
    <t>GR204936</t>
  </si>
  <si>
    <t>GR204936 AWD-7771614 Prepaid Ln</t>
  </si>
  <si>
    <t>GR204937</t>
  </si>
  <si>
    <t>GR204937 Issues Related to Implementation of the Private Health Insurance Reforms under the Affordable Care Act</t>
  </si>
  <si>
    <t>GR204938</t>
  </si>
  <si>
    <t>GR204938 Physics Industrial Leadership Program_Scott Melis</t>
  </si>
  <si>
    <t>GR204939</t>
  </si>
  <si>
    <t>GR204939 Policies for Action: Policy and Law Research to Build A Culture of Health.</t>
  </si>
  <si>
    <t>GR204940</t>
  </si>
  <si>
    <t>GR204940 Authoritarian Regime's Counter-Strategy Against Western Democracy Promotion:  The China Model</t>
  </si>
  <si>
    <t>GR204941</t>
  </si>
  <si>
    <t>GR204942</t>
  </si>
  <si>
    <t>GR204942 16-17 Direct Lending - Law Center</t>
  </si>
  <si>
    <t>GR204943</t>
  </si>
  <si>
    <t>GR204943 16-17 Direct Lending - Main Campus</t>
  </si>
  <si>
    <t>GR204944</t>
  </si>
  <si>
    <t>GR204944 16-17 Direct Lending - Medical Center</t>
  </si>
  <si>
    <t>Murase Visiting Profes Ep3000008</t>
  </si>
  <si>
    <t>21899</t>
  </si>
  <si>
    <t>21899 Peran, Ivana</t>
  </si>
  <si>
    <t>55154</t>
  </si>
  <si>
    <t>55154 Harrington, Rachel</t>
  </si>
  <si>
    <t>36570</t>
  </si>
  <si>
    <t>36570 Davis, Kimberly M</t>
  </si>
  <si>
    <t>50012</t>
  </si>
  <si>
    <t>50012 Andrade, Amandine</t>
  </si>
  <si>
    <t>21458</t>
  </si>
  <si>
    <t>21458 Hurtado De Mendoza C, Alejandra</t>
  </si>
  <si>
    <t>49088</t>
  </si>
  <si>
    <t>49088 Whitesell, Anne Marie</t>
  </si>
  <si>
    <t>GR411460</t>
  </si>
  <si>
    <t>GR411460 Option Year 1_No Wrong Door_Goode_DC Gov</t>
  </si>
  <si>
    <t>GR411461</t>
  </si>
  <si>
    <t>GR411461 Enhancing at-Risk Latina Women's Use of Genetic Counseling for Hereditary Breast and Ovarian Cancer</t>
  </si>
  <si>
    <t>GR411462</t>
  </si>
  <si>
    <t>GR411462 Central Data Collection Center (CDCC)RFP #: N02CN55004-26</t>
  </si>
  <si>
    <t>GR411463</t>
  </si>
  <si>
    <t>GR411463 Leidos Biomedical Research Inc: 16X004</t>
  </si>
  <si>
    <t>GR411464</t>
  </si>
  <si>
    <t>GR411464 Control of Activity-Dependent Abeta Production by Plk2</t>
  </si>
  <si>
    <t>PG005853</t>
  </si>
  <si>
    <t>PG005853 PATENT: 2016-0395 (Macrogenics)</t>
  </si>
  <si>
    <t>PG005854</t>
  </si>
  <si>
    <t>PG005854 CRS: Santiago Chile (Institute for Study Abroad-Butler)</t>
  </si>
  <si>
    <t>PG005855</t>
  </si>
  <si>
    <t>PG005855 CRS: Stockholm, Sweden (Danish Institute for Study Abroad (DIS))</t>
  </si>
  <si>
    <t>PG005856</t>
  </si>
  <si>
    <t>PG005856 CRS: St. Petersburg, Russia (Bard)</t>
  </si>
  <si>
    <t>PG005858</t>
  </si>
  <si>
    <t>PG005858 CRS: Sciences Po Bordeaux</t>
  </si>
  <si>
    <t>PG005859</t>
  </si>
  <si>
    <t>PG005859 CRS: Florence, Italy (Middlebury)</t>
  </si>
  <si>
    <t>PG005860</t>
  </si>
  <si>
    <t>PG005860 CRS: Bologna, Italy (Brown)</t>
  </si>
  <si>
    <t>PG005861</t>
  </si>
  <si>
    <t>PG005861 CRS: Yaounde, Cameroon (Middlebury)</t>
  </si>
  <si>
    <t>PG005862</t>
  </si>
  <si>
    <t>PG005862 CRS: Rabat, Morocco (International Education of Students (IES))</t>
  </si>
  <si>
    <t>PG005863</t>
  </si>
  <si>
    <t>PG005863 CRS: Global Health India (Alliance)</t>
  </si>
  <si>
    <t>PG005864</t>
  </si>
  <si>
    <t>PG005864 CRS: Hangzhou, China (Middlebury)</t>
  </si>
  <si>
    <t>PG005865</t>
  </si>
  <si>
    <t>PG005865 CRS: Advanced Studies in England</t>
  </si>
  <si>
    <t>PG005866</t>
  </si>
  <si>
    <t>PG005866 CRS: Sao Paulo, Brazil (CET Academic Programs)</t>
  </si>
  <si>
    <t>Fund ID</t>
  </si>
  <si>
    <t>Fund</t>
  </si>
  <si>
    <t>1101</t>
  </si>
  <si>
    <t>1201</t>
  </si>
  <si>
    <t>1201 Endowment Separately Invested - UR</t>
  </si>
  <si>
    <t>1301</t>
  </si>
  <si>
    <t>1301 Life Income &amp; Annuity - UR</t>
  </si>
  <si>
    <t>1401</t>
  </si>
  <si>
    <t>1501</t>
  </si>
  <si>
    <t>1601</t>
  </si>
  <si>
    <t>1701</t>
  </si>
  <si>
    <t>1702</t>
  </si>
  <si>
    <t>1703</t>
  </si>
  <si>
    <t>1706</t>
  </si>
  <si>
    <t>1707</t>
  </si>
  <si>
    <t>1707 UK Friends - UR</t>
  </si>
  <si>
    <t>1708</t>
  </si>
  <si>
    <t>1708 Accruals/Holding - UR</t>
  </si>
  <si>
    <t>1801</t>
  </si>
  <si>
    <t>1802</t>
  </si>
  <si>
    <t>1804</t>
  </si>
  <si>
    <t>1804 SFS Qatar - UR</t>
  </si>
  <si>
    <t>1805</t>
  </si>
  <si>
    <t>1805 SFS Qatar Sponsored Programs - UR</t>
  </si>
  <si>
    <t>2101</t>
  </si>
  <si>
    <t>2101 Endowment Pool - TR</t>
  </si>
  <si>
    <t>2201</t>
  </si>
  <si>
    <t>2201 Endowment Separately Invested - TR</t>
  </si>
  <si>
    <t>2301</t>
  </si>
  <si>
    <t>2301 Life Income &amp; Annuity - TR</t>
  </si>
  <si>
    <t>2401</t>
  </si>
  <si>
    <t>2601</t>
  </si>
  <si>
    <t>2801</t>
  </si>
  <si>
    <t>2802</t>
  </si>
  <si>
    <t>2803</t>
  </si>
  <si>
    <t>2804</t>
  </si>
  <si>
    <t>2804 UK Friends - TR</t>
  </si>
  <si>
    <t>2805</t>
  </si>
  <si>
    <t>2805 Accruals/Holding - TR</t>
  </si>
  <si>
    <t>3101</t>
  </si>
  <si>
    <t>3101 Endowment Pool - PR</t>
  </si>
  <si>
    <t>3201</t>
  </si>
  <si>
    <t>3201 Endowment Separately Invested - PR</t>
  </si>
  <si>
    <t>3301</t>
  </si>
  <si>
    <t>3301 Life Income &amp; Annuity - PR</t>
  </si>
  <si>
    <t>3401</t>
  </si>
  <si>
    <t>3401 Loan - PR</t>
  </si>
  <si>
    <t>3501</t>
  </si>
  <si>
    <t>3501 Accruals/Holding - PR</t>
  </si>
  <si>
    <t>3801</t>
  </si>
  <si>
    <t>3801 Pledges - PR</t>
  </si>
  <si>
    <t>3802</t>
  </si>
  <si>
    <t>3802 UK Friends - PR</t>
  </si>
  <si>
    <t>4601</t>
  </si>
  <si>
    <t>4701</t>
  </si>
  <si>
    <t>9900</t>
  </si>
  <si>
    <t>9900 Z Error Handling - Integration Use Only</t>
  </si>
  <si>
    <t>BG201440</t>
  </si>
  <si>
    <t>Braman Current Use Program Fund in the Forensic Study of the Holocaust</t>
  </si>
  <si>
    <t>BG201441</t>
  </si>
  <si>
    <t>Braman Current Use Research and Teaching Fund in the Forensic Study of the Holocaust</t>
  </si>
  <si>
    <t>GR204945</t>
  </si>
  <si>
    <t>GR204945 English Language Fellows &amp; Specialist Program (FY16)</t>
  </si>
  <si>
    <t>GR204946</t>
  </si>
  <si>
    <t>GR204946 Engineering Defects in Molecular Hydrates</t>
  </si>
  <si>
    <t>GR204947</t>
  </si>
  <si>
    <t>GR204947 Study on How PID Could Use Its Existing Authority under 40 P.S. 3801.309!</t>
  </si>
  <si>
    <t>GR300533</t>
  </si>
  <si>
    <t>GR300534</t>
  </si>
  <si>
    <t>GR300534 Center of Poverty and Inequality-Overcoming Trauma in Adolescent Girls: Developing Policy and Practice (4/1/2016-3/30/2017)</t>
  </si>
  <si>
    <t>GR300535</t>
  </si>
  <si>
    <t>GR300535 Development Phase for Clean Power Plan (2016-2018) - Midwestern States</t>
  </si>
  <si>
    <t>GR300536</t>
  </si>
  <si>
    <t>BG400978</t>
  </si>
  <si>
    <t>School of Medicine Class of 1981 Capital Fund</t>
  </si>
  <si>
    <t>62616</t>
  </si>
  <si>
    <t>62616 Wolfson, Evan</t>
  </si>
  <si>
    <t>GR411037 Base Year_No Wrong Door_Goode_DC Gov_06/18/2015</t>
  </si>
  <si>
    <t>GR411317</t>
  </si>
  <si>
    <t>GR411317 .Characterizing the prevalence and risk factors for Multidrug Resistant organisms (MDROs) and Antimicrobial (Avycaz) susceptibility testing</t>
  </si>
  <si>
    <t>GR411465</t>
  </si>
  <si>
    <t>GR411465 Prepaid_No Wrong Door_Goode_DC Gov</t>
  </si>
  <si>
    <t>GR411466</t>
  </si>
  <si>
    <t>GR411466 GR411385-WUSL_AWD-7772049</t>
  </si>
  <si>
    <t>GR411467</t>
  </si>
  <si>
    <t>GR411467 INCB-39110-107 - A Platform Study Exploring the Safety, Tolerability, Effects on the Tumor Microenvironment, and Efficacy of Pembrolizumab (MK-3475) + INCB Combinations in Advanced Solid Tumors</t>
  </si>
  <si>
    <t>GR411468</t>
  </si>
  <si>
    <t>GR411468 A Phase 1/2 Trial of X4P-001 as Single Agent and in Combination with Axitinib in Patients with Advanced Renal Cell Carcinoma</t>
  </si>
  <si>
    <t>GR411469</t>
  </si>
  <si>
    <t>GR411469 AN OPEN-LABEL, MULTICENTER PHASE Ib STUDY OF THE SAFETY AND TOLERABILITY OF ATEZOLIZUMAB (ANTI−PD-L1 ANTIBODY) ADMINISTERED IN COMBINATION WITH BEVACIZUMAB AND/OR OTHER TREATMENTS IN PATIENTS WITH SOLID TUMORS</t>
  </si>
  <si>
    <t>GR411470</t>
  </si>
  <si>
    <t>GR411470 GR410869-ASRI_AWD-7771599</t>
  </si>
  <si>
    <t>PG005867</t>
  </si>
  <si>
    <t>PG005867 IMG AG</t>
  </si>
  <si>
    <t>CC2850</t>
  </si>
  <si>
    <t>BG201442</t>
  </si>
  <si>
    <t>Lohrfink (Marion S.) GU Schlp</t>
  </si>
  <si>
    <t>GR204948</t>
  </si>
  <si>
    <t>GR204949</t>
  </si>
  <si>
    <t>GR204949 AWD-2448659 Prepaid Ln</t>
  </si>
  <si>
    <t>GR204950</t>
  </si>
  <si>
    <t>GR204950 Scale up of the production of polyoxalate-vanillyl alcohol (VA) copolymers particles</t>
  </si>
  <si>
    <t>GR204951</t>
  </si>
  <si>
    <t>GR204952</t>
  </si>
  <si>
    <t>BG300257</t>
  </si>
  <si>
    <t>Color of Surveillance Conference</t>
  </si>
  <si>
    <t>EG202399</t>
  </si>
  <si>
    <t>Anonymous Endowed PJC Director's Fund - HK - FY16-17</t>
  </si>
  <si>
    <t>EG202400</t>
  </si>
  <si>
    <t>Anonymous Endowed PJC Director's Fund - HK - FY18-19</t>
  </si>
  <si>
    <t>EG202401</t>
  </si>
  <si>
    <t>GR300537</t>
  </si>
  <si>
    <t>GR300538</t>
  </si>
  <si>
    <t>61745</t>
  </si>
  <si>
    <t>61745 Katz, Rebecca</t>
  </si>
  <si>
    <t>55079</t>
  </si>
  <si>
    <t>55079 Heyburn, Lanier</t>
  </si>
  <si>
    <t>GR409172 GR409172 INSIGHT(START)</t>
  </si>
  <si>
    <t>GR411471</t>
  </si>
  <si>
    <t>GR411471 Therapeutic Effects of Intranasally-Administered insulin (INI) in Adults with Amnestic Mild Cognitive Impairment (aMCI) or Mild Alzheimer's Disease (AD)</t>
  </si>
  <si>
    <t>GR411472</t>
  </si>
  <si>
    <t>GR411472 Prepaid_Therapeutic Effects of Intranasally-Administered insulin (INI) in Adults with Amnestic Mild Cognitive Impairment (aMCI) or Mild Alzheimer's Disease (AD)</t>
  </si>
  <si>
    <t>GR411473</t>
  </si>
  <si>
    <t>GR411473 ADC-051 Longitudinal Evaluation of Amyloid Risk and Neurodegeneration - the LEARN Study: A companion observational study to Anti-Amyloid Treatment in Asymptomatic Alzheimer's Disease (A4) Trial</t>
  </si>
  <si>
    <t>GR411747</t>
  </si>
  <si>
    <t>GR411747 Regulation of Renal Function and BP by Thromboxane</t>
  </si>
  <si>
    <t>GR411748</t>
  </si>
  <si>
    <t>GR411748 GR411387-MHRI_AWD-7772050</t>
  </si>
  <si>
    <t>GR411749</t>
  </si>
  <si>
    <t>GR411749 Task Order 2_DCRx_Fugh-Berman_GWU_12/18/2015</t>
  </si>
  <si>
    <t>GR411750</t>
  </si>
  <si>
    <t>GR411750 JHF Retreat Re-Pilot Evaluation_Dutton_Joyful Heart Foundation</t>
  </si>
  <si>
    <t>GR411751</t>
  </si>
  <si>
    <t>GR411752</t>
  </si>
  <si>
    <t>GR411753</t>
  </si>
  <si>
    <t>GR411753 A 24-month, Multicenter, Randomized, Double-blind, Placebo-controlled, Parallel-group, Efficacy, Safety, Tolerability, Biomarker, and Pharmacokinetic Study of AZD3293 in Early Alzheimer’s Disease” (The AMARANTH Study)</t>
  </si>
  <si>
    <t>GR411754</t>
  </si>
  <si>
    <t>GR411754 GR411271-DI_AWD-7771953</t>
  </si>
  <si>
    <t>GR411755</t>
  </si>
  <si>
    <t>GR411755 Comparison of New RTI Compounds with the Effects of (Pyr1)apelin-13 and SRRM-253_Sahibzada_RTI</t>
  </si>
  <si>
    <t>GR411756</t>
  </si>
  <si>
    <t>GR411756 Arnold P. Gold Foundation Planning Grant_Wellbery</t>
  </si>
  <si>
    <t>GR411757</t>
  </si>
  <si>
    <t>GR411757 Prepaid_Arnold P. Gold Foundation Planning Grant_Wellbery</t>
  </si>
  <si>
    <t>PG005868</t>
  </si>
  <si>
    <t>PG005868 Lawyers in Balance</t>
  </si>
  <si>
    <t>PG005869</t>
  </si>
  <si>
    <t>PG005869 Hart Lecture</t>
  </si>
  <si>
    <t>PG005870</t>
  </si>
  <si>
    <t>PG005870 Food &amp; Drug Law Journal</t>
  </si>
  <si>
    <t>PG005871</t>
  </si>
  <si>
    <t>PG005871 JC Pharmaceutical Inc.</t>
  </si>
  <si>
    <t>BG100540</t>
  </si>
  <si>
    <t>Rabbi White Memorial Current Use Fund</t>
  </si>
  <si>
    <t>CC2851</t>
  </si>
  <si>
    <t>CC2851 GRAD Think Tank on Education and Social Economy</t>
  </si>
  <si>
    <t>BG201443</t>
  </si>
  <si>
    <t>Grandview Steers Foundation Current Use Director's Fund</t>
  </si>
  <si>
    <t>GR204953</t>
  </si>
  <si>
    <t>GR204953 Collaborative Research: The Interplay between Debts and Entitlements</t>
  </si>
  <si>
    <t>GR204954</t>
  </si>
  <si>
    <t>GR204954 16-17 Federal Pell Grant</t>
  </si>
  <si>
    <t>GR204955</t>
  </si>
  <si>
    <t>GR204955 16-17 Federal SEOG</t>
  </si>
  <si>
    <t>GR204956</t>
  </si>
  <si>
    <t>GR204957</t>
  </si>
  <si>
    <t>GR204958</t>
  </si>
  <si>
    <t>GR204958 Global Women, Peace, and Security Index</t>
  </si>
  <si>
    <t>GR204959</t>
  </si>
  <si>
    <t>GR204960</t>
  </si>
  <si>
    <t>GR204960 Strengthening the Nonprofit Leadership Pipeline in Washington, DC</t>
  </si>
  <si>
    <t>GR204961</t>
  </si>
  <si>
    <t>GR204961 Strengthening the Nonprofit Leadership Pipeline in Washington, DC_PREPAID</t>
  </si>
  <si>
    <t>BG400979</t>
  </si>
  <si>
    <t>CERSI Scholars</t>
  </si>
  <si>
    <t>61185</t>
  </si>
  <si>
    <t>61185 Gallegos, Christopher</t>
  </si>
  <si>
    <t>61943</t>
  </si>
  <si>
    <t>61943 Gillis, Ryan Matthew</t>
  </si>
  <si>
    <t>13407</t>
  </si>
  <si>
    <t>13407 Reese, Del L</t>
  </si>
  <si>
    <t>GR411276 Washington Women's Interagency HIV/AIDS Study RX4335044--Year 23</t>
  </si>
  <si>
    <t>GR411758</t>
  </si>
  <si>
    <t>GR411758 GR411452_Alan B. Slifka_Prepaid GR</t>
  </si>
  <si>
    <t>GR411759</t>
  </si>
  <si>
    <t>GR411759 Pregnancy Outcomes of Women Living with HIV in DC: A Pilot Case-Control Study of Maternal a Neonatal.</t>
  </si>
  <si>
    <t>GR411760</t>
  </si>
  <si>
    <t>GR411760 GR411276-IHS_AWD-4335044</t>
  </si>
  <si>
    <t>GR411761</t>
  </si>
  <si>
    <t>GR411761 DF/HCC Kidney Cancer SPORE</t>
  </si>
  <si>
    <t>GR411762</t>
  </si>
  <si>
    <t>GR411762 DF/HCC Kidney Cancer SPORE: Project 2</t>
  </si>
  <si>
    <t>GR411763</t>
  </si>
  <si>
    <t>GR411763 DF/HCC Kidney Cancer SPORE: Project 4</t>
  </si>
  <si>
    <t>GR411764</t>
  </si>
  <si>
    <t>GR411764 Woodchuck Animal Model for Testing Hep B Virus (HBV) Therapeutics  - Yr 1-3</t>
  </si>
  <si>
    <t>GR411765</t>
  </si>
  <si>
    <t>GR411765 Prepaid_Woodchuck Animal Model for Testing Hep B Virus (HBV) Therapeutics</t>
  </si>
  <si>
    <t>GR411766</t>
  </si>
  <si>
    <t>GR411766 Alzheimer's Disease Neuroimagining Intitiative 2 (ADNI2)</t>
  </si>
  <si>
    <t>GR411767</t>
  </si>
  <si>
    <t>GR411767 DCRx Task3</t>
  </si>
  <si>
    <t>PG005873</t>
  </si>
  <si>
    <t>PG005873 CRS: GRAD Social Economy</t>
  </si>
  <si>
    <t>PG005874</t>
  </si>
  <si>
    <t>PG005874 PATENT: 2016-020 (Smith)</t>
  </si>
  <si>
    <t>PG005875</t>
  </si>
  <si>
    <t>PG005875 PATENT: 2016-031 (Suzuki)</t>
  </si>
  <si>
    <t>PG005876</t>
  </si>
  <si>
    <t>PG005876 Home Court</t>
  </si>
  <si>
    <t>204973</t>
  </si>
  <si>
    <t>204973 Sedgwick County CYPM Leslie Ann Hay</t>
  </si>
  <si>
    <t>CC2852</t>
  </si>
  <si>
    <t>CC2852 Provost Initiatives Pool</t>
  </si>
  <si>
    <t>BG201444</t>
  </si>
  <si>
    <t>Banco Santander Collaboration</t>
  </si>
  <si>
    <t>GR204962</t>
  </si>
  <si>
    <t>GR204963</t>
  </si>
  <si>
    <t>GR204963 Summer Internship for Students, Walsh School of Foreign Service</t>
  </si>
  <si>
    <t>GR204964</t>
  </si>
  <si>
    <t>GR204965</t>
  </si>
  <si>
    <t>GR204965 Baby Elmo Reentry Program (BERP)</t>
  </si>
  <si>
    <t>GR204966</t>
  </si>
  <si>
    <t>GR204966 New Strategies Program: Revenue Gereations of Nonprofit Executives</t>
  </si>
  <si>
    <t>GR204967</t>
  </si>
  <si>
    <t>GR204967 Prepaid Award Line for AWD-7772138</t>
  </si>
  <si>
    <t>GR204968</t>
  </si>
  <si>
    <t>GR204969</t>
  </si>
  <si>
    <t>GR204969 Research Project on Women's Leadership in Peace Process</t>
  </si>
  <si>
    <t>GR204970</t>
  </si>
  <si>
    <t>GR204970 AWD-2462940 Prepaid Ln</t>
  </si>
  <si>
    <t>GR204971</t>
  </si>
  <si>
    <t>GR204971 AWD-7771402 Prepaid Ln</t>
  </si>
  <si>
    <t>GR204972</t>
  </si>
  <si>
    <t>GR204972 CYPM Sedgwick County--Leslie Hay Sub</t>
  </si>
  <si>
    <t>GR204973</t>
  </si>
  <si>
    <t>GR204973 Sedgwick County CYPM Cheryl Blanchette</t>
  </si>
  <si>
    <t>GR204974</t>
  </si>
  <si>
    <t>GR204974 16-17 FWS America Reads</t>
  </si>
  <si>
    <t>GR204975</t>
  </si>
  <si>
    <t>GR204975 16-17 FWS Graduate</t>
  </si>
  <si>
    <t>GR204976</t>
  </si>
  <si>
    <t>GR204976 16-17 FWS Law</t>
  </si>
  <si>
    <t>GR204977</t>
  </si>
  <si>
    <t>GR204977 16-17 FWS Med</t>
  </si>
  <si>
    <t>GR204978</t>
  </si>
  <si>
    <t>GR204978 16-17 FWS Undergraduate</t>
  </si>
  <si>
    <t>GR300539</t>
  </si>
  <si>
    <t>GR300539 Leading State and Stakeholder Engagement in Developing and Implementing a National Clean Power Framework (2016)</t>
  </si>
  <si>
    <t>GR300540</t>
  </si>
  <si>
    <t>GR300540 Core Support (2016) - Center on Law and Social Change</t>
  </si>
  <si>
    <t>GR300541</t>
  </si>
  <si>
    <t>GR300541 Prepaid: Core Support (2016) - Center on Law and Social Change</t>
  </si>
  <si>
    <t>GR300542</t>
  </si>
  <si>
    <t>GR300543</t>
  </si>
  <si>
    <t>GR300543 T.O. 13 Legal Framework Assessment</t>
  </si>
  <si>
    <t>GR300544</t>
  </si>
  <si>
    <t>GR300544 Prepaid: T.O. 13 Legal Framework Assessment</t>
  </si>
  <si>
    <t>61515</t>
  </si>
  <si>
    <t>61515 De Oliveira Andrade, Fabia</t>
  </si>
  <si>
    <t>57373</t>
  </si>
  <si>
    <t>57373 Freilich, Jessica</t>
  </si>
  <si>
    <t>55104</t>
  </si>
  <si>
    <t>55104 Lee, Elizabeth C.</t>
  </si>
  <si>
    <t>GR411179 The Neurobiology of Recovery in Acquired Dysgraphia RX4265882 - Year 3 and Year 4</t>
  </si>
  <si>
    <t>GR411451 GR411431 Year 2/5 Greenwald/Umans_GHUCCTS_NCATS_01/15/15_KL2-Scholars</t>
  </si>
  <si>
    <t>GR411768</t>
  </si>
  <si>
    <t>GR411768 TBCRC032/VICC BRE 1374: A Phase Ib/II trial of taselisib (GDC-0032), a PI3K inhibitor, in combination with enzalutamide in patients with androgen receptor positive triple negative metastatic breast cancer</t>
  </si>
  <si>
    <t>GR411769</t>
  </si>
  <si>
    <t>GR411769 A PHASE 3 PROSPECTIVE, MULTICENTER STUDY TO EVALUATE EFFICACY AND SAFETY OF rVWF WITH OR WITHOUT ADVATE IN ELECTIVE SURGICAL PROCEDURES IN SUBJECTS WITH SEVERE VON WILLEBRAND DISEASE</t>
  </si>
  <si>
    <t>GR411770</t>
  </si>
  <si>
    <t>GR411770 AWD-4230347 Prepaid Ln</t>
  </si>
  <si>
    <t>GR411771</t>
  </si>
  <si>
    <t>GR411771 AWD-4285797 Prepaid Ln</t>
  </si>
  <si>
    <t>GR411772</t>
  </si>
  <si>
    <t>GR411772 AWD-4335779 Prepaid Ln</t>
  </si>
  <si>
    <t>GR411773</t>
  </si>
  <si>
    <t>GR411773 AWD-4800725 Prepaid Ln</t>
  </si>
  <si>
    <t>GR411774</t>
  </si>
  <si>
    <t>GR411774 AWD-7771409 Prepaid Ln</t>
  </si>
  <si>
    <t>GR411775</t>
  </si>
  <si>
    <t>GR411775 AWD-7771856 Prepaid Ln</t>
  </si>
  <si>
    <t>GR411776</t>
  </si>
  <si>
    <t>GR411776 Identification of Mechanism Governing Ewing Sarcoma Metastases – Metabolomics Approach.</t>
  </si>
  <si>
    <t>GR411777</t>
  </si>
  <si>
    <t>GR411777 AWD-4285796 Prepaid Ln</t>
  </si>
  <si>
    <t>GR411778</t>
  </si>
  <si>
    <t>GR411778 AWD-4285214 Prepaid Ln</t>
  </si>
  <si>
    <t>GR411779</t>
  </si>
  <si>
    <t>GR411779 The Role of Peripheral Serum Amyloid A on Brain Inflammation after TBI</t>
  </si>
  <si>
    <t>PG005877</t>
  </si>
  <si>
    <t>PG005877 CRS: Kunming, China (Middlebury)</t>
  </si>
  <si>
    <t>PG005878</t>
  </si>
  <si>
    <t>PG005878 CRS: Australian National University</t>
  </si>
  <si>
    <t>PG005879</t>
  </si>
  <si>
    <t>PG005879 CRS: Freiburg, Germany (IES)</t>
  </si>
  <si>
    <t>PG005880</t>
  </si>
  <si>
    <t>PG005880 CRS: Vienna, Austria (IES)</t>
  </si>
  <si>
    <t>American Embassy, China FY16/17</t>
  </si>
  <si>
    <t>CC1256 ADV - Budget/Business Operations</t>
  </si>
  <si>
    <t>CC1258 ADV - Technology Operations</t>
  </si>
  <si>
    <t>CC1272 ADV - Athletics Development</t>
  </si>
  <si>
    <t>CC1294 ADV - Athletics Annual Fund</t>
  </si>
  <si>
    <t>CC1305 ADV - Students &amp; Young Alumni</t>
  </si>
  <si>
    <t>CC1419</t>
  </si>
  <si>
    <t>CC1420</t>
  </si>
  <si>
    <t>CC1420 ADV - MBA &amp; McCourt Annual Giving</t>
  </si>
  <si>
    <t>BG100541</t>
  </si>
  <si>
    <t>Retreat Assistance Current Use Fund</t>
  </si>
  <si>
    <t>BG100542</t>
  </si>
  <si>
    <t>Hexner Global Communications Current Use Fund</t>
  </si>
  <si>
    <t>BG201445</t>
  </si>
  <si>
    <t>Georgetown Environment Initiative Current Use Fund (Gonzalez-Bunster)</t>
  </si>
  <si>
    <t>BG201446</t>
  </si>
  <si>
    <t>India Initiative Current Use Operations and Programming Fund</t>
  </si>
  <si>
    <t>CC4127 AOHD Research Pathology GRC</t>
  </si>
  <si>
    <t>GR204979</t>
  </si>
  <si>
    <t>GR204979 Early Pubertal Timing and Psychosocial Outcomes in Adulthood - Reseach with Cornell</t>
  </si>
  <si>
    <t>GR204980</t>
  </si>
  <si>
    <t>GR204980 Implementation of a Policy Academy</t>
  </si>
  <si>
    <t>GR204981</t>
  </si>
  <si>
    <t>GR204981 AWD-7771590 Prepaid Line</t>
  </si>
  <si>
    <t>GR204982</t>
  </si>
  <si>
    <t>GR204982 Proposal for Policy Research Engagement with the Ministry of Labor of Saudi Arabia</t>
  </si>
  <si>
    <t>GR204983</t>
  </si>
  <si>
    <t>GR204983 Driving Policy Innovation to Build Inclusive Economies</t>
  </si>
  <si>
    <t>GR204984</t>
  </si>
  <si>
    <t>GR204984 Driving Policy Innovation to Build Inclusive Economies_PREPAID</t>
  </si>
  <si>
    <t>GR204985</t>
  </si>
  <si>
    <t>GR204985 American Embassy, China FY16_17</t>
  </si>
  <si>
    <t>GR204986</t>
  </si>
  <si>
    <t>GR204986 American Embassy, China FY16_17 Prepaid</t>
  </si>
  <si>
    <t>GR204987</t>
  </si>
  <si>
    <t>GR204987 Epidemiological Inference and Decision Making for U.S. Influenza Response with Medical Claims Data</t>
  </si>
  <si>
    <t>GR204988</t>
  </si>
  <si>
    <t>GR204988 AWD-7771926 Prepaid Ln</t>
  </si>
  <si>
    <t>GR204989</t>
  </si>
  <si>
    <t>GR204989 Prepaid Award Line 2 for AWD-7772160</t>
  </si>
  <si>
    <t>GR204990</t>
  </si>
  <si>
    <t>GR204991</t>
  </si>
  <si>
    <t>GR204991 Prepaid Line for Sedgwick County AWD-7772036</t>
  </si>
  <si>
    <t>EG202402</t>
  </si>
  <si>
    <t>1789 - Lynch (RJ) Mem Schlp</t>
  </si>
  <si>
    <t>EG202403</t>
  </si>
  <si>
    <t>Lo Family Endowed Fund</t>
  </si>
  <si>
    <t>EG202404</t>
  </si>
  <si>
    <t>Perlin Family Foundation</t>
  </si>
  <si>
    <t>EG202405</t>
  </si>
  <si>
    <t>Paul Francis Murphy Endowed Scholarship Fund</t>
  </si>
  <si>
    <t>EG202406</t>
  </si>
  <si>
    <t>Grandview Steers Foundation Endowed Scholarship Fund</t>
  </si>
  <si>
    <t>EG202407</t>
  </si>
  <si>
    <t>Grandview Steers Foundation Endowed Director's Fund</t>
  </si>
  <si>
    <t>EG300358</t>
  </si>
  <si>
    <t>Maureen F. O'Shaughnessy Endowed Opportunity Scholarship Fund</t>
  </si>
  <si>
    <t>EG300359</t>
  </si>
  <si>
    <t>GSP Endowed Opportunity Scholarship Fund</t>
  </si>
  <si>
    <t>EG300360</t>
  </si>
  <si>
    <t>Len Terr Endowed Scholarship Fund</t>
  </si>
  <si>
    <t>EG300361</t>
  </si>
  <si>
    <t>Paul J. Diaz Endowed Opportunity Scholarship Fund</t>
  </si>
  <si>
    <t>BG400980</t>
  </si>
  <si>
    <t>Tumor Immunology-Immunotherapy Career Dev Award</t>
  </si>
  <si>
    <t>21639</t>
  </si>
  <si>
    <t>21639 Santos, Alvaro</t>
  </si>
  <si>
    <t>54171</t>
  </si>
  <si>
    <t>54171 Villapol, Sonia</t>
  </si>
  <si>
    <t>54406</t>
  </si>
  <si>
    <t>54406 Sitjar, Jillian C</t>
  </si>
  <si>
    <t>59150</t>
  </si>
  <si>
    <t>59150 Steelman, Kenny</t>
  </si>
  <si>
    <t>59298</t>
  </si>
  <si>
    <t>59298 Uwanaka, Jennifer</t>
  </si>
  <si>
    <t>59314</t>
  </si>
  <si>
    <t>59314 Himmelman, Katherine</t>
  </si>
  <si>
    <t>60854</t>
  </si>
  <si>
    <t>60854 Colasanto, Christina</t>
  </si>
  <si>
    <t>61407</t>
  </si>
  <si>
    <t>61407 Asfoura, Georgie</t>
  </si>
  <si>
    <t>62205</t>
  </si>
  <si>
    <t>62205 Tolifero, Joelle L.</t>
  </si>
  <si>
    <t>59299</t>
  </si>
  <si>
    <t>59299 Rodriguez, Eileen</t>
  </si>
  <si>
    <t>50168</t>
  </si>
  <si>
    <t>50168 Veasley, Quintin M</t>
  </si>
  <si>
    <t>55166</t>
  </si>
  <si>
    <t>55166 Barth, Christopher</t>
  </si>
  <si>
    <t>50960</t>
  </si>
  <si>
    <t>50960 Hassanein, Shereen</t>
  </si>
  <si>
    <t>21286</t>
  </si>
  <si>
    <t>21286 Kockler, Ashley R</t>
  </si>
  <si>
    <t>61429</t>
  </si>
  <si>
    <t>61429 Nanna, Emily J.</t>
  </si>
  <si>
    <t>54999</t>
  </si>
  <si>
    <t>54999 Garcia, Angel B</t>
  </si>
  <si>
    <t>46747</t>
  </si>
  <si>
    <t>46747 Boone, Cory</t>
  </si>
  <si>
    <t>19751</t>
  </si>
  <si>
    <t>19751 Heather, Katie E</t>
  </si>
  <si>
    <t>58285</t>
  </si>
  <si>
    <t>58285 Braddock, Jameel R</t>
  </si>
  <si>
    <t>47184</t>
  </si>
  <si>
    <t>47184 Erdmann, Andrew</t>
  </si>
  <si>
    <t>23467</t>
  </si>
  <si>
    <t>23467 Barnett, Mary J</t>
  </si>
  <si>
    <t>23194</t>
  </si>
  <si>
    <t>23194 Noble-Olson, Matthew D</t>
  </si>
  <si>
    <t>59769</t>
  </si>
  <si>
    <t>59769 Forna, Aminatta</t>
  </si>
  <si>
    <t>28040</t>
  </si>
  <si>
    <t>28040 Boylan, Rebecca</t>
  </si>
  <si>
    <t>20716</t>
  </si>
  <si>
    <t>20716 Deletant, Dennis J</t>
  </si>
  <si>
    <t>63084</t>
  </si>
  <si>
    <t>63084 Nealy-Shane, Deitra L.</t>
  </si>
  <si>
    <t>57830</t>
  </si>
  <si>
    <t>57830 Mohanraj, Bernadine</t>
  </si>
  <si>
    <t>PG003003 CRS: Arabic Language Learner</t>
  </si>
  <si>
    <t>GR410705</t>
  </si>
  <si>
    <t>GR410705 Holistic Healing Arts Retreat_Dutton_Joyful Hearts Foundation_09-23-2014</t>
  </si>
  <si>
    <t>GR411780</t>
  </si>
  <si>
    <t>GR411780 A Phase 2 Study of the Efficacy and Safety of ACP-196 in Subjects with Relapsed/Refractory CLL and Intolerant of Ibrutinib Therapy</t>
  </si>
  <si>
    <t>GR411781</t>
  </si>
  <si>
    <t>GR411781 GR409775-AFL_AWD-4270806</t>
  </si>
  <si>
    <t>GR411782</t>
  </si>
  <si>
    <t>GR411782 Georgetown Nurse Anesthesia Traineeship Program (NAT)_R1</t>
  </si>
  <si>
    <t>GR411783</t>
  </si>
  <si>
    <t>GR411783 GR411461_NV_AWD-7772101</t>
  </si>
  <si>
    <t>GR411784</t>
  </si>
  <si>
    <t>GR411784 The Incidence of Adjacent Synchronous Ipsilateral Infiltrating Carcinoma and/or DCIS in Patients Diagnosed with Intraductal Papilloma without Atypia or Flat Epithelial Atypia by Core Needle Biopsy</t>
  </si>
  <si>
    <t>GR411785</t>
  </si>
  <si>
    <t>GR411785 GR409594-UVA_AWD-4466704</t>
  </si>
  <si>
    <t>GR411786</t>
  </si>
  <si>
    <t>GR411786 Molecular Epidemiology of Oxidative Stress and Related Cancers in Black Women _V2</t>
  </si>
  <si>
    <t>GR411787</t>
  </si>
  <si>
    <t>GR411788</t>
  </si>
  <si>
    <t>GR411789</t>
  </si>
  <si>
    <t>GR411790</t>
  </si>
  <si>
    <t>GR411790 GR402344-UCI_AWD-4222802</t>
  </si>
  <si>
    <t>PG005881</t>
  </si>
  <si>
    <t>PG005881 GIFT: Robert F. Simmons, Jr. Endowed Scholarship Fund</t>
  </si>
  <si>
    <t>PG005882</t>
  </si>
  <si>
    <t>PG005882 Class of 2020</t>
  </si>
  <si>
    <t>PG005884</t>
  </si>
  <si>
    <t>PG005884 CRS: Culture and Politics (CULP)</t>
  </si>
  <si>
    <t>PG005886</t>
  </si>
  <si>
    <t>PG005886 CRS: International Economics (IECO)</t>
  </si>
  <si>
    <t>PG005887</t>
  </si>
  <si>
    <t>PG005887 CRS: International History (IHIS)</t>
  </si>
  <si>
    <t>PG005888</t>
  </si>
  <si>
    <t>PG005888 CRS: International Political Economy (IPEC)</t>
  </si>
  <si>
    <t>PG005889</t>
  </si>
  <si>
    <t>PG005889 CRS: International Politics (IPOL)</t>
  </si>
  <si>
    <t>PG005890</t>
  </si>
  <si>
    <t>PG005890 CRS: Regional and Comparative Studies (RCST)</t>
  </si>
  <si>
    <t>Spend Category ID</t>
  </si>
  <si>
    <t>Spend Category</t>
  </si>
  <si>
    <t>205000</t>
  </si>
  <si>
    <t>205000 Pre-paid: PDRA2-1117-14120: Citizenship, National Identity and Political Stability in the GCC</t>
  </si>
  <si>
    <t>PG000014 Bookstore - Follett Main</t>
  </si>
  <si>
    <t>PG000017 Bookstore - Follett GULC</t>
  </si>
  <si>
    <t>Depn - Other (S0080)</t>
  </si>
  <si>
    <t>GR100108</t>
  </si>
  <si>
    <t>GR100108 Support for the Initiative on Catholic Social Thought and Public Life_2016-2017</t>
  </si>
  <si>
    <t>Prepaid - Postage (S0160)</t>
  </si>
  <si>
    <t>Services - Membership Dues - Individual (S0233)</t>
  </si>
  <si>
    <t>Travel &amp; Bus - Cabs, Parking, Metro, Tolls, Bus, Gas (S0265)</t>
  </si>
  <si>
    <t>Supplies - Athletics (Bats, Balls, other equipment) (S0266)</t>
  </si>
  <si>
    <t>Non-mandatory Transfer - Graduate Tuition Rebate (GTR) UR to UR (S0294)</t>
  </si>
  <si>
    <t>Interest on Indebtedness - Mand Trf - Interest (S0387)</t>
  </si>
  <si>
    <t>S9999</t>
  </si>
  <si>
    <t>Z Error Handling - Integration Use Only</t>
  </si>
  <si>
    <t>FUI (ER) (Fed unemp tax) (S0597)</t>
  </si>
  <si>
    <t>Critical Illness Insurance (S0593)</t>
  </si>
  <si>
    <t>SmartMetro Parking Deduction (S0677)</t>
  </si>
  <si>
    <t>Withholding Order (Creditors) (S0674)</t>
  </si>
  <si>
    <t>Withholding Order (Wage Assignment) (S0673)</t>
  </si>
  <si>
    <t>Withholding Order (Student Loan) (S0665)</t>
  </si>
  <si>
    <t>Withholding Order (State Tax Levy) (S0664)</t>
  </si>
  <si>
    <t>Withholding Order (Fed Tax Levy) (S0663)</t>
  </si>
  <si>
    <t>Union Dues SPFPA (S0657)</t>
  </si>
  <si>
    <t>Law PKP Pre Tax (S0639)</t>
  </si>
  <si>
    <t>DC:Administrative Assessment (S0632)</t>
  </si>
  <si>
    <t>CA:Voluntary Disability Ins VDI (S0631)</t>
  </si>
  <si>
    <t>CA:Employment Training Tax ETT (S0629)</t>
  </si>
  <si>
    <t>Tax Dept - AP Withholding (S0727)</t>
  </si>
  <si>
    <t>Tax Dept - 1099 Backup Withholding (S0726)</t>
  </si>
  <si>
    <t>Services - Participants Cost - No IDC (S0728)</t>
  </si>
  <si>
    <t>Services - Sales Commission Exp (S0740)</t>
  </si>
  <si>
    <t>Loan Fund Matching Grant  Transfer (S0751)</t>
  </si>
  <si>
    <t>Supplies - Student Reimbursement  (S0760)</t>
  </si>
  <si>
    <t>Oth Op Exp - Volunteer Services - Loan Activity (S0765)</t>
  </si>
  <si>
    <t>Faculty Retirements/Buyout Liability (S0762)</t>
  </si>
  <si>
    <t>Oth Op Exp - Nurse Faculty Service - Loan Activity (S0784)</t>
  </si>
  <si>
    <t>Oth Op Exp - NCAA Championship Hosting Expense (S0785)</t>
  </si>
  <si>
    <t>S0789</t>
  </si>
  <si>
    <t>SPFPA Financial Core Fee (S0789)</t>
  </si>
  <si>
    <t>S0790</t>
  </si>
  <si>
    <t>Foreign Vendor Withholding Tax (S0790)</t>
  </si>
  <si>
    <t>S0793</t>
  </si>
  <si>
    <t>Sumitomo Bank Debt Service (S0793)</t>
  </si>
  <si>
    <t>S0792</t>
  </si>
  <si>
    <t>Commercial Bank of Africa-KES (S0792)</t>
  </si>
  <si>
    <t>S0791</t>
  </si>
  <si>
    <t>Commercial Bank of Africa-USD (S0791)</t>
  </si>
  <si>
    <t>S0794</t>
  </si>
  <si>
    <t>Alloc - Advancement 360 CRM System Allocations (S0794)</t>
  </si>
  <si>
    <t>CC2853</t>
  </si>
  <si>
    <t>CC2853 PROV VP &amp; COO</t>
  </si>
  <si>
    <t>CC2854</t>
  </si>
  <si>
    <t>CC2854 PROV AVP Program Initiatives</t>
  </si>
  <si>
    <t>GR204992</t>
  </si>
  <si>
    <t>GR204992 Loving Justice - NEH Fellowship</t>
  </si>
  <si>
    <t>GR204993</t>
  </si>
  <si>
    <t>GR204994</t>
  </si>
  <si>
    <t>BG300258</t>
  </si>
  <si>
    <t>Robert F. Kennedy Human Rights Fellowship</t>
  </si>
  <si>
    <t>GR204995</t>
  </si>
  <si>
    <t>GR204995 Just Beginning Implementation Technical Assurance</t>
  </si>
  <si>
    <t>GR204996</t>
  </si>
  <si>
    <t>GR204996 American Embassy, Thailand FY16/17</t>
  </si>
  <si>
    <t>GR204997</t>
  </si>
  <si>
    <t>GR204997 American Embassy, Thailand FY16/17_Prepaid</t>
  </si>
  <si>
    <t>GR204998</t>
  </si>
  <si>
    <t>GR204999</t>
  </si>
  <si>
    <t>GR204999 Global Ties Alabama</t>
  </si>
  <si>
    <t>GR205000</t>
  </si>
  <si>
    <t>GR205000 Pre-paid-PDRA2-1117-14120: Citizenship, National Identity and Political Stability in the GCC</t>
  </si>
  <si>
    <t>GR205001</t>
  </si>
  <si>
    <t>GR205001 Pre-paid: UREP18-160-5-045: Women's Empowerment through War? Democracies' Foreign Policy Gamble in Iraq and Afghanistan</t>
  </si>
  <si>
    <t>GR205002</t>
  </si>
  <si>
    <t>GR205003</t>
  </si>
  <si>
    <t>GR205004</t>
  </si>
  <si>
    <t>GR205004 Research In Systems of Education (Rise) Tanzania</t>
  </si>
  <si>
    <t>GR205005</t>
  </si>
  <si>
    <t>GR205006</t>
  </si>
  <si>
    <t>GR205006 AWD-7771461 Prepaid Ln</t>
  </si>
  <si>
    <t>GR205007</t>
  </si>
  <si>
    <t>GR205008</t>
  </si>
  <si>
    <t>GR205008 American Embassy, Honduras</t>
  </si>
  <si>
    <t>GR205009</t>
  </si>
  <si>
    <t>GR205009 Goldman Visiting Professor - B. Morris, 2016-2017</t>
  </si>
  <si>
    <t>GR205010</t>
  </si>
  <si>
    <t>GR205010 Goldman Visiting Professor - B. Morris, 2016-2017 PREPAID</t>
  </si>
  <si>
    <t>GR205011</t>
  </si>
  <si>
    <t>GR205013</t>
  </si>
  <si>
    <t>GR205013 Prepaid Ln for AWD-2900045</t>
  </si>
  <si>
    <t>EG202408</t>
  </si>
  <si>
    <t>Amirsaleh Family Endowed Lecture Fund</t>
  </si>
  <si>
    <t>EG202409</t>
  </si>
  <si>
    <t>1789 - Connelly Family Schlp</t>
  </si>
  <si>
    <t>EG202410</t>
  </si>
  <si>
    <t>Guzzetta (John) Endow GU Schlp</t>
  </si>
  <si>
    <t>EG202411</t>
  </si>
  <si>
    <t>1789 - Bhaidaswala Family Schlp</t>
  </si>
  <si>
    <t>EG202412</t>
  </si>
  <si>
    <t>1789 - Alvarez (Carlos) Schlp</t>
  </si>
  <si>
    <t>EG202413</t>
  </si>
  <si>
    <t>Jalinous Endowed Fund for Persian Culture and Language Studies</t>
  </si>
  <si>
    <t>EG202414</t>
  </si>
  <si>
    <t>1789 - O'Neill (R &amp; J) Schlp</t>
  </si>
  <si>
    <t>EG202415</t>
  </si>
  <si>
    <t>1789 - Class of 2001 Schlp</t>
  </si>
  <si>
    <t>GR300545</t>
  </si>
  <si>
    <t>GR300545 Interactive Methodology in Legal Education Conference (IMLE Conference)</t>
  </si>
  <si>
    <t>GR300546</t>
  </si>
  <si>
    <t>GR300546 Pre-paid: Interactive Methodology in Legal Education Conference (IMLE Conference)</t>
  </si>
  <si>
    <t>Nilonitib Parkinson's Clinical Research RT4265031</t>
  </si>
  <si>
    <t>BG400981</t>
  </si>
  <si>
    <t>EG400390</t>
  </si>
  <si>
    <t>Florence &amp; Lipton Chuang Endowed Scholarship Fund</t>
  </si>
  <si>
    <t>61741</t>
  </si>
  <si>
    <t>61741 Leiser, Jaclyn</t>
  </si>
  <si>
    <t>58220</t>
  </si>
  <si>
    <t>58220 Lynce, Filipa</t>
  </si>
  <si>
    <t>27062</t>
  </si>
  <si>
    <t>27062 Irusta, Pablo M</t>
  </si>
  <si>
    <t>59710</t>
  </si>
  <si>
    <t>59710 Anderson, Cynthia D.</t>
  </si>
  <si>
    <t>61775</t>
  </si>
  <si>
    <t>61775 Naeem, Aisha</t>
  </si>
  <si>
    <t>GR410652</t>
  </si>
  <si>
    <t>GR410652 A Centralized Protein Sequence and Function Resource</t>
  </si>
  <si>
    <t>GR410898</t>
  </si>
  <si>
    <t>GR410898 BIOCARDStudy - Comp Renewal</t>
  </si>
  <si>
    <t>GR411196</t>
  </si>
  <si>
    <t>GR411196 GR411104_SLU_AWD7771314</t>
  </si>
  <si>
    <t>GR411788 Defining Mechanisms of Resistance to Ibrutinib and Venetoclax in Relapsed and Refractory Indolent B-cell Non-Hodgkin's Lymphoma_ACS Internal Award_Lynce</t>
  </si>
  <si>
    <t>GR411791</t>
  </si>
  <si>
    <t>GR411791 Prepaid_GR411463 Leidos Biomedical Research Inc: 16X004</t>
  </si>
  <si>
    <t>GR411792</t>
  </si>
  <si>
    <t>GR411792 Evidence Based Integration of Schistosomiasis and Malaria</t>
  </si>
  <si>
    <t>GR411793</t>
  </si>
  <si>
    <t>GR411794</t>
  </si>
  <si>
    <t>GR411794 Effectsof Traumatic Brain Injury and Post-Traumatic Stress Disorder and Alzheimer's Disease on Brain Tau in Vietnam Veterans using ADNI</t>
  </si>
  <si>
    <t>GR411795</t>
  </si>
  <si>
    <t>GR411795 Effects of Traumatic Brain Injury (TBI) and Post-Traumatic Stress Disorder (PTSD) on Alzheimer's Disease (AD) in Veterans Using Imaging and Biomarkers in the AD Neurimaging Initiative (ADNI) (DoD)</t>
  </si>
  <si>
    <t>GR411796</t>
  </si>
  <si>
    <t>GR411796 Effects of Traumatic Brain Injury and Post-Traumatic Stress Disorder on Alzheimer's Disease (AD) in Veterans with Mild Cognitive Impairment (MC) using the Alzheimer's disease neuroimaging initiative (ADNI)</t>
  </si>
  <si>
    <t>GR411797</t>
  </si>
  <si>
    <t>GR411797 Decision Making for Social Distancing</t>
  </si>
  <si>
    <t>GR411798</t>
  </si>
  <si>
    <t>GR411798 Skoll Global Threat Fund: Event Based Surveillance Curriculum Development &amp; Training</t>
  </si>
  <si>
    <t>GR411799</t>
  </si>
  <si>
    <t>GR411799 Skoll Global Threat Fund: Event Based Surveillance Curriculum Development &amp; Training_Prepaid</t>
  </si>
  <si>
    <t>GR411800</t>
  </si>
  <si>
    <t>GR411800 A Phase 3, Randomized, Double-Blind, Placebo-Controlled Study Investigating the Efficacy and Safety of CVT-301 (Levodopa Inhalation Powder) in Parkinson's Disease Patients with Motor Response Fluctuations ("OFF" Phenomena)</t>
  </si>
  <si>
    <t>GR411801</t>
  </si>
  <si>
    <t>GR411802</t>
  </si>
  <si>
    <t>GR411802 "A PHASE 1B/2 OPEN-LABEL STUDY TO EVALUATE SAFETY, CLINICAL ACTIVITY, PHARMACOKINETICS AND PHARMACODYNAMICS OF AVELUMAB* (MSB00100718C) IN COMBINATION WITH OTHER CANCER IMMUNOTHERAPIES IN PATIENTS WITH ADVANCED MALIGNANCIES"</t>
  </si>
  <si>
    <t>GR411803</t>
  </si>
  <si>
    <t>GR411803 A Double-blind Crossover Study of Topical Formulation of Nitroglycerin, Vascana, versus Matching Vehicle in the Subjective and Physiologic Responses to Controlled Cold Challenge in Subjects with Raynaud Phenomenon (RP) Secondary to Connective Tissue Disease</t>
  </si>
  <si>
    <t>GR411804</t>
  </si>
  <si>
    <t>GR411804 A Phase 3, Global, Multicenter, Randomized, Double-Blind, Placebo-Controlled Study to Investigate the Safety and Efficacy of Sofosbuvir/Velpatasvir/GS-9857 Fixed-Dose Combination for 12 weeks in Direct-Acting Antiviral-Experienced Subjects with Chronic HCV Infection</t>
  </si>
  <si>
    <t>GR411805</t>
  </si>
  <si>
    <t>GR411805 A Phase 3b, Randomized, Open-Label Study to Evaluate the Safety and Efficacy of Switching from Regimens Consisting of Abacavir/Lamivudine (ABC/3TC) plus a Third Antiretroviral Agent to the Elvitegravir/Cobicistat/Emtricitabine/Tenofovir</t>
  </si>
  <si>
    <t>GR411806</t>
  </si>
  <si>
    <t>GR411807</t>
  </si>
  <si>
    <t>GR411807 INSMED 312 An Open-Label Safety Extension Study to a Multicenter Study of Liposomal Amikacin for Inhalation (LAI) in Adult Patients with Nontuberculous Mycobacterial (NTM) Lung Infections caused by Mycobacterium avium complex (MAC) that are refractory to treatment</t>
  </si>
  <si>
    <t>GR411808</t>
  </si>
  <si>
    <t>GR411808 A PHASE 1 OPEN-LABEL STUDY OF THE SAFETY, TOLERABILITY AND EFFICACY OF KPT-9274, A DUAL INHIBITOR OF PAK4 AND NAMPT, IN PATIENTS WITH ADVANCED SOLID MALIGNANCIES OR NON-HODGKIN’S LYMPHOMA</t>
  </si>
  <si>
    <t>GR411809</t>
  </si>
  <si>
    <t>GR411809 A Phase 2 Study of LY2606368 in Patients with Extensive Stage Disease Small Cell Lung Cancer</t>
  </si>
  <si>
    <t>GR411810</t>
  </si>
  <si>
    <t>GR411810 GR411750-MHRI_AWD-7772119</t>
  </si>
  <si>
    <t>GR411811</t>
  </si>
  <si>
    <t>GR411811 Phase II safety study of palbociclib in combination with letrozole in African American women with hormone receptor positive HER2 negative advanced breast cancer</t>
  </si>
  <si>
    <t>GR411812</t>
  </si>
  <si>
    <t>GR411812 Modulation of the Toll-Like Receptor Signaling Pathway during RSV Infections</t>
  </si>
  <si>
    <t>GR411813</t>
  </si>
  <si>
    <t>GR411813 GR411759-MHRI_AWD-7772125</t>
  </si>
  <si>
    <t>GR411814</t>
  </si>
  <si>
    <t>GR411814 A Phase III Study of Pembrolizumab (MK-3475) vs Chemotherapy in Microsatellite Instability-High or Mismatch Repair Deficient Stage IV Colorectal Carcinoma (KEYNOTE 177)</t>
  </si>
  <si>
    <t>GR411816</t>
  </si>
  <si>
    <t>GR411816 VA IPA</t>
  </si>
  <si>
    <t>GR411817</t>
  </si>
  <si>
    <t>GR411817 Prepaid Ln for AWD-7771430</t>
  </si>
  <si>
    <t>GR411818</t>
  </si>
  <si>
    <t>GR411818 Prepaid Ln for AWD-4300672</t>
  </si>
  <si>
    <t>GR411819</t>
  </si>
  <si>
    <t>GR411819 Prepaid Ln on AWD-4424807</t>
  </si>
  <si>
    <t>GR411815</t>
  </si>
  <si>
    <t>GR205012</t>
  </si>
  <si>
    <t>Prepaid Ln on AWD-2900046</t>
  </si>
  <si>
    <t>PG005891</t>
  </si>
  <si>
    <t>PG005891 Director of Development, NE</t>
  </si>
  <si>
    <t>PG005892</t>
  </si>
  <si>
    <t>PG005892 Director of Development, NE &amp; KIE</t>
  </si>
  <si>
    <t>PG005893</t>
  </si>
  <si>
    <t>PG005893 Managing Director, NE</t>
  </si>
  <si>
    <t>PG005894</t>
  </si>
  <si>
    <t>PG005894 Board of Governors</t>
  </si>
  <si>
    <t>PG005895</t>
  </si>
  <si>
    <t>PG005895 Alumni Awards Banquet</t>
  </si>
  <si>
    <t>PG005896</t>
  </si>
  <si>
    <t>PG005896 Bookstore - Barnes &amp; Noble</t>
  </si>
  <si>
    <t>PG005897</t>
  </si>
  <si>
    <t>PG005897 Video Production &amp; Editing</t>
  </si>
  <si>
    <t>PG005898</t>
  </si>
  <si>
    <t>PG005898 CRS: Global Competitiveness Leadership Program</t>
  </si>
  <si>
    <t>PG005899</t>
  </si>
  <si>
    <t>PG005899 CRS: Innovation and Leadership in Government Program</t>
  </si>
  <si>
    <t>PG005900</t>
  </si>
  <si>
    <t>PG005900 Business Meetings</t>
  </si>
  <si>
    <t>PG005901</t>
  </si>
  <si>
    <t>PG005901 Caris Life Sciences</t>
  </si>
  <si>
    <t>PG005902</t>
  </si>
  <si>
    <t>PG005902 GU Impacts</t>
  </si>
  <si>
    <t>CC1059 UIS-UISO IT Operations &amp; Ops Continuity</t>
  </si>
  <si>
    <t>GR100109</t>
  </si>
  <si>
    <t>GR100109 International Higher Education Interreligious Leadership Forum - 2016</t>
  </si>
  <si>
    <t>BG100543</t>
  </si>
  <si>
    <t>Rainer &amp; Susan Stevens Hummel CRUT</t>
  </si>
  <si>
    <t>S0795</t>
  </si>
  <si>
    <t>New Jersey Temporary Disability Fund-Mandatory (S0795)</t>
  </si>
  <si>
    <t>GR205014</t>
  </si>
  <si>
    <t>GR205014 Junior Sciences and Humanities Symposium FY 2016_PREPAID</t>
  </si>
  <si>
    <t>GR205015</t>
  </si>
  <si>
    <t>GR205015 University of Idaho, UNI-10192015-01</t>
  </si>
  <si>
    <t>GR205016</t>
  </si>
  <si>
    <t>GR205016 Gabriel Lewis Galindo Foundation, FGLG-PA-10192015-01</t>
  </si>
  <si>
    <t>GR205017</t>
  </si>
  <si>
    <t>GR205017 Fundacion Accion Joven, FAJ-CR-10192015-01</t>
  </si>
  <si>
    <t>GR205018</t>
  </si>
  <si>
    <t>GR205018 Belize Family Life Association, BFLA-BZ-10192015-01</t>
  </si>
  <si>
    <t>GR205019</t>
  </si>
  <si>
    <t>GR205019 Florida State College at Jacksonville, FSCJ-10192015-01</t>
  </si>
  <si>
    <t>GR205020</t>
  </si>
  <si>
    <t>GR205020 Northern Michigan University, NMU-10192015-01</t>
  </si>
  <si>
    <t>GR205021</t>
  </si>
  <si>
    <t>GR205021 Support for the Center on the Future of American Education</t>
  </si>
  <si>
    <t>GR205022</t>
  </si>
  <si>
    <t>GR205022 Probing Single-Molecule Magnents with Graphene Quantum Dots</t>
  </si>
  <si>
    <t>GR205023</t>
  </si>
  <si>
    <t>GR205023 GR205023_Prepaid</t>
  </si>
  <si>
    <t>GR205024</t>
  </si>
  <si>
    <t>GR205024 Prepaid Award</t>
  </si>
  <si>
    <t>GR205025</t>
  </si>
  <si>
    <t>GR205025 Instituto Hondureno de Cultura Interamericana -1</t>
  </si>
  <si>
    <t>GR205026</t>
  </si>
  <si>
    <t>GR205027</t>
  </si>
  <si>
    <t>GR205027 American Embassy, Jordan FY16/17</t>
  </si>
  <si>
    <t>GR205028</t>
  </si>
  <si>
    <t>GR205028 American Embassy, Hungary FY16/17</t>
  </si>
  <si>
    <t>EG202416</t>
  </si>
  <si>
    <t>Arielle Kasey DaCosta Villa Endowed Fund</t>
  </si>
  <si>
    <t>GR205029</t>
  </si>
  <si>
    <t>GR205029 American Embassy, Hungary FY16/17_Prepaid</t>
  </si>
  <si>
    <t>GR205030</t>
  </si>
  <si>
    <t>GR205030 American Embassy, Armenia FY16/17</t>
  </si>
  <si>
    <t>GR205031</t>
  </si>
  <si>
    <t>GR205031 American Embassy, Thailand FY15/16_Prepaid</t>
  </si>
  <si>
    <t>GR205032</t>
  </si>
  <si>
    <t>GR205032 AWD-7771457 NMDP SUB</t>
  </si>
  <si>
    <t>GR205033</t>
  </si>
  <si>
    <t>GR205033 Supporting Children's Healthy Development</t>
  </si>
  <si>
    <t>GR205034</t>
  </si>
  <si>
    <t>GR205034 Prepaid Ln for AWD-2464150</t>
  </si>
  <si>
    <t>GR205035</t>
  </si>
  <si>
    <t>GR205035 IRES: Maternal Effects on Ecology, Sociality and Fitness in a Long-Lived Mammal</t>
  </si>
  <si>
    <t>GR300547</t>
  </si>
  <si>
    <t>GR300547 Law and Social Change Core Project Support (2016 )</t>
  </si>
  <si>
    <t>GR300548</t>
  </si>
  <si>
    <t>GR300548 Prepaid-Law and Social Change Core Project Support (2016 )</t>
  </si>
  <si>
    <t>55417</t>
  </si>
  <si>
    <t>55417 Shahin, Emad Eldin Ali</t>
  </si>
  <si>
    <t>31543</t>
  </si>
  <si>
    <t>31543 Kim, Hung Jeff N</t>
  </si>
  <si>
    <t>20922</t>
  </si>
  <si>
    <t>20922 Burak, Elisabeth W</t>
  </si>
  <si>
    <t>GR411801 OLD An Open-Label, Phase 3 Study Examining the Long-Term Safety, Tolerability and Efficacy of APL-130277 in Levodopa Responsive Patients with Parkinson's Disease Complicated by Motor Fluctuations ("OFF" Episodes)</t>
  </si>
  <si>
    <t>GR411806 OLD GS US 367 1171-A Phase 3, Global, Multicenter, Randomized, Double-Blind, Placebo-Controlled Study to Investigate the Safety and Efficacy of Sofosbuvir/Velpatasvir/GS-9857 Fixed-Dose Combination for 12 Weeks in Direct-Acting Antiviral-Experienced Subjects with Chronic HCV Infection</t>
  </si>
  <si>
    <t>GR411820</t>
  </si>
  <si>
    <t>GR411820 An Open-Label, Phase 3 Study Examining the Long-Term Safety, Tolerability and Efficacy of APL-130277 in Levodopa Responsive Patients with Parkinson's Disease Complicated by Motor Fluctuations ("OFF" Episodes)*</t>
  </si>
  <si>
    <t>GR411821</t>
  </si>
  <si>
    <t>GR411821 GS US 367 1171-A Phase 3, Global, Multicenter, Randomized, Double-Blind, Placebo-Controlled Study to Investigate the Safety and Efficacy of Sofosbuvir/Velpatasvir/GS-9857 Fixed-Dose Combination for 12 Weeks in Direct-Acting Antiviral-Experienced Subjects with Chronic HCV Infection*</t>
  </si>
  <si>
    <t>GR411822</t>
  </si>
  <si>
    <t>GR411822 Name A Phase 3, Global, Multicenter, Randomized, Double-Blind, Placebo-Controlled Study to Investigate the Safety and Efficacy of Sofosbuvir/Velpatasvir/GS-9857 Fixed-Dose Combination for 12 weeks in Direct-Acting Antiviral-Experienced Subjects with Chronic HCV Infection*</t>
  </si>
  <si>
    <t>GR411823</t>
  </si>
  <si>
    <t>GR411823 VA IPA for Dr. Bonnie Green</t>
  </si>
  <si>
    <t>GR411824</t>
  </si>
  <si>
    <t>GR411824 A Randomized, Double-Blind, Placebo-Controlled, Two Cohort Parallel Group Study to Evaluate the Efficacy of CAD106 and CNP520 in Participants at Risk for the onset of Clinical Symptoms of Alzheimer's Disease</t>
  </si>
  <si>
    <t>GR411825</t>
  </si>
  <si>
    <t>GR411825 A Phase 2, Randomized, Double-Blind, Placebo-Controlled, Parallel-Group, Multicenter Protocol to Evaluate the Safety and Efficacy of Ustekinumab Induction and Maintenance Therapy in Subjects with Moderately to Severely Active Ulcerative Colitis</t>
  </si>
  <si>
    <t>GR411826</t>
  </si>
  <si>
    <t>GR411826 A Multi-Center, Randomized, Controlled Trial of Non-Healing Diabetic Foot Ulcers (DFU) Treated with Standard of Care with or without Cryopreserved Umbilical Cord Allograft (NEOX Cord 1KTM)</t>
  </si>
  <si>
    <t>GR411827</t>
  </si>
  <si>
    <t>GR411827 Building Capacity and Reducing Barriers to the Inclusion of the Underserved Black Youth and Families</t>
  </si>
  <si>
    <t>GR411828</t>
  </si>
  <si>
    <t>GR411829</t>
  </si>
  <si>
    <t>GR411829 A Prospective, Randomized, Double-Blind, Placebo-Controlled, Multicenter, Phase 3 Efficacy and Safety Study of OTO-104 Given as a Single Intratympanic Injection in Subjects with Unilateral Meniere's Disease</t>
  </si>
  <si>
    <t>GR411830</t>
  </si>
  <si>
    <t>GR411830 A Phase 3, Global, Multicenter, Randomized, Double-Blind, Placebo-Controlled Study to Investigate the Safety and Efficacy of Sofosbuvir/Velpatasvir/GS-9857 Fixed-Dose Combination for 12 weeks in Direct-Acting Antiviral-Experienced Subjects with Chronic HCV Infection*</t>
  </si>
  <si>
    <t>GR411831</t>
  </si>
  <si>
    <t>GR411831 A Phase 2 Study of Abemaciclib in Patients with Brain Metastases Secondary to Hormone Receptor Positive Breast Cancer, Non-small Cell Lung Cancer, or Melanoma</t>
  </si>
  <si>
    <t>GR411832</t>
  </si>
  <si>
    <t>GR411832 A Phase II Randomized, Openm-label, Multi-center, Global Study of MEDI4736 Alone or in Combination with Tremelimumab versus SOC in the Treatment o fFirst-line REcurrent or metastatic Squamous Cell Head and Neck Cancer Patients</t>
  </si>
  <si>
    <t>GR411833</t>
  </si>
  <si>
    <t>GR411833 A 24-month, Multicenter, Randomized, Double-blind, Placebo-controlled, Parallel-group, Efficacy, Safety, Tolerability, Biomarker, and Pharmacokinetic Study of AZD3293 in Early Alzheimer’s Disease” (The AMARANTH Study)*</t>
  </si>
  <si>
    <t>PG005903</t>
  </si>
  <si>
    <t>PG005903 PATENT: 2016-053 (Smart)</t>
  </si>
  <si>
    <t>PG005904</t>
  </si>
  <si>
    <t>PG005904 CRS: Juvenile Defender Summer Academy</t>
  </si>
  <si>
    <t>PG005905</t>
  </si>
  <si>
    <t>PG005905 CRS: DC Affordable Law Firm</t>
  </si>
  <si>
    <t>PG005906</t>
  </si>
  <si>
    <t>PG005906 STDGRP: Central &amp; Eastern European Law Students</t>
  </si>
  <si>
    <t>PG005907</t>
  </si>
  <si>
    <t>PG005907 STDGRP: Law Students for Justice in Palestine</t>
  </si>
  <si>
    <t>PG005908</t>
  </si>
  <si>
    <t>PG005908 STDGRP: Constitutional Convention: Thought Experiment</t>
  </si>
  <si>
    <t>PG005909</t>
  </si>
  <si>
    <t>PG005909 STDGRP: Life Lawyers</t>
  </si>
  <si>
    <t>PG005910</t>
  </si>
  <si>
    <t>PG005910 STDGRP: Legislative Law Society</t>
  </si>
  <si>
    <t>PG005911</t>
  </si>
  <si>
    <t>PG005911 STDGRP: Georgetown Law Mental Health Alliance</t>
  </si>
  <si>
    <t>PG005913</t>
  </si>
  <si>
    <t>PG005913 STDGRP: Georgetown Law Revue</t>
  </si>
  <si>
    <t>PG005914</t>
  </si>
  <si>
    <t>PG005914 STDGRP: Georgetown Law European Society</t>
  </si>
  <si>
    <t>PG005915</t>
  </si>
  <si>
    <t>PG005915 STDGRP: Francophone Association</t>
  </si>
  <si>
    <t>PG005916</t>
  </si>
  <si>
    <t>PG005916 STDGRP: Georgetown Law Golf Association</t>
  </si>
  <si>
    <t>PG005917</t>
  </si>
  <si>
    <t>PG005917 STDGRP: New Orleans Legal Allies</t>
  </si>
  <si>
    <t>PG005918</t>
  </si>
  <si>
    <t>PG005918 STDGRP: Privilege in the Law</t>
  </si>
  <si>
    <t>PG005919</t>
  </si>
  <si>
    <t>PG005919 STDGRP: Georgetown African Lawyers Association</t>
  </si>
  <si>
    <t>PG005920</t>
  </si>
  <si>
    <t>PG005920 PATENT: 2016-032 (Schlegel)</t>
  </si>
  <si>
    <t>PG005921</t>
  </si>
  <si>
    <t>GR100110</t>
  </si>
  <si>
    <t>GR100110 International Higher Education Interreligious Leadership Forum - 2016_PREPAID</t>
  </si>
  <si>
    <t>GR204994 Sub 3:  NC Child</t>
  </si>
  <si>
    <t>EG202417</t>
  </si>
  <si>
    <t>Janet Reno Endowment Fund for Children and Families</t>
  </si>
  <si>
    <t>GR205036</t>
  </si>
  <si>
    <t>GR205037</t>
  </si>
  <si>
    <t>GR205038</t>
  </si>
  <si>
    <t>GR205038 Medicaid Expansion to Promote Economic Opportunity</t>
  </si>
  <si>
    <t>GR205039</t>
  </si>
  <si>
    <t>GR205039 Financing Female Market Vendors: Evaluation of a Working Capital Credit Payment</t>
  </si>
  <si>
    <t>GR205041</t>
  </si>
  <si>
    <t>GR205041 GR205041_Prepaid_IPA</t>
  </si>
  <si>
    <t>GR205042</t>
  </si>
  <si>
    <t>GR205043</t>
  </si>
  <si>
    <t>GR205044</t>
  </si>
  <si>
    <t>BG400982</t>
  </si>
  <si>
    <t>MaryJane Heller BSN Experiential Learning Current Use Fund</t>
  </si>
  <si>
    <t>EG400391</t>
  </si>
  <si>
    <t>Class of 1966 Endowed BSN Experiential Learning Fund</t>
  </si>
  <si>
    <t>EG400392</t>
  </si>
  <si>
    <t>HESY Graduate Scholarship Fund</t>
  </si>
  <si>
    <t>GR411834</t>
  </si>
  <si>
    <t>GR411834 A Phase 3 randomized, double-blind, placebo-controlled study to evaluate the efficacy and safety of GS-5745 combined with mFOLFOX6 as first line treatment in patients with advanced gastric or gastroesophageal junction adenocarcinoma</t>
  </si>
  <si>
    <t>GR411835</t>
  </si>
  <si>
    <t>GR411835 A Phase 2, two-arm multicenter, open-label study to determine the efficacy and the safety of two different dose regimens of a pan-FGFR tyrosine kinase inhibitor JNJ-42756493 in subjects with metastatic or surgically unresectable urothelial cancer with FGFR genomic alterations</t>
  </si>
  <si>
    <t>GR411836</t>
  </si>
  <si>
    <t>GR411836 Level 2 HDSA Center of Excellence for 2016</t>
  </si>
  <si>
    <t>GR411837</t>
  </si>
  <si>
    <t>GR411837 A Phase II open-label, two-arm study of the MEK inhibitor, trametinib, to investigate the safety and anti-cancer activity in subjects with melanoma with BRAF non-V600 mutations</t>
  </si>
  <si>
    <t>GR411838</t>
  </si>
  <si>
    <t>GR411838 Phase I/II study of Dasatinib and Osimertinib (AZD9291) in patients with advanced non-small cell lung cancer with EGFR mutations</t>
  </si>
  <si>
    <t>GR411839</t>
  </si>
  <si>
    <t>GR411839 GR411381-ICC_AWD-7772046</t>
  </si>
  <si>
    <t>GR411840</t>
  </si>
  <si>
    <t>GR411840 GR411064_SKI_7772094</t>
  </si>
  <si>
    <t>GR411841</t>
  </si>
  <si>
    <t>GR411841 GR411064_IU_7772094</t>
  </si>
  <si>
    <t>GR411842</t>
  </si>
  <si>
    <t>GR411842 GR411064_UCLA_7772094</t>
  </si>
  <si>
    <t>GR411843</t>
  </si>
  <si>
    <t>GR411843 Demystifying Biomedical Big Data: A User's Guide (Supplement)</t>
  </si>
  <si>
    <t>GR411844</t>
  </si>
  <si>
    <t>GR411844 Antitumor Effect of LY2940930 (Chk1 inhibitor) with or without Cisplatin in Acquired Cisplatin-Resis</t>
  </si>
  <si>
    <t>GR411845</t>
  </si>
  <si>
    <t>GR411845 GR411845 GR411844_Lilly_Giaccone_Prepaid</t>
  </si>
  <si>
    <t>GR411846</t>
  </si>
  <si>
    <t>GR411846 Impact of CCR5 Blockade in HIV+ Kidney Transplant Recipients</t>
  </si>
  <si>
    <t>PG005922</t>
  </si>
  <si>
    <t>PG005922 Aarhus University</t>
  </si>
  <si>
    <t>PG005923</t>
  </si>
  <si>
    <t>PG005923 Oncternal, Inc.</t>
  </si>
  <si>
    <t>EG100223</t>
  </si>
  <si>
    <t>Dempsey Catholic Chaplaincy Endowed Fund</t>
  </si>
  <si>
    <t>PJ102044</t>
  </si>
  <si>
    <t>SWQ Electrical &amp; Emergency Generator Load Upgrades for Emissions Compliance</t>
  </si>
  <si>
    <t>PJ102047</t>
  </si>
  <si>
    <t>Darnall Electrical &amp; Emergency Generator Load Upgrade for Emission Compliance</t>
  </si>
  <si>
    <t>PJ102049</t>
  </si>
  <si>
    <t>New South Electrical &amp; Emergency Generator Load Upgrades for Emission Compliance</t>
  </si>
  <si>
    <t>BG100544</t>
  </si>
  <si>
    <t>Northeast Triangle Residence Hall Capital Fund</t>
  </si>
  <si>
    <t>BG100545</t>
  </si>
  <si>
    <t>Kathleen and Francis Rooney Mission and Ministry Capital Fund</t>
  </si>
  <si>
    <t>BG100546</t>
  </si>
  <si>
    <t>Dempsey Capital Fund for Copley Crypt Chapel</t>
  </si>
  <si>
    <t>PJ400365</t>
  </si>
  <si>
    <t>NRB Electrical &amp; Emergency Generator Load Upgrades for Emissions Compliance</t>
  </si>
  <si>
    <t>PJ400367</t>
  </si>
  <si>
    <t>Med Dent NW 212/213 Lab Renovation</t>
  </si>
  <si>
    <t>CC2380 SAFF Student Health Administration</t>
  </si>
  <si>
    <t>CC2382 SAFF Student Health Center</t>
  </si>
  <si>
    <t>S0797</t>
  </si>
  <si>
    <t>Alloc - McCourt Operating Cost Allocation (S0797)</t>
  </si>
  <si>
    <t>S0796</t>
  </si>
  <si>
    <t>Alloc - Thompson Athletics Center (TAC) Operating Cost Allocation (S0796)</t>
  </si>
  <si>
    <t>CC2519 PROV Main Campus Business Service Center</t>
  </si>
  <si>
    <t>CC2855</t>
  </si>
  <si>
    <t>CC2855 SCS Downtown Library</t>
  </si>
  <si>
    <t>CC2856</t>
  </si>
  <si>
    <t>CC2856 MSB MBA Admissions</t>
  </si>
  <si>
    <t>CC4003 AOHD Dean for Research Development</t>
  </si>
  <si>
    <t>BG201447</t>
  </si>
  <si>
    <t>Deloitte Foundation Data Analytics Fellowship Fund</t>
  </si>
  <si>
    <t>EG201448</t>
  </si>
  <si>
    <t>1789 - Gilbert (Alan) Schlp</t>
  </si>
  <si>
    <t>CC4175</t>
  </si>
  <si>
    <t>GR205045</t>
  </si>
  <si>
    <t>GR205045 EAGER: Single-Molecule Sequencing In Antartic Paleolakes</t>
  </si>
  <si>
    <t>GR205046</t>
  </si>
  <si>
    <t>GR205046 Medicaid Expansion to Promote Economic Opportunity_PREPAID</t>
  </si>
  <si>
    <t>GR205047</t>
  </si>
  <si>
    <t>GR205047 GR205047_AWD7771966_AU</t>
  </si>
  <si>
    <t>GR205048</t>
  </si>
  <si>
    <t>GR205048 Scholar in Residence: Dr. Claudia Paz y Paz</t>
  </si>
  <si>
    <t>GR205049</t>
  </si>
  <si>
    <t>GR205049 GR205049_AWD7771361_IPA</t>
  </si>
  <si>
    <t>GR205050</t>
  </si>
  <si>
    <t>GR205050 ELF - American Embassy, Nepal FY15/16_Prepaid</t>
  </si>
  <si>
    <t>GR205051</t>
  </si>
  <si>
    <t>GR205051 AWD-7772236 Pre-paid Award Line</t>
  </si>
  <si>
    <t>GR205052</t>
  </si>
  <si>
    <t>GR205053</t>
  </si>
  <si>
    <t>GR205053 AWD-7772006 Prepaid Award Line</t>
  </si>
  <si>
    <t>EG300362</t>
  </si>
  <si>
    <t>62403</t>
  </si>
  <si>
    <t>62403 Kroemer, Alexander</t>
  </si>
  <si>
    <t>62931</t>
  </si>
  <si>
    <t>62931 Hendrix, Kumudhini</t>
  </si>
  <si>
    <t>59789</t>
  </si>
  <si>
    <t>59789 Strawn, Nate</t>
  </si>
  <si>
    <t>59520</t>
  </si>
  <si>
    <t>59520 Faulhaber, Lilian V</t>
  </si>
  <si>
    <t>51756</t>
  </si>
  <si>
    <t>51756 Munshi, Sherally K</t>
  </si>
  <si>
    <t>15194</t>
  </si>
  <si>
    <t>15194 Hoffman, Craig W</t>
  </si>
  <si>
    <t>GR411847</t>
  </si>
  <si>
    <t>GR411847 Spineology SCOUT Clinical Outcomes Trial</t>
  </si>
  <si>
    <t>GR411848</t>
  </si>
  <si>
    <t>GR411848 Weight Loss Management Counseling in Medical Schools: A Randomized Controlled Trial</t>
  </si>
  <si>
    <t>GR411849</t>
  </si>
  <si>
    <t>GR411849 GR411425-HU-ADM_AWD-7772077</t>
  </si>
  <si>
    <t>GR411850</t>
  </si>
  <si>
    <t>GR411850 GR411426-HU-TSB_AWD-7772077</t>
  </si>
  <si>
    <t>GR411851</t>
  </si>
  <si>
    <t>GR411851 GR411427-HU-REM_AWD-7772077</t>
  </si>
  <si>
    <t>GR411852</t>
  </si>
  <si>
    <t>GR411852 GR411428-HU-RIP_AWD-7772077</t>
  </si>
  <si>
    <t>GR411853</t>
  </si>
  <si>
    <t>GR411853 GR411429-HU-NRO_AWD-7772077</t>
  </si>
  <si>
    <t>GR411854</t>
  </si>
  <si>
    <t>GR411854 GR411427-MHRI-REM_AWD-7772077</t>
  </si>
  <si>
    <t>GR411855</t>
  </si>
  <si>
    <t>GR411855 GR411428-MHRI-RIP_AWD-7772077</t>
  </si>
  <si>
    <t>GR411856</t>
  </si>
  <si>
    <t>GR411856 GR411429-MHRI-NRO_AWD-7772077</t>
  </si>
  <si>
    <t>GR411857</t>
  </si>
  <si>
    <t>GR411857 GR411428-ICR-RIP_AWD-7772077</t>
  </si>
  <si>
    <t>GR411858</t>
  </si>
  <si>
    <t>GR411858 GR411431-HU-KL2_AWD-7772079</t>
  </si>
  <si>
    <t>GR411859</t>
  </si>
  <si>
    <t>GR411859 GR411431-MHRI-KL2_AWD-7772079</t>
  </si>
  <si>
    <t>GR411860</t>
  </si>
  <si>
    <t>GR411860 GR411040-IU_AWD-7771783</t>
  </si>
  <si>
    <t>GR411861</t>
  </si>
  <si>
    <t>GR411861 Evaluating The Impact of Tobacco Control Policies In a Rapidly Changing Nicotine Delivery Market</t>
  </si>
  <si>
    <t>GR411862</t>
  </si>
  <si>
    <t>GR411862 Cancer T Cell Check Point Vaccine</t>
  </si>
  <si>
    <t>GR411863</t>
  </si>
  <si>
    <t>GR411863 Natural Plan Project - West Africa Regional Office (WARO)</t>
  </si>
  <si>
    <t>GR411864</t>
  </si>
  <si>
    <t>GR411864 A Phase 2b, Double-Blind, Randomized, Placebo-Controlled Study of RVT-101 in Subjects with Dementia in Lewy Bodies (DLB).</t>
  </si>
  <si>
    <t>GR411865</t>
  </si>
  <si>
    <t>GR411865 Pilot Trial Assessing the Technical Feasibility and Safety of the Surefire Medical Infusion System for Use in DEB-TACE</t>
  </si>
  <si>
    <t>GR411866</t>
  </si>
  <si>
    <t>GR411866 Immuno-CometChip for Human Skin Basal Cell Genotoxic Testing_V2</t>
  </si>
  <si>
    <t>GR411867</t>
  </si>
  <si>
    <t>GR411867 Application of SimSmoke Model in Canada</t>
  </si>
  <si>
    <t>GR411868</t>
  </si>
  <si>
    <t>GR411868 A Phase 3, Randomized, Double-Blind, Placebo-Controlled Study to Evaluate the Efficacy and Safety of QPI-1002 for Prevention of Delayed Graft Function in Recipients of a Donation After Brain Death Older Kidney Transplant (ReGIFT).</t>
  </si>
  <si>
    <t>GR411869</t>
  </si>
  <si>
    <t>GR411869 GR411457-WM_AWD-7772095</t>
  </si>
  <si>
    <t>GR411870</t>
  </si>
  <si>
    <t>GR411870 Integrating Behavioral Health and Primary Care for Underserved Patients in the Patient Centered Medical Home</t>
  </si>
  <si>
    <t>GR411871</t>
  </si>
  <si>
    <t>GR411871 Development of Zeteo Toxic Agent Detection System (zTADS)</t>
  </si>
  <si>
    <t>GR411872</t>
  </si>
  <si>
    <t>GR411872 A Phase 3, Global, Multicenter, Randomized, Open-Label Study to Investigate the Safety and Efficacy of Sofosbuvir/Velpatasvir/GS-9857 Fixed-Dose Combination for 8 Weeks and Sofosbuvir/Velpatasvir for 12 Weeks in Subjects with Chronic Genotype 3 HCV Infection and Cirrhosis</t>
  </si>
  <si>
    <t>GR411873</t>
  </si>
  <si>
    <t>GR411873 A Phase 3, Global, Multicenter, Randomized, Open-Label Study to Investigate the Safety and Efficacy of Sofosbuvir/Velpatasvir/GS-9857 Fixed-Dose Combination for 8 Weeks Compared to Sofosbuvir/Velpatasvir for 12 Weeks in Direct-Acting Antiviral-Naive Subjects with Chronic HCV Infection</t>
  </si>
  <si>
    <t>GR411874</t>
  </si>
  <si>
    <t>GR411874 Fellowship in Regulatory Science</t>
  </si>
  <si>
    <t>GR411875</t>
  </si>
  <si>
    <t>GR411875 Prepaid_Fellowship in Regulatory Science</t>
  </si>
  <si>
    <t>GR411876</t>
  </si>
  <si>
    <t>GR411876 Pilot Study for Cavalli - CERSI - Triple Negative Breast Cancer in African American Women</t>
  </si>
  <si>
    <t>GR411878</t>
  </si>
  <si>
    <t>GR411879</t>
  </si>
  <si>
    <t>GR411879 GR411862_VLP_Weiner_Prepaid</t>
  </si>
  <si>
    <t>GR411880</t>
  </si>
  <si>
    <t>GR411880 Big Data U: Empowering Modern Biomedicine via Personalized Training</t>
  </si>
  <si>
    <t>GR411881</t>
  </si>
  <si>
    <t>GR411881 Improving Outcomes for Cancer Patients Through Enhanced Self-Management and Decisions Support for Clinicians</t>
  </si>
  <si>
    <t>GR411882</t>
  </si>
  <si>
    <t>GR411882 GR411881_CareProgress_Marshall_Prepaid</t>
  </si>
  <si>
    <t>PG005924</t>
  </si>
  <si>
    <t>PG005924 Bio Therapeutics</t>
  </si>
  <si>
    <t>PG005925</t>
  </si>
  <si>
    <t>PG005925 Mid-Atlantic Regional Zebrafish Conference</t>
  </si>
  <si>
    <t>PG005926</t>
  </si>
  <si>
    <t>PG005926 PATENT: 2016-0684 (Oncolinx)</t>
  </si>
  <si>
    <t>PG005927</t>
  </si>
  <si>
    <t>PG005927 Credit Card Payments</t>
  </si>
  <si>
    <t>PG005928</t>
  </si>
  <si>
    <t>PG005928 International Wires</t>
  </si>
  <si>
    <t>EG100224</t>
  </si>
  <si>
    <t>Ashe Family Endowed Athletic Scholarship Fund</t>
  </si>
  <si>
    <t>CC2857</t>
  </si>
  <si>
    <t>CC2857 COL ENG University Professor</t>
  </si>
  <si>
    <t>William and Karen Sonneborn Current Use Term Professorship Fund</t>
  </si>
  <si>
    <t>BG201448</t>
  </si>
  <si>
    <t>HOME</t>
  </si>
  <si>
    <t>BG201449</t>
  </si>
  <si>
    <t>McGraw Family Current Use Fund</t>
  </si>
  <si>
    <t>BG201450</t>
  </si>
  <si>
    <t>Leonsis Family Entrepreneurship Prize Current Use</t>
  </si>
  <si>
    <t>CC4176</t>
  </si>
  <si>
    <t>CC4176 LCCC Ruesch Center</t>
  </si>
  <si>
    <t>EG202418</t>
  </si>
  <si>
    <t>1789 - Kuhl (Hans D.) Schlp</t>
  </si>
  <si>
    <t>EG202419</t>
  </si>
  <si>
    <t>1789 - Lucente (F.E.) Schlp</t>
  </si>
  <si>
    <t>EG202420</t>
  </si>
  <si>
    <t>1789 - Doll Family Schlp</t>
  </si>
  <si>
    <t>EG202421</t>
  </si>
  <si>
    <t>1789 - Class of 2007 Schlp</t>
  </si>
  <si>
    <t>EG202422</t>
  </si>
  <si>
    <t>GR205054</t>
  </si>
  <si>
    <t>GR205054 LKR#139809: Chirality Sensor Development 1</t>
  </si>
  <si>
    <t>GR205055</t>
  </si>
  <si>
    <t>GR205055 Prepaid: LKR#139809: Chirality Sensor Development 1</t>
  </si>
  <si>
    <t>GR205056</t>
  </si>
  <si>
    <t>GR205056 American Embassy, Turkmenistan FY16/17</t>
  </si>
  <si>
    <t>GR205057</t>
  </si>
  <si>
    <t>GR205057 American Embassy, Dominican Republic FY16/17</t>
  </si>
  <si>
    <t>GR205058</t>
  </si>
  <si>
    <t>GR205058 American Embassy, Dominican Republic, FY16/17_Prepaid</t>
  </si>
  <si>
    <t>GR205059</t>
  </si>
  <si>
    <t>GR205059 American Embassy, Israel</t>
  </si>
  <si>
    <t>GR205060</t>
  </si>
  <si>
    <t>GR205060 American Embassy, Israel FY16/17_Prepaid</t>
  </si>
  <si>
    <t>EG300363</t>
  </si>
  <si>
    <t>O'Neill Institute Endowed Operations and Programming Fund</t>
  </si>
  <si>
    <t>BG400983</t>
  </si>
  <si>
    <t>B. Solis Gift</t>
  </si>
  <si>
    <t>63903</t>
  </si>
  <si>
    <t>63903 Fischer, Julie Elaine</t>
  </si>
  <si>
    <t>GR411217 GR411107-HU-REM _AWD-7772077_Verbalis_REM_Core UL</t>
  </si>
  <si>
    <t>GR411815 HRSA Maternal &amp; Child Health Division of Home Visiting and Early Childhood Systems Technical Assistance</t>
  </si>
  <si>
    <t>GR411878 Defining Mechanisms of Resistance to Ibrutinib and Venetoclax in Relapsed and Refractory Indolent B-Cell Non-Hodgkin's Lymphoma_ACS Internal Award_Ujjani</t>
  </si>
  <si>
    <t>GR411883</t>
  </si>
  <si>
    <t>GR411883 A Question Prompt List to Promote Communication in Genomic Medicine_V2</t>
  </si>
  <si>
    <t>GR411884</t>
  </si>
  <si>
    <t>GR411884 Exercise-induced Neurocognitive Dysfunction in Chronic F</t>
  </si>
  <si>
    <t>GR411885</t>
  </si>
  <si>
    <t>GR411885 Acupressure Intervention to Improve Fatigue and Physical Functioning of Chinese Immigrant Breast Cancer</t>
  </si>
  <si>
    <t>GR411886</t>
  </si>
  <si>
    <t>GR411886 Discovery and Validation of Peripheral Bio-markers of Traumatic Brain Injury</t>
  </si>
  <si>
    <t>GR411887</t>
  </si>
  <si>
    <t>GR411887 GR411457-CRI_AWD-7772095</t>
  </si>
  <si>
    <t>GR411888</t>
  </si>
  <si>
    <t>GR411888 GR410851-MHRI_AWD-7771575</t>
  </si>
  <si>
    <t>GR411889</t>
  </si>
  <si>
    <t>GR411889 GR410977-HFG_AWD-7771726</t>
  </si>
  <si>
    <t>GR411890</t>
  </si>
  <si>
    <t>GR411890 Identifying and Addressing Health Security Priorities in MENA</t>
  </si>
  <si>
    <t>GR411891</t>
  </si>
  <si>
    <t>GR411891 Implantation of the HiRes90K Advantage Cochlear Implant with HiFocus Mid-Scala and Development of a Combined Electric and Acoustic Stimulation Technology in Adults with Partial Deafness</t>
  </si>
  <si>
    <t>GR411892</t>
  </si>
  <si>
    <t>GR411892 GR411064-USF_AWD-7772094</t>
  </si>
  <si>
    <t>PG005929</t>
  </si>
  <si>
    <t>PG005929 Nina Hyde FY17 Pilots</t>
  </si>
  <si>
    <t>GR100111</t>
  </si>
  <si>
    <t>GR100111 Manufacturing in America:  The Proposed Regional Economic Analysis of the New York Nanontechnology Cluster</t>
  </si>
  <si>
    <t>BG201451</t>
  </si>
  <si>
    <t>BG201452</t>
  </si>
  <si>
    <t>Maguire Scholars Program Schlp</t>
  </si>
  <si>
    <t>BG201453</t>
  </si>
  <si>
    <t>2016 Goldman Lecture</t>
  </si>
  <si>
    <t>EG202423</t>
  </si>
  <si>
    <t>1789 - Henle (R.J., S.J.) Schlp</t>
  </si>
  <si>
    <t>GR205061</t>
  </si>
  <si>
    <t>GR205061 Rapid Response: Informing Stakeholders of the Affordable Care Act's Private Insurance Options and Consumer Experiences with Coverage, 2016-2017</t>
  </si>
  <si>
    <t>GR205062</t>
  </si>
  <si>
    <t>GR205062 GR205062_7771715</t>
  </si>
  <si>
    <t>GR205063</t>
  </si>
  <si>
    <t>GR205063 Getting to the Finish Line - 2016</t>
  </si>
  <si>
    <t>GR205064</t>
  </si>
  <si>
    <t>GR205065</t>
  </si>
  <si>
    <t>GR205065 Nanostructured materials for photonics and spectroscopy</t>
  </si>
  <si>
    <t>GR205066</t>
  </si>
  <si>
    <t>GR205066 Collaborative Research: ButterflyNet- An Integrative Framework for Comparative Biology</t>
  </si>
  <si>
    <t>GR205067</t>
  </si>
  <si>
    <t>GR205067 Health Policy (ACA and CHIP) Technical Assistance to States_2016-2017</t>
  </si>
  <si>
    <t>GR300549</t>
  </si>
  <si>
    <t>GR300549 Building Public Awareness and Infrastructure to Promote Electric Vehicles in New England</t>
  </si>
  <si>
    <t>GR300550</t>
  </si>
  <si>
    <t>GR300550 Prepaid: Building Public Awareness and Infrastructure to Promote Electric Vehicles in New England</t>
  </si>
  <si>
    <t>Ruesch Center Cure of GI Cancers</t>
  </si>
  <si>
    <t>59349</t>
  </si>
  <si>
    <t>59349 Pittman, Troy</t>
  </si>
  <si>
    <t>62962</t>
  </si>
  <si>
    <t>62962 Angdisen, Jerry J</t>
  </si>
  <si>
    <t>48059</t>
  </si>
  <si>
    <t>48059 Gaur, Anirudh</t>
  </si>
  <si>
    <t>GR411893</t>
  </si>
  <si>
    <t>GR411893 Proteinase-Activated Receptor 2 (PAR2) in the Altered Renal Electrolyte Handling of Pregnancy_V2</t>
  </si>
  <si>
    <t>GR411894</t>
  </si>
  <si>
    <t>GR411894 A Double-Blind, Randomized, Placebo-Controlled Trial Evaluating Efficacy and Safety of Oral Nintedanib, 150 mg twice daily for 52 Weeks in Patients with Systemic Sclerosis-Associated Interstitial Lung Disease</t>
  </si>
  <si>
    <t>GR411895</t>
  </si>
  <si>
    <t>GR411895 GR410851-CRI_AWD-7771575</t>
  </si>
  <si>
    <t>GR411896</t>
  </si>
  <si>
    <t>GR411897</t>
  </si>
  <si>
    <t>GR411897 GR411811-MHRI_AWD-7772184</t>
  </si>
  <si>
    <t>GR411898</t>
  </si>
  <si>
    <t>GR411898 GR411323-MHRI_AWD-7772000</t>
  </si>
  <si>
    <t>GR411899</t>
  </si>
  <si>
    <t>GR411900</t>
  </si>
  <si>
    <t>GR411900 Prepaid Ln for AWD-4464765</t>
  </si>
  <si>
    <t>GR411901</t>
  </si>
  <si>
    <t>GR411901 Prepaid Ln for AWD-7771565</t>
  </si>
  <si>
    <t>GR411903</t>
  </si>
  <si>
    <t>GR411903 Prepaid Ln for AWD-4265606</t>
  </si>
  <si>
    <t>GR411904</t>
  </si>
  <si>
    <t>GR411904 AWD-7771947 Prepaid Ln</t>
  </si>
  <si>
    <t>GR411905</t>
  </si>
  <si>
    <t>GR411905 Combination CDK4/6 Inhibitor and mTOR Inhibitor in Metastatic Pancreatic Adenocarcinoma</t>
  </si>
  <si>
    <t>GR411906</t>
  </si>
  <si>
    <t>GR411906 Prepaid Ln for AWD-4265451</t>
  </si>
  <si>
    <t>GR411907</t>
  </si>
  <si>
    <t>GR411907 GR411905_CCF_Pishvaian_Prepaid</t>
  </si>
  <si>
    <t>GR411908</t>
  </si>
  <si>
    <t>GR411908 Prepaid Ln for AWD-4331656</t>
  </si>
  <si>
    <t>GR411909</t>
  </si>
  <si>
    <t>GR411909 A Phase 2 , Multi-Center, Open Label, Simon Two Stage Study to Evaluate the Safety and Efficacy of Fostamatinib Disodium in the Treatment of Warm Antibody Autoimmune Hemolytic Anemia</t>
  </si>
  <si>
    <t>GR411902</t>
  </si>
  <si>
    <t>Prepaid Ln for AWD-4005605</t>
  </si>
  <si>
    <t>Fakhry I. Shanshal MBA Current Use Scholarship Fund</t>
  </si>
  <si>
    <t>BG201454</t>
  </si>
  <si>
    <t>Ashe Family Future(s) Current Use Fund</t>
  </si>
  <si>
    <t>GR205011 The binding of small molecules to disordered proteins: specificity, affinity, and portability</t>
  </si>
  <si>
    <t>EG202424</t>
  </si>
  <si>
    <t>Mark Adamsson Memorial Endowed Research Fund</t>
  </si>
  <si>
    <t>GR205068</t>
  </si>
  <si>
    <t>GR205068 New Strategies - JP Morgan Chase</t>
  </si>
  <si>
    <t>EG300364</t>
  </si>
  <si>
    <t>Business Skills Endowed Programming Fund</t>
  </si>
  <si>
    <t>EG300365</t>
  </si>
  <si>
    <t>Business Skills Visiting Professorship/Executive Director Fund</t>
  </si>
  <si>
    <t>17087</t>
  </si>
  <si>
    <t>17087 Gordon, Pat</t>
  </si>
  <si>
    <t>59234</t>
  </si>
  <si>
    <t>59234 Horowitz, Jaclyn Emilee</t>
  </si>
  <si>
    <t>GR411910</t>
  </si>
  <si>
    <t>GR411910 RECQ1-PARP Regulation of BER and Function of Breast Cancer-derived RECQ1 Mutations_Pilot Award_Roy_GR409909_AWD-7771427</t>
  </si>
  <si>
    <t>GR411911</t>
  </si>
  <si>
    <t>GR411911 Integrating Smoking Cessation Interventions into Lung Cancer Screening</t>
  </si>
  <si>
    <t>GR411912</t>
  </si>
  <si>
    <t>GR411912 GR411911_American Lung Assoc_Taylor_Prepaid</t>
  </si>
  <si>
    <t>GR411913</t>
  </si>
  <si>
    <t>GR411913 THE PRIORITIZE STUDY:  A Pragmatic, Randomized Study of Oral Regimens for Hepatitis C: Transforming</t>
  </si>
  <si>
    <t>GR411914</t>
  </si>
  <si>
    <t>GR411914 The Use of Acthar (ACTH) in Patients with Focal Segmental Glomerulosclerosis (FSGS) who have developed Chronic Kidney Disease Stage V (CKD) or End-Stage Renal Disease (ESRD) and are undergoing a Renal Transplant</t>
  </si>
  <si>
    <t>GR411915</t>
  </si>
  <si>
    <t>GR411915 A Phase II, Randomized, Double-Blind, Placebo-Controlled, Parallel Group, Mulicenter Trial to Evaluate the Efficacy and Safety of Abituzumab in Subjects with Systemic Sclerosis-Associated Interstitial Lung Disease (SSc-ILD)</t>
  </si>
  <si>
    <t>GR411916</t>
  </si>
  <si>
    <t>GR411916 Supplement for Sikoya Ashburn to An fMRI Study on the Neural Basis of Combined Math and Reading Disability</t>
  </si>
  <si>
    <t>GR411917</t>
  </si>
  <si>
    <t>GR411917 Biosecurity Program Support Services for the Weapons of Mass Destruction Directorate Biological Coun</t>
  </si>
  <si>
    <t>GR411918</t>
  </si>
  <si>
    <t>GR411918 Optogenetic Control of Seizures Via the Basal Ganglia_N2</t>
  </si>
  <si>
    <t>GR411919</t>
  </si>
  <si>
    <t>GR411919 A Multicenter, Double-Blind, Placebo-Controlled, Randomized, Parallel-Group, Dose-Ranging Study to Evaluate the Safety and Efficacy of Intravenous Natalizumab (BG00002) in Acute Ischemic Stroke</t>
  </si>
  <si>
    <t>GR411920</t>
  </si>
  <si>
    <t>GR411920 Public Health and Biosecurity Expertise in Malaysia</t>
  </si>
  <si>
    <t>PG005930</t>
  </si>
  <si>
    <t>PG005930 My Translation</t>
  </si>
  <si>
    <t>PG005931</t>
  </si>
  <si>
    <t>PG005931 FootPrint Business Solutions</t>
  </si>
  <si>
    <t>PG005932</t>
  </si>
  <si>
    <t>PG005932 Non Therapeutic Subject Registry</t>
  </si>
  <si>
    <t>PG005933</t>
  </si>
  <si>
    <t>PG005933 Animal Model</t>
  </si>
  <si>
    <t>PG005934</t>
  </si>
  <si>
    <t>PG005934 Sara Crown Star Business Skills Program</t>
  </si>
  <si>
    <t>GR205071</t>
  </si>
  <si>
    <t>BG201455</t>
  </si>
  <si>
    <t>O'Neill Global Health &amp; Human Services Current Use Fund</t>
  </si>
  <si>
    <t>BG201456</t>
  </si>
  <si>
    <t>BG201457</t>
  </si>
  <si>
    <t>Regents STEM Scholars Program Current Use Fund</t>
  </si>
  <si>
    <t>BG201458</t>
  </si>
  <si>
    <t>Elisabeth K. Hertz Fund</t>
  </si>
  <si>
    <t>EG202425</t>
  </si>
  <si>
    <t>1789 - Brown (M&amp;M) Family Schlp</t>
  </si>
  <si>
    <t>EG202426</t>
  </si>
  <si>
    <t>1789 - Ehrhart Family Schlp</t>
  </si>
  <si>
    <t>GR205069</t>
  </si>
  <si>
    <t>GR205069 GR205069_7771852</t>
  </si>
  <si>
    <t>GR205070</t>
  </si>
  <si>
    <t>GR205070 A Randomized Evaluation of Household Grants in Rwanda</t>
  </si>
  <si>
    <t>GR205072</t>
  </si>
  <si>
    <t>GR205072 New York CYPM</t>
  </si>
  <si>
    <t>GR205073</t>
  </si>
  <si>
    <t>GR205073 New York CYPM Prepaid</t>
  </si>
  <si>
    <t>GR205075</t>
  </si>
  <si>
    <t>GR205075 Characterization of Executive Function Dimensions Across Pediatric Psychiatric Disorders</t>
  </si>
  <si>
    <t>GR205076</t>
  </si>
  <si>
    <t>GR205076 GR205076_AWD7772183</t>
  </si>
  <si>
    <t>GR205077</t>
  </si>
  <si>
    <t>GR205078</t>
  </si>
  <si>
    <t>GR205079</t>
  </si>
  <si>
    <t>GR205080</t>
  </si>
  <si>
    <t>GR205080 GR205080_AWD7772183</t>
  </si>
  <si>
    <t>GR205081</t>
  </si>
  <si>
    <t>GR300551</t>
  </si>
  <si>
    <t>GR300551 Developing School and Community Based Literacy Through Interactive Methods</t>
  </si>
  <si>
    <t>GR300552</t>
  </si>
  <si>
    <t>GR300552 Prepaid:Developing School and Community Based Literacy Through Interactive Methods</t>
  </si>
  <si>
    <t>57542</t>
  </si>
  <si>
    <t>57542 Srichai- Parsia, Mondavi Barbara</t>
  </si>
  <si>
    <t>36536</t>
  </si>
  <si>
    <t>36536 Lazarous, Deepa</t>
  </si>
  <si>
    <t>64444</t>
  </si>
  <si>
    <t>64444 Kuo, Judie M</t>
  </si>
  <si>
    <t>GR411921</t>
  </si>
  <si>
    <t>GR411921 Optimizing Targeted Breast Cancer Therapy by Mathematical Modeling and Experimental Studies</t>
  </si>
  <si>
    <t>GR411922</t>
  </si>
  <si>
    <t>GR411922 Curing Type 1 and Type 2 Diabetes with Islet Transplantation and Local Immunotherapy</t>
  </si>
  <si>
    <t>GR411923</t>
  </si>
  <si>
    <t>GR411923 Pre-paid: Curing Type 1 and Type 2 Diabetes with Islet Transplantation and Local Immunotherapy</t>
  </si>
  <si>
    <t>GR411924</t>
  </si>
  <si>
    <t>GR411924 A Prospective Observational Registry of HP Acthar Gel for the Treatment of Multiple Sclerosis Relapse</t>
  </si>
  <si>
    <t>GR411925</t>
  </si>
  <si>
    <t>GR411925 A Phase III Randomized Trial for Patients with de novo AML using Bortezomib and Sorafenib (IND#114480; NSC#681239, NSC#724772) for Patients with High Allelic Ratio FLT3/ITD</t>
  </si>
  <si>
    <t>GR411926</t>
  </si>
  <si>
    <t>GR411926 A Phase 3, Randomized, Double-Blind, Placebo-Controlled, Multicenter Study of PEGylated Recombinant Human Hyaluronidase (PEGPH20) in Combination With nab-Paclitaxel Plus Gemcitabine Compared With Placebo Plus nab-Paclitaxel and Gemcitabine in Subjects with Hyaluronan-High Stage IV Previously Untreated Pancreatic Ductal Adenocarcinoma</t>
  </si>
  <si>
    <t>PG005935</t>
  </si>
  <si>
    <t>PG005935 Episcopal Health Foundation</t>
  </si>
  <si>
    <t>PG005936</t>
  </si>
  <si>
    <t>PG005936 Indivumed</t>
  </si>
  <si>
    <t>PG005937</t>
  </si>
  <si>
    <t>PG005937 O &amp; D Laboratory</t>
  </si>
  <si>
    <t>PG005938</t>
  </si>
  <si>
    <t>PG005938 PATENT: 2016-055 (Holman)</t>
  </si>
  <si>
    <t>CC1366 MM - Student Forum - Georgetown Christian Athletes</t>
  </si>
  <si>
    <t>BG300259</t>
  </si>
  <si>
    <t>Business Skills Capital Fund</t>
  </si>
  <si>
    <t>GR205071 Prepaid for AWD-7771722</t>
  </si>
  <si>
    <t>GR205082</t>
  </si>
  <si>
    <t>GR205083</t>
  </si>
  <si>
    <t>GR205084</t>
  </si>
  <si>
    <t>GR205084 Effect of Unemployment Insurance Benefits on Match Quality and Job Mobility</t>
  </si>
  <si>
    <t>GR205085</t>
  </si>
  <si>
    <t>GR205085 Prepaid: Effect of Unemployment Insurance Benefits on Match Quality and Job Mobility</t>
  </si>
  <si>
    <t>GR205086</t>
  </si>
  <si>
    <t>GR205086 Development and Research in Early Mathematics Education Network - Phase II</t>
  </si>
  <si>
    <t>GR205087</t>
  </si>
  <si>
    <t>GR205087 GR205087_AWD7771864</t>
  </si>
  <si>
    <t>GR300553</t>
  </si>
  <si>
    <t>GR300553 PIEP Project</t>
  </si>
  <si>
    <t>GR300554</t>
  </si>
  <si>
    <t>GR300555</t>
  </si>
  <si>
    <t>GR300555 Deployment of Renewable Energy to Inform Future Dialogue (India)</t>
  </si>
  <si>
    <t>GR300556</t>
  </si>
  <si>
    <t>GR300556 Prepaid: Deployment of Renewable Energy to Inform Future Dialogue (India)</t>
  </si>
  <si>
    <t>EG300366</t>
  </si>
  <si>
    <t>John H. Jackson Memorial Endowed Scholarship Fund</t>
  </si>
  <si>
    <t>64128</t>
  </si>
  <si>
    <t>64128 Keele, Luke</t>
  </si>
  <si>
    <t>57281</t>
  </si>
  <si>
    <t>57281 Malone, Margaret E.</t>
  </si>
  <si>
    <t>GR411200 Stroke Capital Area Network for Research-v2 - Year 2 and Year 3</t>
  </si>
  <si>
    <t>GR411899 Prepaid_Proteinase-Activated Receptor 2 (PAR2) in the Altered Renal Electrolyte Handling of Pregnancy</t>
  </si>
  <si>
    <t>GR411927</t>
  </si>
  <si>
    <t>GR411927 AWD-7772044 Prepaid Ln</t>
  </si>
  <si>
    <t>GR411928</t>
  </si>
  <si>
    <t>GR411928 GR411360_MHRI_AWD-7772027</t>
  </si>
  <si>
    <t>PG005939</t>
  </si>
  <si>
    <t>PG005939 PATENT: 2016-027 (Frieder)</t>
  </si>
  <si>
    <t>PG005940</t>
  </si>
  <si>
    <t>PG005940 PATENT: 2017-002 (Wellstein)</t>
  </si>
  <si>
    <t>BG100547</t>
  </si>
  <si>
    <t>Cooper Field Project (Non-Cooper Contributions)</t>
  </si>
  <si>
    <t>BG100548</t>
  </si>
  <si>
    <t>Campus Beautification Fund</t>
  </si>
  <si>
    <t>BG100549</t>
  </si>
  <si>
    <t>Coraci Family Fund</t>
  </si>
  <si>
    <t>BG202428</t>
  </si>
  <si>
    <t>Janet Reno Current Use Fund for Children and Families</t>
  </si>
  <si>
    <t>Trousdale Endowed GSP Operations Fund (OSFS Fund)</t>
  </si>
  <si>
    <t>EG202427</t>
  </si>
  <si>
    <t>Melissa Obegi Endowed Fellowship Fund</t>
  </si>
  <si>
    <t>EG202428</t>
  </si>
  <si>
    <t>Braman Endowed Research and Teaching Fund in the Forensic Study of the Holocaust</t>
  </si>
  <si>
    <t>EG202429</t>
  </si>
  <si>
    <t>Braman Endowed Program Fund in the Forensic Study of the Holocaust</t>
  </si>
  <si>
    <t>GR205088</t>
  </si>
  <si>
    <t>GR205089</t>
  </si>
  <si>
    <t>GR205089 Capturing the First Stage of Pre-K Education</t>
  </si>
  <si>
    <t>GR205090</t>
  </si>
  <si>
    <t>GR205091</t>
  </si>
  <si>
    <t>GR205092</t>
  </si>
  <si>
    <t>GR205092 AF: Small: Collaborative Research: Maintaining Order</t>
  </si>
  <si>
    <t>GR205093</t>
  </si>
  <si>
    <t>GR205094</t>
  </si>
  <si>
    <t>GR205094 Cross Cultural Decision Making to Advance Understanding of Human Aspects of the Operational Environment</t>
  </si>
  <si>
    <t>27448</t>
  </si>
  <si>
    <t>27448 Ferris, Elizabeth G</t>
  </si>
  <si>
    <t>63594</t>
  </si>
  <si>
    <t>63594 McKinney, Caleb C</t>
  </si>
  <si>
    <t>61786</t>
  </si>
  <si>
    <t>61786 Ho, Rebecca</t>
  </si>
  <si>
    <t>GR411929</t>
  </si>
  <si>
    <t>GR411929 GR411913-MHRI-WHC_AWD-7772263</t>
  </si>
  <si>
    <t>GR411930</t>
  </si>
  <si>
    <t>GR411930 Global is Local: The Asylee and Refugee Clinic (ARC) Project</t>
  </si>
  <si>
    <t>GR411931</t>
  </si>
  <si>
    <t>GR411931 GR411273_ Sponsor Adenoid Cystic Carcinoma Research Foundation_Agarwal_Prepaid</t>
  </si>
  <si>
    <t>GR411932</t>
  </si>
  <si>
    <t>GR411932 A Phase III, Multicenter, Randomized, Placebo-Controlled, Double-Blind Study to Confirm Efficacy and Safety of Teripressin in Subjects with Hepatorenal Syndrome Type 1</t>
  </si>
  <si>
    <t>GR411933</t>
  </si>
  <si>
    <t>GR411933 A Multicenter, Prospective, Double-blind, Randomized, Placebo-Controlled, Phase 3 Study of BB3 to Reduce the Severity of Delayed Graft Function in Recipients of a Deceased Donor Kidney</t>
  </si>
  <si>
    <t>GR411934</t>
  </si>
  <si>
    <t>GR411934 Role of proBDNF and p75NTR in HIV-Mediated Axonal</t>
  </si>
  <si>
    <t>GR411935</t>
  </si>
  <si>
    <t>GR411935 A Phase 3 Open Label Study to Evaluate the Long-term Safety and Tolerability of ALKS 8700 in Adults with Relapsing Remitting Multiple Sclerosis</t>
  </si>
  <si>
    <t>GR411936</t>
  </si>
  <si>
    <t>PG005941</t>
  </si>
  <si>
    <t>PG005941 Mister Rogers Memorial Scholarship</t>
  </si>
  <si>
    <t>PG005942</t>
  </si>
  <si>
    <t>PG005942 Roshan Cultural Heritage Institute Fellowship</t>
  </si>
  <si>
    <t>PG005943</t>
  </si>
  <si>
    <t>PG005943 University of the District of Columbia</t>
  </si>
  <si>
    <t>PG005944</t>
  </si>
  <si>
    <t>PG005944 National Institute of Mental Health</t>
  </si>
  <si>
    <t>PG005945</t>
  </si>
  <si>
    <t>PG005945 Feasibility Studies</t>
  </si>
  <si>
    <t>PG005946</t>
  </si>
  <si>
    <t>PG005946 FY17 Circle Grant</t>
  </si>
  <si>
    <t>PG005947</t>
  </si>
  <si>
    <t>PG005947 Qatar Tourism Authority</t>
  </si>
  <si>
    <t>Goldman_NCI_03/15/2016_R1</t>
  </si>
  <si>
    <t>Goldman_NCI_03/15/2016_R1 Alliance of Glycobiologists for Detection of Cancer_R1</t>
  </si>
  <si>
    <t>EG100225</t>
  </si>
  <si>
    <t>Neil Kinney Family Endowed Interfaith Programming Fund</t>
  </si>
  <si>
    <t>CC2304 PROV Indirect Cost Recovery</t>
  </si>
  <si>
    <t>CC2477</t>
  </si>
  <si>
    <t>CC2477 MSB GBE EMBA</t>
  </si>
  <si>
    <t>CC2578 MSB GBE EML</t>
  </si>
  <si>
    <t>CC2595 MSB GBE MBA</t>
  </si>
  <si>
    <t>CC2858</t>
  </si>
  <si>
    <t>CC2858 MA in Educational Transformation</t>
  </si>
  <si>
    <t>GR205095</t>
  </si>
  <si>
    <t>GR205095 Option 1 for Aves Terra: A Global Hyper-Graph Approach to Reducing Complexity for Accelerated Multi-Disciplinary</t>
  </si>
  <si>
    <t>GR205096</t>
  </si>
  <si>
    <t>GR205096 Curricular Development Grant:  Democracy, Diplomacy and the Rule of Law</t>
  </si>
  <si>
    <t>GR205097</t>
  </si>
  <si>
    <t>GR205097 Curricular Development Grant:  Democracy, Diplomacy and the Rule of Law_PREPAID</t>
  </si>
  <si>
    <t>GR205098</t>
  </si>
  <si>
    <t>GR205098 25 Years of U.S.-Russia Relations: What Should We Have Learned?</t>
  </si>
  <si>
    <t>GR205099</t>
  </si>
  <si>
    <t>GR205100</t>
  </si>
  <si>
    <t>GR205100 Prepaid: Korea Foundation Support Grant for E-Korean Studies - 2016</t>
  </si>
  <si>
    <t>GR300557</t>
  </si>
  <si>
    <t>GR300557 Ford Foundation 2016-2017: Privacy and Technology</t>
  </si>
  <si>
    <t>GR300558</t>
  </si>
  <si>
    <t>30401</t>
  </si>
  <si>
    <t>30401 Epstein, Steven Alan</t>
  </si>
  <si>
    <t>56569</t>
  </si>
  <si>
    <t>56569 Higgins, James</t>
  </si>
  <si>
    <t>64067</t>
  </si>
  <si>
    <t>64067 Singleton, Kaela S</t>
  </si>
  <si>
    <t>62973</t>
  </si>
  <si>
    <t>62973 Domitrovich, Celene</t>
  </si>
  <si>
    <t>54372</t>
  </si>
  <si>
    <t>54372 Parasido, Erika M.</t>
  </si>
  <si>
    <t>26018</t>
  </si>
  <si>
    <t>26018 Baydyuk, Maryna</t>
  </si>
  <si>
    <t>51323</t>
  </si>
  <si>
    <t>51323 Lynch, Charles J</t>
  </si>
  <si>
    <t>64518</t>
  </si>
  <si>
    <t>64518 Kim, Diana</t>
  </si>
  <si>
    <t>64647</t>
  </si>
  <si>
    <t>64647 Donato, Katharine M.</t>
  </si>
  <si>
    <t>59759</t>
  </si>
  <si>
    <t>59759 Daniels, Mario</t>
  </si>
  <si>
    <t>64585</t>
  </si>
  <si>
    <t>64585 Hollenbach, David</t>
  </si>
  <si>
    <t>64601</t>
  </si>
  <si>
    <t>64601 Veeraraghavan, Rajesh</t>
  </si>
  <si>
    <t>64563</t>
  </si>
  <si>
    <t>64563 Dotson, Brandon</t>
  </si>
  <si>
    <t>64564</t>
  </si>
  <si>
    <t>64564 Wilson, Stephen M.</t>
  </si>
  <si>
    <t>64061</t>
  </si>
  <si>
    <t>64061 Tiek, Deanna M</t>
  </si>
  <si>
    <t>GR411115 Alliance of Glycobiologists for Detection of Cancer _NOGA</t>
  </si>
  <si>
    <t>GR411936 GR411174-UD_AWD-7771869 YR2</t>
  </si>
  <si>
    <t>GR411937</t>
  </si>
  <si>
    <t>GR411937 USP13 Regulation of Parkin Stability_N2</t>
  </si>
  <si>
    <t>GR411938</t>
  </si>
  <si>
    <t>GR411938 Prepaid_USP13 Regulation of Parkin Stability</t>
  </si>
  <si>
    <t>PG005948</t>
  </si>
  <si>
    <t>PG005948 STDGRP: Queer People of Color</t>
  </si>
  <si>
    <t>PG005949</t>
  </si>
  <si>
    <t>PG005950</t>
  </si>
  <si>
    <t>PG005950 STDGRP: Spanish Club</t>
  </si>
  <si>
    <t>PG005951</t>
  </si>
  <si>
    <t>PG005952</t>
  </si>
  <si>
    <t>PG005952 STDGRP: Bodoni Creative</t>
  </si>
  <si>
    <t>PG005953</t>
  </si>
  <si>
    <t>PG005953 STDGRP: Juggling Club</t>
  </si>
  <si>
    <t>PG005954</t>
  </si>
  <si>
    <t>PG005954 STDGRP: Impulse GU</t>
  </si>
  <si>
    <t>PG005955</t>
  </si>
  <si>
    <t>PG005955 STDGRP: Game Design Club</t>
  </si>
  <si>
    <t>PG005956</t>
  </si>
  <si>
    <t>PG005956 STDGRP: Collaborative Diplomacy Initiative</t>
  </si>
  <si>
    <t>PG005957</t>
  </si>
  <si>
    <t>PG005957 STDGRP: Doctoral Students Coalition</t>
  </si>
  <si>
    <t>PG005958</t>
  </si>
  <si>
    <t>PG005958 STDGRP: European Horizons Georgetown</t>
  </si>
  <si>
    <t>PG005959</t>
  </si>
  <si>
    <t>PG005959 STDGRP: Graduate Nursing Student Academy</t>
  </si>
  <si>
    <t>PG005960</t>
  </si>
  <si>
    <t>PG005960 STDGRP: McCourt School Policy Conference</t>
  </si>
  <si>
    <t>PG005961</t>
  </si>
  <si>
    <t>PG005961 CRS: MA in Educational Transformation</t>
  </si>
  <si>
    <t>PG005962</t>
  </si>
  <si>
    <t>PG005962 CRS: MA in Learning and Design</t>
  </si>
  <si>
    <t>PG005963</t>
  </si>
  <si>
    <t>PG005963 STDGRP: East Asian Policy Association (EAPA)</t>
  </si>
  <si>
    <t>PG005964</t>
  </si>
  <si>
    <t>PG005964 STDGRP: South Asian Policy Research Initiative (SAPRI)</t>
  </si>
  <si>
    <t>PJ200644</t>
  </si>
  <si>
    <t>Regents Hall Demand Control Ventilation Project</t>
  </si>
  <si>
    <t>CC2235 PROV Undergraduate Honor Council</t>
  </si>
  <si>
    <t>PG000925 Cristo Rey</t>
  </si>
  <si>
    <t>CC2859</t>
  </si>
  <si>
    <t>CC2860</t>
  </si>
  <si>
    <t>CC2860 SCS Executive MPS for Gulf Cooperation Council Compensation</t>
  </si>
  <si>
    <t>CC2861</t>
  </si>
  <si>
    <t>CC2861 SCS Executive MPS for Gulf Cooperation Council</t>
  </si>
  <si>
    <t>CC2862</t>
  </si>
  <si>
    <t>CC2862 SCS MPS Emergency &amp; Disaster Management</t>
  </si>
  <si>
    <t>CC2863</t>
  </si>
  <si>
    <t>CC2863 SCS MPS Emergency &amp; Disaster Management Compensation</t>
  </si>
  <si>
    <t>CC2864</t>
  </si>
  <si>
    <t>CC2864 COL Computer Science McDevitt Term</t>
  </si>
  <si>
    <t>BG202429</t>
  </si>
  <si>
    <t>Wright Family Current Use Fund for Education, Inquiry, and Justice</t>
  </si>
  <si>
    <t>BG202430</t>
  </si>
  <si>
    <t>GSP Professional Dress Initiative Current Use Fund</t>
  </si>
  <si>
    <t>BG202431</t>
  </si>
  <si>
    <t>BUILD Operations and Programming Current Use Fund</t>
  </si>
  <si>
    <t>EG202430</t>
  </si>
  <si>
    <t>Baratta Endowed Chair in Global Business Fund</t>
  </si>
  <si>
    <t>GR205101</t>
  </si>
  <si>
    <t>GR205101 Porous Molecular Solids with Zero-Dimensional (OD) Pores</t>
  </si>
  <si>
    <t>GR205102</t>
  </si>
  <si>
    <t>GR205102 Prepaid: Porous Molecular Solids with Zero-Dimensional (OD) Pores</t>
  </si>
  <si>
    <t>GR205103</t>
  </si>
  <si>
    <t>GR205103 Carnegie General Support to GIWPS</t>
  </si>
  <si>
    <t>GR205104</t>
  </si>
  <si>
    <t>GR205104 Prepaid Award Line for AWD-7772305</t>
  </si>
  <si>
    <t>BG400984</t>
  </si>
  <si>
    <t>Hodge Anonymous Fidelity Charitable Gift Fund</t>
  </si>
  <si>
    <t>64559</t>
  </si>
  <si>
    <t>64559 Schneider, Nathan</t>
  </si>
  <si>
    <t>64561</t>
  </si>
  <si>
    <t>64561 Plonsky, Luke</t>
  </si>
  <si>
    <t>64560</t>
  </si>
  <si>
    <t>64560 Phillips, Amanda D.</t>
  </si>
  <si>
    <t>64616</t>
  </si>
  <si>
    <t>64616 Perlow, Seth</t>
  </si>
  <si>
    <t>18381</t>
  </si>
  <si>
    <t>18381 Montero, Abigail B</t>
  </si>
  <si>
    <t>GR411939</t>
  </si>
  <si>
    <t>GR411939 NIH National Clinical Trials Network U10 CA180886</t>
  </si>
  <si>
    <t>GR411940</t>
  </si>
  <si>
    <t>GR411940 Prepaid_NIH National Clinical Trials Network U10 CA180886</t>
  </si>
  <si>
    <t>GR411941</t>
  </si>
  <si>
    <t>GR411941 An Open-label, Multi-Center Phase 1b/2a Trial Investigating Different Doses of Sym004 in Combination with FOLFIRI in Patients with Metastatic Colorectal Cancer Progressing after First-Line Therapy</t>
  </si>
  <si>
    <t>GR411942</t>
  </si>
  <si>
    <t>GR411942 COG NCORP</t>
  </si>
  <si>
    <t>GR411943</t>
  </si>
  <si>
    <t>GR411943 Prepaid_COG NCORP</t>
  </si>
  <si>
    <t>GR411944</t>
  </si>
  <si>
    <t>GR411944 Breast Health Literacy Initiative to Increase Routine Screening Mammography</t>
  </si>
  <si>
    <t>GR411945</t>
  </si>
  <si>
    <t>GR411945 GR411944_Avon Breast Cancer Crusade _Coleman_prepaid</t>
  </si>
  <si>
    <t>GR411946</t>
  </si>
  <si>
    <t>GR411946 A Phase 3 Randomized controlled, multi-center, Open Label Study to compare Tivozanib hydrochloride to sorafenib in subject with rerfractory advanced renal cell carcinoma</t>
  </si>
  <si>
    <t>GR411947</t>
  </si>
  <si>
    <t>GR411947 A Phase III, open-label, multicenter, three-arm, randomized study to investigate the efficacy and safety of cobimetinib plus atezolizumab and atezolizumab monotherapy vs. regorafenib in patients with previously treated unresectable locally advanced or met</t>
  </si>
  <si>
    <t>GR411948</t>
  </si>
  <si>
    <t>GR411948 DCRx_Fugh-Berman_GWU_Task 4</t>
  </si>
  <si>
    <t>GR411949</t>
  </si>
  <si>
    <t>GR411949 GR411262-MHRI_AWD-7771935</t>
  </si>
  <si>
    <t>GR411950</t>
  </si>
  <si>
    <t>GR411950 An Observational Study of the Role of Complement in Patients with Idiopathic Thrombocytopenic Purpura, Paroxysmal Nocturnal Hemoglobinuria, or are Refractory to Platelet Transfusions</t>
  </si>
  <si>
    <t>GR411951</t>
  </si>
  <si>
    <t>GR411951 GR411868-MHRI-WHC_AWD-7772235</t>
  </si>
  <si>
    <t>GR411952</t>
  </si>
  <si>
    <t>GR411952 GR411276-MCH_AWD-4335044</t>
  </si>
  <si>
    <t>GR411953</t>
  </si>
  <si>
    <t>GR411953 Alliance of Glycobiologists for Detection of Cancer_Goldman_NCI</t>
  </si>
  <si>
    <t>GR411954</t>
  </si>
  <si>
    <t>GR411954 Integrating Evidence-Based Smoking Cessation Interventions into Lung Cancer Screening Programs</t>
  </si>
  <si>
    <t>GR411955</t>
  </si>
  <si>
    <t>GR411955 RIP-PTCS Pilot_GR411428_Wallington-Yr 2_"Hey Doc, Are you recommending the HPV vaccine? Physician HPV Vaccine Beliefs, Attitudes and Behaviors in the District of Columbia</t>
  </si>
  <si>
    <t>GR411956</t>
  </si>
  <si>
    <t>GR411956 RIP-PTCS Pilot_GR411428_Breland-Noble-Yr2_Collaborating with African American/Black Faith Communities to Improve Engagement in Mental Health Comparative Effectiveness Research</t>
  </si>
  <si>
    <t>PG005734 BLDG: Arrupe Hall</t>
  </si>
  <si>
    <t>PG005965</t>
  </si>
  <si>
    <t>PG005965 PATENT: 2016-052 (Van Kauren)</t>
  </si>
  <si>
    <t>PG005966</t>
  </si>
  <si>
    <t>PG005966 PATENT: 2015-032 (Chung)</t>
  </si>
  <si>
    <t>PG005967</t>
  </si>
  <si>
    <t>PG005968</t>
  </si>
  <si>
    <t>PG005968 CRS: Executive MPS Gulf Cooperation Council (GU)</t>
  </si>
  <si>
    <t>PG005969</t>
  </si>
  <si>
    <t>PG005969 CRS: MPS Emergency &amp; Disaster Management</t>
  </si>
  <si>
    <t>Rent - Space - off Campus - No IDC (S0169)</t>
  </si>
  <si>
    <t>S0798</t>
  </si>
  <si>
    <t>Travel &amp; Bus - Student-Athlete Meals (S0798)</t>
  </si>
  <si>
    <t>S0799</t>
  </si>
  <si>
    <t>Rent - Space - off Campus (S0799)</t>
  </si>
  <si>
    <t>CC4032 AOHD GUMC P Card Activity Grp (Barchue)</t>
  </si>
  <si>
    <t>GR205105</t>
  </si>
  <si>
    <t>GR205106</t>
  </si>
  <si>
    <t>GR205106 Discretionary Grant to Support CFAE</t>
  </si>
  <si>
    <t>GR205108</t>
  </si>
  <si>
    <t>GR205108 GR205108_prepaid</t>
  </si>
  <si>
    <t>GR205109</t>
  </si>
  <si>
    <t>GR205109 Sentimetrix Option 1 Year</t>
  </si>
  <si>
    <t>GR205110</t>
  </si>
  <si>
    <t>GR205110 Office of Latino Affairs:  Latino Community Development Grant at Cardozo High School Fiscal Year 2016_PREPAID</t>
  </si>
  <si>
    <t>GR205111</t>
  </si>
  <si>
    <t>GR205111 Magnetic Semiconductor Solid Solutions</t>
  </si>
  <si>
    <t>GR205112</t>
  </si>
  <si>
    <t>GR205113</t>
  </si>
  <si>
    <t>GR205113 Predictive Multiscale Modeling of the Mechanical Properties of Fused Filament Fabrication Printed Materials</t>
  </si>
  <si>
    <t>GR205114</t>
  </si>
  <si>
    <t>GR205114 Biological Invasions, Range Pinning, and Adaptive Evolution of Quantitative Traits</t>
  </si>
  <si>
    <t>GR205115</t>
  </si>
  <si>
    <t>GR205115 Supporting Children's Healthy Development_PREPAID</t>
  </si>
  <si>
    <t>GR205116</t>
  </si>
  <si>
    <t>GR205116 Learning From CORE: How Schools Respond to the Systematic Collection of Data on Non-Cognitive Contributors to Student Success</t>
  </si>
  <si>
    <t>GR205117</t>
  </si>
  <si>
    <t>GR205117 GR205117_Prepaid</t>
  </si>
  <si>
    <t>GR205118</t>
  </si>
  <si>
    <t>GR205118 Conference:  Rheology of Dense Particulate Suspensions</t>
  </si>
  <si>
    <t>GR205119</t>
  </si>
  <si>
    <t>GR205120</t>
  </si>
  <si>
    <t>GR205120 AWD-2462183 Prepaid</t>
  </si>
  <si>
    <t>GR205121</t>
  </si>
  <si>
    <t>GR205122</t>
  </si>
  <si>
    <t>GR205122 Variable Properties: Their Nature and Acquisition</t>
  </si>
  <si>
    <t>GR205123</t>
  </si>
  <si>
    <t>GR205123 LKR156883: Chirality Sensor Development 2</t>
  </si>
  <si>
    <t>GR300559</t>
  </si>
  <si>
    <t>GR300559 2016-2017 Reducing Greenhouse Gas Emissions in Maryland and the Transportation and Climate Initiative Region</t>
  </si>
  <si>
    <t>GR300560</t>
  </si>
  <si>
    <t>GR300561</t>
  </si>
  <si>
    <t>GR300561 Center of Privacy and Technology at Georgetown Law Core Support 2016-2018</t>
  </si>
  <si>
    <t>GR300562</t>
  </si>
  <si>
    <t>GR300563</t>
  </si>
  <si>
    <t>GR300563 Improving the Health of Young Black Men Who Have Sex with Men (MSM): Addressing Policy Barriers to Pre-Exposure Prophylaxis (PrEP) Uptake and Planning for Long-Acting Agents for Treatment and PrEP</t>
  </si>
  <si>
    <t>GR300564</t>
  </si>
  <si>
    <t>GR300565</t>
  </si>
  <si>
    <t>GR300565 Chirality Sensor Development 2</t>
  </si>
  <si>
    <t>BG400985</t>
  </si>
  <si>
    <t>Pre-Orientation Program Fund</t>
  </si>
  <si>
    <t>EG400393</t>
  </si>
  <si>
    <t>Dr. Ann Kieler Endowed Scholarship Fund</t>
  </si>
  <si>
    <t>28734</t>
  </si>
  <si>
    <t>28734 Barchue, Garpue T</t>
  </si>
  <si>
    <t>64840</t>
  </si>
  <si>
    <t>64840 Courtin, Sharon</t>
  </si>
  <si>
    <t>GR411957</t>
  </si>
  <si>
    <t>GR411957 GR409698_PCORI_AWD-4442700_Supplemental funds</t>
  </si>
  <si>
    <t>GR411958</t>
  </si>
  <si>
    <t>GR411958 GR409775-MU_AWD4270806</t>
  </si>
  <si>
    <t>GR411959</t>
  </si>
  <si>
    <t>GR411959 Envarsus XR in African-American Renal Transplant Recipients</t>
  </si>
  <si>
    <t>GR411960</t>
  </si>
  <si>
    <t>PG005970</t>
  </si>
  <si>
    <t>PG005970 Utilities &amp; Energy Programs</t>
  </si>
  <si>
    <t>411974</t>
  </si>
  <si>
    <t>411974 GR411010-ARB_AWD7771756</t>
  </si>
  <si>
    <t>EG100226</t>
  </si>
  <si>
    <t>McCann-Hughes Family Endowed Coaches Fund</t>
  </si>
  <si>
    <t>BG100550</t>
  </si>
  <si>
    <t>Daley Ullem Magis Current Use Fund</t>
  </si>
  <si>
    <t>A/P Bookstore (S0482)</t>
  </si>
  <si>
    <t>Gonzalez-Bunster Family Graduate Current Use Scholarship and Stipend Fund</t>
  </si>
  <si>
    <t>BG202432</t>
  </si>
  <si>
    <t>LGBTQ RC Anniversary</t>
  </si>
  <si>
    <t>GR205099 AWD-7772295 - PREPAID Award Line</t>
  </si>
  <si>
    <t>GR205124</t>
  </si>
  <si>
    <t>GR205124 Prepaid Line for AWD-7771500</t>
  </si>
  <si>
    <t>GR205125</t>
  </si>
  <si>
    <t>GR205125 Assessing the Value of Aggressive Treatment of Low-Risk Prostate Cancer</t>
  </si>
  <si>
    <t>GR205126</t>
  </si>
  <si>
    <t>GR205126 Ion trap-based quantum computers:  From benchmarking to outperforming classic digital computers</t>
  </si>
  <si>
    <t>EG300367</t>
  </si>
  <si>
    <t>Hon. Linda J. Morgan (L'76) Memorial Endowed Opportunity Scholarship Fund</t>
  </si>
  <si>
    <t>GR300566</t>
  </si>
  <si>
    <t>GR300566 Political Determinants of Sexual and Reproductive Health: Criminalisation, Health Impacts and Game Changers</t>
  </si>
  <si>
    <t>GR300567</t>
  </si>
  <si>
    <t>PG001953 STDGRP: Stride for College</t>
  </si>
  <si>
    <t>BG400986</t>
  </si>
  <si>
    <t>Discovery Center Experiential Learning Current Use Fund</t>
  </si>
  <si>
    <t>EG400394</t>
  </si>
  <si>
    <t>Douglas and Marcia Moran Endowed Scholarship Fund</t>
  </si>
  <si>
    <t>23575</t>
  </si>
  <si>
    <t>23575 Daddio, William F</t>
  </si>
  <si>
    <t>57056</t>
  </si>
  <si>
    <t>57056 Anderson, Kathleen</t>
  </si>
  <si>
    <t>64557</t>
  </si>
  <si>
    <t>64557 Lyons, Ian M.</t>
  </si>
  <si>
    <t>61992</t>
  </si>
  <si>
    <t>61992 Abdelkader, Engy</t>
  </si>
  <si>
    <t>12316</t>
  </si>
  <si>
    <t>12316 Pasachoff, Eloise H</t>
  </si>
  <si>
    <t>64049</t>
  </si>
  <si>
    <t>64049 Yamin, Alicia Ely</t>
  </si>
  <si>
    <t>GR411961</t>
  </si>
  <si>
    <t>GR411961 UCEDD Diversity and Inclusion Training Action Plan</t>
  </si>
  <si>
    <t>GR411962</t>
  </si>
  <si>
    <t>GR411962 GR411051_NCI_Ressom_ Supplemental Support_02S1</t>
  </si>
  <si>
    <t>GR411963</t>
  </si>
  <si>
    <t>GR411963 Creating Tools and Building Capacity for Global Implementation of the International Health Regulation</t>
  </si>
  <si>
    <t>GR411964</t>
  </si>
  <si>
    <t>GR411964 GU-UCEDD Diversity in Early Intervention Fellowship</t>
  </si>
  <si>
    <t>GR411965</t>
  </si>
  <si>
    <t>GR411965 Diversity Community of Practice</t>
  </si>
  <si>
    <t>GR411966</t>
  </si>
  <si>
    <t>GR411966 Accelerated Aging of Microvessels. Perivascular Adipose Tissue in Women with HIV</t>
  </si>
  <si>
    <t>GR411967</t>
  </si>
  <si>
    <t>GR411967 A Phase 1b/2a Trial Adding X4P-001 in Patients Receiving Nivolumab for Treatment of Advanced Clear Cell Renal Cell Carcinoma</t>
  </si>
  <si>
    <t>GR411968</t>
  </si>
  <si>
    <t>GR411968 GR410755-MHRI_AWD-7771467</t>
  </si>
  <si>
    <t>GR411969</t>
  </si>
  <si>
    <t>GR411969 GR411831-MHRI_AWD-7772211</t>
  </si>
  <si>
    <t>GR411970</t>
  </si>
  <si>
    <t>GR411970 Year 2/5 Verbalis_GHUCCTS_NCATS_08/30/2016_UL_Bell</t>
  </si>
  <si>
    <t>GR411971</t>
  </si>
  <si>
    <t>GR411971 Year 2/5 Verbalis_GHUCCTS_NCATS_08/31/2016_UL_Okunji</t>
  </si>
  <si>
    <t>GR411972</t>
  </si>
  <si>
    <t>GR411972 Diversity Leadership Institute_Goode_DHHS_06-11-2014_Supplement</t>
  </si>
  <si>
    <t>GR411973</t>
  </si>
  <si>
    <t>GR411973 Global Health Security Partnership Engagement: Expanding Efforts and Strategies to Protect and Improve Public Health Globally_N2</t>
  </si>
  <si>
    <t>GR411974</t>
  </si>
  <si>
    <t>PG005778 STDGRP: Hoya Taxa</t>
  </si>
  <si>
    <t>PG005971</t>
  </si>
  <si>
    <t>PG005971 STDGRP: Activity Moving Forward</t>
  </si>
  <si>
    <t>PG005972</t>
  </si>
  <si>
    <t>PG005972 STDGRP: Amnesty International</t>
  </si>
  <si>
    <t>PG005973</t>
  </si>
  <si>
    <t>PG005974</t>
  </si>
  <si>
    <t>PG005974 STDGRP: Hoya Helpers</t>
  </si>
  <si>
    <t>PG005975</t>
  </si>
  <si>
    <t>PG005975 STDGRP: MoneyThink</t>
  </si>
  <si>
    <t>PG005976</t>
  </si>
  <si>
    <t>PG005976 STDGRP: One World Youth Project</t>
  </si>
  <si>
    <t>PG005977</t>
  </si>
  <si>
    <t>PG005977 STDGRP: Student-Farmworkers Alliance</t>
  </si>
  <si>
    <t>PG005978</t>
  </si>
  <si>
    <t>PG005978 PATENT: 2014-024 (Fugh-Berman)</t>
  </si>
  <si>
    <t>PG005979</t>
  </si>
  <si>
    <t>PG005979 PATENT: 2016-054 (Holman)</t>
  </si>
  <si>
    <t>PG005980</t>
  </si>
  <si>
    <t>PG005980 PATENT: 2016-050 (Moussa)</t>
  </si>
  <si>
    <t>PG005981</t>
  </si>
  <si>
    <t>PG005981 PATENT: 2017-009 (Goldman)</t>
  </si>
  <si>
    <t>PG005982</t>
  </si>
  <si>
    <t>PG005982 PATENT: 2016-048 (Tong)</t>
  </si>
  <si>
    <t>PG005983</t>
  </si>
  <si>
    <t>PG005983 PATENT: 2015-039 (Kanwal)</t>
  </si>
  <si>
    <t>PG005984</t>
  </si>
  <si>
    <t>PG005984 Walsh Scholars Initiative</t>
  </si>
  <si>
    <t>PG005985</t>
  </si>
  <si>
    <t>PG005985 Undergraduate Scholars Program</t>
  </si>
  <si>
    <t>PG005986</t>
  </si>
  <si>
    <t>PG005986 Slavery, Memory, and Reconciliation</t>
  </si>
  <si>
    <t>PG005987</t>
  </si>
  <si>
    <t>PG005987 Georgetown Negotiation Network (GNN) - Baker Center</t>
  </si>
  <si>
    <t>PG005988</t>
  </si>
  <si>
    <t>PG005988 Law - JD Full Time</t>
  </si>
  <si>
    <t>PG005989</t>
  </si>
  <si>
    <t>PG005989 Law - JD Part Time</t>
  </si>
  <si>
    <t>PG005990</t>
  </si>
  <si>
    <t>PG005990 Law - LLM Full Time</t>
  </si>
  <si>
    <t>PG005991</t>
  </si>
  <si>
    <t>PG005991 Law - LLM Part Time</t>
  </si>
  <si>
    <t>PG005992</t>
  </si>
  <si>
    <t>PG005992 Hillary Clinton Fellowship</t>
  </si>
  <si>
    <t>PG005993</t>
  </si>
  <si>
    <t>PG005993 Delaney Fellowships</t>
  </si>
  <si>
    <t>PG005994</t>
  </si>
  <si>
    <t>PG005994 Delaney Scholars Summer Program</t>
  </si>
  <si>
    <t>PG005995</t>
  </si>
  <si>
    <t>PG005995 Delaney Post-Graduate Residency Program</t>
  </si>
  <si>
    <t>PG005996</t>
  </si>
  <si>
    <t>PG005996 CRS: Real Estate Investment Fund Initiative</t>
  </si>
  <si>
    <t>PJ200643</t>
  </si>
  <si>
    <t>Regents Hall Georgetown Environmental Initative (GEI) Suites 300G &amp; 381B Renovation Project</t>
  </si>
  <si>
    <t>CC2446 SFS Centennial</t>
  </si>
  <si>
    <t>CC2460 SFS SP Center for Jewish Civilization</t>
  </si>
  <si>
    <t>BG202433</t>
  </si>
  <si>
    <t>Making New Worlds Fund</t>
  </si>
  <si>
    <t>CC3139</t>
  </si>
  <si>
    <t>CC3139 Law - Clinic - Appellate Courts Immersion</t>
  </si>
  <si>
    <t>PG001392 Magis</t>
  </si>
  <si>
    <t>BG300260</t>
  </si>
  <si>
    <t>Pinto Memorial Fund</t>
  </si>
  <si>
    <t>GR205127</t>
  </si>
  <si>
    <t>GR205127 American Embassy, Armenia FY16/17_Prepaid</t>
  </si>
  <si>
    <t>GR205128</t>
  </si>
  <si>
    <t>GR205128 Maternal and Child Health Workforce Development Center Program</t>
  </si>
  <si>
    <t>GR205129</t>
  </si>
  <si>
    <t>GR205129 16-17 NSL - Baccalaureate Nursing</t>
  </si>
  <si>
    <t>GR205130</t>
  </si>
  <si>
    <t>GR205130 Meeting: Society for the Neuroscience of Creativity</t>
  </si>
  <si>
    <t>GR205131</t>
  </si>
  <si>
    <t>GR205131 Prepaid: Meeting: Society for the Neuroscience of Creativity</t>
  </si>
  <si>
    <t>GR205132</t>
  </si>
  <si>
    <t>GR205132 A Tokyo Model</t>
  </si>
  <si>
    <t>GR205133</t>
  </si>
  <si>
    <t>GR205133 Prepaid: A Tokyo Model</t>
  </si>
  <si>
    <t>GR205134</t>
  </si>
  <si>
    <t>GR205134 Evaluating Power Political Repertoires</t>
  </si>
  <si>
    <t>GR205135</t>
  </si>
  <si>
    <t>GR205135 Prepaid: Evaluating Power Political Repertoires</t>
  </si>
  <si>
    <t>GR205137</t>
  </si>
  <si>
    <t>GR205137 National Survey of Eligibility, Enrollment and Renewal Procedures in Health Coverage Programs for Children, Parents and Other Nondisabled Adults</t>
  </si>
  <si>
    <t>GR205138</t>
  </si>
  <si>
    <t>GR205138 National Survey of Eligibility, Enrollment and Renewal Procedures in Health Coverage Programs for Children, Parents and Other Nondisabled Adults_PREPAID</t>
  </si>
  <si>
    <t>GR205139</t>
  </si>
  <si>
    <t>GR205139 GR205139_prepaid</t>
  </si>
  <si>
    <t>BG400987</t>
  </si>
  <si>
    <t>SOM '86, M'86 Chair Project Current Use Fund</t>
  </si>
  <si>
    <t>64565</t>
  </si>
  <si>
    <t>64565 Gavvalapalli, Nagarjuna</t>
  </si>
  <si>
    <t>54373</t>
  </si>
  <si>
    <t>54373 Boca, Simina M.</t>
  </si>
  <si>
    <t>62065</t>
  </si>
  <si>
    <t>62065 Tang, Shaojun</t>
  </si>
  <si>
    <t>50045</t>
  </si>
  <si>
    <t>50045 Agarwal, Sumit</t>
  </si>
  <si>
    <t>64405</t>
  </si>
  <si>
    <t>64405 Hilary, Gilles</t>
  </si>
  <si>
    <t>64349</t>
  </si>
  <si>
    <t>64349 Mukharlyamov, Vladimir</t>
  </si>
  <si>
    <t>64330</t>
  </si>
  <si>
    <t>64330 Petacchi, Reining</t>
  </si>
  <si>
    <t>63698</t>
  </si>
  <si>
    <t>63698 Yucel, Safak</t>
  </si>
  <si>
    <t>64187</t>
  </si>
  <si>
    <t>64187 Williams, Evelyn Jean</t>
  </si>
  <si>
    <t>62108</t>
  </si>
  <si>
    <t>62108 Hugill, Andrea R.</t>
  </si>
  <si>
    <t>47400</t>
  </si>
  <si>
    <t>47400 McDermott, Michael</t>
  </si>
  <si>
    <t>63816</t>
  </si>
  <si>
    <t>63816 English, William E.</t>
  </si>
  <si>
    <t>28393</t>
  </si>
  <si>
    <t>28393 Powers, G Madison</t>
  </si>
  <si>
    <t>GR411186 Jumpstart Washington DC RX4285770_FY16 and FY17</t>
  </si>
  <si>
    <t>GR411975</t>
  </si>
  <si>
    <t>GR411975 GR408144-VGL_AWD-4270205</t>
  </si>
  <si>
    <t>GR411976</t>
  </si>
  <si>
    <t>GR411976 GR411863-DI_AWD7772229</t>
  </si>
  <si>
    <t>GR411977</t>
  </si>
  <si>
    <t>GR411978</t>
  </si>
  <si>
    <t>GR411978 Innovation Center for Biomedical Informatics_Boca and Tang_GR409909_AWD-7771427</t>
  </si>
  <si>
    <t>GR411979</t>
  </si>
  <si>
    <t>GR411979 Functional characterization of GTF21 in thymic epithelial tumors_Giaccone_GR409909_AWD-7771427</t>
  </si>
  <si>
    <t>GR411980</t>
  </si>
  <si>
    <t>GR411981</t>
  </si>
  <si>
    <t>GR411981 GR411883_MCCRI_AWD-7772244</t>
  </si>
  <si>
    <t>GR411982</t>
  </si>
  <si>
    <t>GR411982 GR411883-WSU_AWD-7772244</t>
  </si>
  <si>
    <t>GR411983</t>
  </si>
  <si>
    <t>GR411983 Prepaid_Preparatory Grant for the Amgen Biotech Experience Summer Academy</t>
  </si>
  <si>
    <t>GR411984</t>
  </si>
  <si>
    <t>GR411984 Prepaid_CycleTel Expanding Access to Family Planning via Mobile Phones</t>
  </si>
  <si>
    <t>GR411985</t>
  </si>
  <si>
    <t>GR411985 RIP-PTCS Pilot Award_GR411428_Erkizan_Identification of genetic mutation involved in the pathogenesis of African American Esophageal Squamous Cell Carinomas by Whole Exome Sequencing</t>
  </si>
  <si>
    <t>GR411986</t>
  </si>
  <si>
    <t>GR411986 RIP-PTCS Pilot Award_GR411428_Gougari_The Impact of Metformin on Cardiovascular Risk in Adolescents with Type 1 Diabetes</t>
  </si>
  <si>
    <t>GR411987</t>
  </si>
  <si>
    <t>GR411987 RIP-PTCS Pilot Award_GR411428_Sandberg_Effect of continuous ecological assessment of physical activity on body weight and blood pressure in the Greater Washington DC African American population</t>
  </si>
  <si>
    <t>GR411988</t>
  </si>
  <si>
    <t>GR411988 A Phase 1, Multicenter, Open-label Trial to Evaluate the Safety of Talimogene Laherparepvec Injected into Liver Tumors</t>
  </si>
  <si>
    <t>GR411989</t>
  </si>
  <si>
    <t>GR411989 Therapeutic Effects of Nilotinib in Alzheimer's Disease Patients</t>
  </si>
  <si>
    <t>GR411990</t>
  </si>
  <si>
    <t>GR411990 NIAID In Vitro Assessment for Antimicrobial Activity Part B Task Order B24 "Comprehensive Viral Screening Panel"-Korba_NIAID_08302016</t>
  </si>
  <si>
    <t>GR411991</t>
  </si>
  <si>
    <t>GR411991 Prepaid_Therapeutic Effects of Nilotinib in Alzheimer's Disease Patients</t>
  </si>
  <si>
    <t>GR411992</t>
  </si>
  <si>
    <t>GR411992 Training in Neural Injury and Plasticity, NIP T32 - Admin Supplement</t>
  </si>
  <si>
    <t>GR411993</t>
  </si>
  <si>
    <t>GR411993 GR411456-NRH_AWD-7772092</t>
  </si>
  <si>
    <t>GR411994</t>
  </si>
  <si>
    <t>GR411994 Optogenetic Characterization of Corticotropin-Releasing Factor Neurons of Barrington's Nucleus_V2</t>
  </si>
  <si>
    <t>PG005997</t>
  </si>
  <si>
    <t>PG005997 Inclusive Pedagogy</t>
  </si>
  <si>
    <t>PG005999</t>
  </si>
  <si>
    <t>PG005999 George Washington University</t>
  </si>
  <si>
    <t>CC4165 AOHD GUMC Shared Resources</t>
  </si>
  <si>
    <t>CC4168 AOHD CTTM</t>
  </si>
  <si>
    <t>CC4169 AOHD Cell Reprogramming</t>
  </si>
  <si>
    <t>CC4170 BGRO Huntington Disease Care Ed &amp; Rsch Center</t>
  </si>
  <si>
    <t>CC4172 LCCC GU HUMC Consortium</t>
  </si>
  <si>
    <t>CC4173 AOHD Research Development Services</t>
  </si>
  <si>
    <t>CC4174 BGRO Center for Global Health Science &amp; Security</t>
  </si>
  <si>
    <t>CC4175 BGRO Center for Global Health &amp; Quality Assurance</t>
  </si>
  <si>
    <t>GR205140</t>
  </si>
  <si>
    <t>GR205140 American Embassy, Mexico FY16</t>
  </si>
  <si>
    <t>GR205141</t>
  </si>
  <si>
    <t>GR205141 American Embassy, Mexico FY16_Prepaid</t>
  </si>
  <si>
    <t>GR205142</t>
  </si>
  <si>
    <t>GR205142 Alignment of Education and Employment</t>
  </si>
  <si>
    <t>GR205143</t>
  </si>
  <si>
    <t>GR205143 DYRS Community Partnership Initiative - Tutoring and Youth Services</t>
  </si>
  <si>
    <t>BG400988</t>
  </si>
  <si>
    <t>Kazor-Christovich Faculty Innovation &amp; Excellence Current Use Fund</t>
  </si>
  <si>
    <t>59977</t>
  </si>
  <si>
    <t>59977 Rossbach, Jack</t>
  </si>
  <si>
    <t>34631</t>
  </si>
  <si>
    <t>34631 Kaufman, Stuart S.</t>
  </si>
  <si>
    <t>GR411995</t>
  </si>
  <si>
    <t>GR411995 A Phase 2b, Double-Blind, Multi-Dose, Placebo-Controlled Study to Evaluate the Efficacy and Safety of MEDI2070 in Subjects with Moderate to Severe Crohn's Disease Who Have Failed or Are Intolerant to Anti-Tumor Necrosis Factor-Alpha Therapy</t>
  </si>
  <si>
    <t>GR411996</t>
  </si>
  <si>
    <t>GR411996 A 12-month, Dose-Level Blinded Study Investigating the Safety and Efficacy of CVT-301 (Levodopa Inhalation Powder) in Parkinson's Disease Patients with Motor Response Fluctuations (OFF Phenomena)</t>
  </si>
  <si>
    <t>GR411997</t>
  </si>
  <si>
    <t>GR411997 A PHASE 3, MULTINATIONAL, RANDOMIZED, OPEN-LABEL, PARALLEL-ARM STUDY OF AVELUMAB (MSB0010718C) IN COMBINATION WITH AXITINIB (INLYTA®) VERSUS SUNITINIB (SUTENT®) MONOTHERAPY IN THE FIRST-LINE TREATMENT OF PATIENTS WITH ADVANCED RENAL CELL CARCINOMA</t>
  </si>
  <si>
    <t>GR411998</t>
  </si>
  <si>
    <t>GR411998 A Randomized, Double-Blinded, Phase II Study of Maintenance Pembrolizumab versus Placebo after First-line Chemotherapy in Patients with Metastatic Urothelial Cancer</t>
  </si>
  <si>
    <t>GR411999</t>
  </si>
  <si>
    <t>GR411999 A 24-Week Double-Blind, Safety, Efficacy and Pharmacodynamic Study Investigating Two Doses of Teguglutide in Pediatric Subjects Through 17 Years of Age with Short Bowel Syndrome who are Dependent on Parental Support</t>
  </si>
  <si>
    <t>GR412000</t>
  </si>
  <si>
    <t>GR412000 A Dose-Ranging Study of the Efficacy and Safety of Bardoxolone Methyl in Patients with Pulmonary Hypertension</t>
  </si>
  <si>
    <t>GR412001</t>
  </si>
  <si>
    <t>GR412001 GR409546-GWU_PP-4330031_RX4300-036 Year 14</t>
  </si>
  <si>
    <t>GR412002</t>
  </si>
  <si>
    <t>GR412002 GR411456-AU_AWD-7772092</t>
  </si>
  <si>
    <t>GR412003</t>
  </si>
  <si>
    <t>GR412003 TMB-311: A Phase 3, Multicenter, Expanded Access Study of Ibalizumab Plus an Optimized Background Regimen (OBR) in Treatment-Experienced Patients Infected with Multi-drug Resistant (MDR) HIV-1</t>
  </si>
  <si>
    <t>GR412004</t>
  </si>
  <si>
    <t>GR412004 WIHS Year 23 - NIDCD Hearing &amp; Balance Supplement</t>
  </si>
  <si>
    <t>GR412005</t>
  </si>
  <si>
    <t>GR412005 WHIS YR 23 -- C/F FRM GR411234 Natural History of CIN2 Among Reproductive Age HIV+ &amp; HIV- Women - Supplement</t>
  </si>
  <si>
    <t>GR412006</t>
  </si>
  <si>
    <t>GR412006 WHIS YR 23 C/F FRM GR411084 WIHS - R&amp;D - Phylogenetics and HIV Networks in the Mid-Atlantic US - Yr 22</t>
  </si>
  <si>
    <t>GR412007</t>
  </si>
  <si>
    <t>GR412007 WIHS YR 23 C/F FRM GR410708 HIV Transmission Dynamics &amp; Primary Drug Resistance in Washington, DC</t>
  </si>
  <si>
    <t>GR412008</t>
  </si>
  <si>
    <t>GR412008 WIHS YR 23 C/F FRM GR410699 The Role of Perivascular Adipose Tissue on Microvessel Healthy in HIV</t>
  </si>
  <si>
    <t>GR412009</t>
  </si>
  <si>
    <t>GR412009 WIHS YR 23 C/F FRM GR411082 WIHS - Hearing &amp; Balance Study - Part IV - Yr 22</t>
  </si>
  <si>
    <t>GR412010</t>
  </si>
  <si>
    <t>GR412010 WIHS YR 23 C/F FRM GR410721 Hearing and Balance Study Supplement - Dartmouth</t>
  </si>
  <si>
    <t>GR412011</t>
  </si>
  <si>
    <t>GR412011 RTI Visiting Scholar Project</t>
  </si>
  <si>
    <t>GRANT-3-5473</t>
  </si>
  <si>
    <t>GRANT-3-5473 DO NOT USE -- DO NOT USE</t>
  </si>
  <si>
    <t>PG006000</t>
  </si>
  <si>
    <t>PG006000 Prometheus Federal Services</t>
  </si>
  <si>
    <t>PG006001</t>
  </si>
  <si>
    <t>PG006001 Hoya Heritage Fund</t>
  </si>
  <si>
    <t>BG100551</t>
  </si>
  <si>
    <t>Project Funding from Endowed Income Account</t>
  </si>
  <si>
    <t>GR205144</t>
  </si>
  <si>
    <t>GR205144 Junior Sciences and Humanities Symposium - FY 2017</t>
  </si>
  <si>
    <t>GR205145</t>
  </si>
  <si>
    <t>GR205145 2016 Development of a Statewide Financial Map</t>
  </si>
  <si>
    <t>GR205147</t>
  </si>
  <si>
    <t>GR205148</t>
  </si>
  <si>
    <t>GR205148 EAGER: Guaranteed-Secure and Searchable Genomic Data Repositories</t>
  </si>
  <si>
    <t>GR205149</t>
  </si>
  <si>
    <t>GR205149 Ministry of Education &amp; Culture of Paraguay FY17</t>
  </si>
  <si>
    <t>GR205150</t>
  </si>
  <si>
    <t>GR205150 Ministry of Education &amp; Culture of Paraguay FY17_Prepaid</t>
  </si>
  <si>
    <t>GR205151</t>
  </si>
  <si>
    <t>GR205151 Approaching the Anthropocene: Global Culture and Planetary Change</t>
  </si>
  <si>
    <t>64610</t>
  </si>
  <si>
    <t>64610 Thaler, Justin</t>
  </si>
  <si>
    <t>64579</t>
  </si>
  <si>
    <t>64579 Barach, Moshe</t>
  </si>
  <si>
    <t>64471</t>
  </si>
  <si>
    <t>64471 Beck, Amanda</t>
  </si>
  <si>
    <t>64254</t>
  </si>
  <si>
    <t>64254 McLean, Robert David</t>
  </si>
  <si>
    <t>22198</t>
  </si>
  <si>
    <t>22198 Tucker, Robin</t>
  </si>
  <si>
    <t>PG003022 CRS: Global Competitiveness Leadership (GCL)</t>
  </si>
  <si>
    <t>PG003026 CRS: Abengoa Technology Management Program (PGTA)</t>
  </si>
  <si>
    <t>PG003027 CRS: Tio Tinto</t>
  </si>
  <si>
    <t>PG003028 CRS: Innovation and Leadership in Government (ILG)</t>
  </si>
  <si>
    <t>PG003032 CRS: Change Management Advanced Practitioner (CMAP)</t>
  </si>
  <si>
    <t>PG003034 CRS: Unidad de Conocimiento</t>
  </si>
  <si>
    <t>PG003035 CRS: D.C. Public Schools (DCPS)</t>
  </si>
  <si>
    <t>PG003108 CRS: Executive Master in Healthcare Organizations Leadership (EMHOL)</t>
  </si>
  <si>
    <t>PG003140 CRS: MSB - Law School</t>
  </si>
  <si>
    <t>PG003181 CRS: SAGE</t>
  </si>
  <si>
    <t>PG003259 CRS: Navy Federal Credit Union (NFCU)</t>
  </si>
  <si>
    <t>PG003271 CRS: Human Capital Singapore (HCS)</t>
  </si>
  <si>
    <t>PG003305 CRS: Universidad del Pacifico</t>
  </si>
  <si>
    <t>PG003308 CRS: Agricultural Bank of China (ABC)</t>
  </si>
  <si>
    <t>PG003431 CRS: China Construction Bank (CCB)</t>
  </si>
  <si>
    <t>PG003457 CRS: Unicon</t>
  </si>
  <si>
    <t>PG003461 CRS: Rotterdam School of Management (RSM)</t>
  </si>
  <si>
    <t>PG003462 CRS: School Nutrition Association (SNA)</t>
  </si>
  <si>
    <t>PG003469 CRS: Josoor Long Course</t>
  </si>
  <si>
    <t>PG003476 CRS: Association of Change Management Professionals (ACMP)</t>
  </si>
  <si>
    <t>PG003488 CRS: Centro de Liderazgo y Gestión (CLG)</t>
  </si>
  <si>
    <t>PG004114 CRS: Global Program for Development of Directors Abengoa (GPDDA)</t>
  </si>
  <si>
    <t>PG004348 CRS: Georgetown University Financial Services (GUFS)</t>
  </si>
  <si>
    <t>PG004350 CRS: INCAE Business School</t>
  </si>
  <si>
    <t>PG004367 CRS: World Bank</t>
  </si>
  <si>
    <t>PG004368 CRS: ESADE EMBA</t>
  </si>
  <si>
    <t>PG004369 CRS: AARP</t>
  </si>
  <si>
    <t>GR411279 GR410885-ARDA_AWD-7771619</t>
  </si>
  <si>
    <t>PG005410 CRS: National Association of Black Accountants (NABA)</t>
  </si>
  <si>
    <t>PG005491 CRS: Nanyang Business School</t>
  </si>
  <si>
    <t>PG005514 CRS: KPMG</t>
  </si>
  <si>
    <t>PG005573 CRS: AES Corporation</t>
  </si>
  <si>
    <t>GR412012</t>
  </si>
  <si>
    <t>GR412012 GR411174_MACE2K - Molecular And Clinical Extraction_Supplemental Fund_Subha</t>
  </si>
  <si>
    <t>GR412013</t>
  </si>
  <si>
    <t>GR412013 AWD-7772237_GR411870-RGC</t>
  </si>
  <si>
    <t>GR412014</t>
  </si>
  <si>
    <t>GR412014 AWD-7772237_GR411870-PHF</t>
  </si>
  <si>
    <t>GR412015</t>
  </si>
  <si>
    <t>GR412015 A Phase 1/1b, Open-Label, Multicenter, Repeat-Dose, Dose-Selection Study of CPI-444 as Single Agent</t>
  </si>
  <si>
    <t>GR412016</t>
  </si>
  <si>
    <t>GR412016 AWD-7772245_GR411885-USC</t>
  </si>
  <si>
    <t>GR412017</t>
  </si>
  <si>
    <t>GR412017 AWD-7772023_GR411357-OSU</t>
  </si>
  <si>
    <t>GR412018</t>
  </si>
  <si>
    <t>GR412018 JHF Retreat Repilot Evaluation</t>
  </si>
  <si>
    <t>GR412020</t>
  </si>
  <si>
    <t>GR412020 GR412018_MHRI_AWD-7772355</t>
  </si>
  <si>
    <t>GR412121</t>
  </si>
  <si>
    <t>GR412121 The Neurocognition of Procedural and Declarative Memory</t>
  </si>
  <si>
    <t>GR412122</t>
  </si>
  <si>
    <t>GR412122 In vivo Testing of Novel CD99 Inhibitors</t>
  </si>
  <si>
    <t>GR412123</t>
  </si>
  <si>
    <t>GR412123 GR412122_HHOW_A. Uren_Prepaid GR</t>
  </si>
  <si>
    <t>GR412124</t>
  </si>
  <si>
    <t>GR412125</t>
  </si>
  <si>
    <t>GR412125 GR411135 Comparative Modeling CA-199218 YR 2/5 Model GE</t>
  </si>
  <si>
    <t>GR412126</t>
  </si>
  <si>
    <t>GR412126 GR411136 Comparative Modeling CA-199218 YR 2/5: Model D Dana Farber</t>
  </si>
  <si>
    <t>GR412127</t>
  </si>
  <si>
    <t>GR412127 GR411137 Comparative Modeling CA-199218 YR 2/5: Model E-Erasmus</t>
  </si>
  <si>
    <t>GR412128</t>
  </si>
  <si>
    <t>GR412128 GR411138 Comparative Modeling CA-199218 YR 2/5: Model S-Stanford</t>
  </si>
  <si>
    <t>GR412129</t>
  </si>
  <si>
    <t>GR412129 GR411139 Comparative Modeling CA-199218 YR 2/5: Model W-Wisconsin</t>
  </si>
  <si>
    <t>GR412130</t>
  </si>
  <si>
    <t>GR412130 GR411140 Comparative Modeling CA-199218 YR 2/5: Model W-HPHP</t>
  </si>
  <si>
    <t>GR412131</t>
  </si>
  <si>
    <t>GR412131 GR411141 Comparative Modeling CA-199218 YR 2/5: Model M-MD Anderson</t>
  </si>
  <si>
    <t>GR412132</t>
  </si>
  <si>
    <t>GR412132 Progression and Regression of Mammary Preneoplasia_11788_V1</t>
  </si>
  <si>
    <t>GR412133</t>
  </si>
  <si>
    <t>GR412133 Impact of Cytoskeletal Regulators on Cancer Cell Stromal Invasion</t>
  </si>
  <si>
    <t>GR205146</t>
  </si>
  <si>
    <t>PROPOSAL_GRANT_12280_V1</t>
  </si>
  <si>
    <t>The Neurocognition of Procedural and Declarative Memory_12280_V1</t>
  </si>
  <si>
    <t>PG006002</t>
  </si>
  <si>
    <t>PG006002 Bayer</t>
  </si>
  <si>
    <t>PG006003</t>
  </si>
  <si>
    <t>PG006003 Pharmavite LLC</t>
  </si>
  <si>
    <t>PG006004</t>
  </si>
  <si>
    <t>PG006004 CRS: Urban Studio</t>
  </si>
  <si>
    <t>PG006005</t>
  </si>
  <si>
    <t>PG006005 CRS: Bridge Curriculum</t>
  </si>
  <si>
    <t>PG006006</t>
  </si>
  <si>
    <t>PG006006 CRS: Challenges in Childhood and Society</t>
  </si>
  <si>
    <t>PG006007</t>
  </si>
  <si>
    <t>PG006007 CRS: Intersections of Social Justice</t>
  </si>
  <si>
    <t>S0800</t>
  </si>
  <si>
    <t>Supplies - Non-capital Furniture - Classroom (S0800)</t>
  </si>
  <si>
    <t>S0801</t>
  </si>
  <si>
    <t>Oth Op Exp - Capital Furniture - Classroom (S0801)</t>
  </si>
  <si>
    <t>EG202431</t>
  </si>
  <si>
    <t>1789 - McAuliffe (J&amp;C) Family Schlp</t>
  </si>
  <si>
    <t>EG202432</t>
  </si>
  <si>
    <t>1789 - Coraci (A&amp;B) Family Schlp</t>
  </si>
  <si>
    <t>GR205152</t>
  </si>
  <si>
    <t>GR205153</t>
  </si>
  <si>
    <t>GR205153 Enhanced Interface for Telerobotic Completion of On-Orbit Satellite</t>
  </si>
  <si>
    <t>GR205154</t>
  </si>
  <si>
    <t>GR205154 Fulbright-Hays Doctoral Dissertation Research Abroad Program, 2016-2018</t>
  </si>
  <si>
    <t>GR205155</t>
  </si>
  <si>
    <t>GR205155 Strategic Planning Tools for Staging Malaria Elimination--UW</t>
  </si>
  <si>
    <t>GR205156</t>
  </si>
  <si>
    <t>BG400989</t>
  </si>
  <si>
    <t>Lavin Family Foundation Current Use Research Fund</t>
  </si>
  <si>
    <t>20984</t>
  </si>
  <si>
    <t>20984 Ganga, Paula D</t>
  </si>
  <si>
    <t>60185</t>
  </si>
  <si>
    <t>60185 Chandler, Michael</t>
  </si>
  <si>
    <t>GR411182 GR411276-GWU-GREENBERG</t>
  </si>
  <si>
    <t>GR411787 GR409546-GWU_Year 13_PP-4330031_RX4330036</t>
  </si>
  <si>
    <t>GR411974 GR411010-ARB_AWD-7771756</t>
  </si>
  <si>
    <t>GR411980 Yarden_Strigolactone analogues selectively impair homologous recombination repair in cancer cells: steps towards their development as anti-cancer therapeutics_GR409909_AWD-7771424</t>
  </si>
  <si>
    <t>GR412134</t>
  </si>
  <si>
    <t>GR412134 A Multicenter, Randomized, Open-label Study in Patients with esophageal Cancer refractory or intolerant to Combination Therapy with Fluoropyrimidine and Platinum-based Drugs</t>
  </si>
  <si>
    <t>GR412135</t>
  </si>
  <si>
    <t>GR412136</t>
  </si>
  <si>
    <t>GR412136 GR411040-IU YR 2_AWD-7771783</t>
  </si>
  <si>
    <t>GR412137</t>
  </si>
  <si>
    <t>GR412137 GR411089-PJT2-WADAN_AWD-7771823</t>
  </si>
  <si>
    <t>GR412138</t>
  </si>
  <si>
    <t>GR412138 _GR410860-BSK_AWD4270806</t>
  </si>
  <si>
    <t>GR100112</t>
  </si>
  <si>
    <t>GR100112 The Global Religious Freedom Crisis:  Challenges and Opportunities for the International Community</t>
  </si>
  <si>
    <t>GR100113</t>
  </si>
  <si>
    <t>CC1421</t>
  </si>
  <si>
    <t>CC1421 UIS-DCIO ES Identity &amp; Collaboration</t>
  </si>
  <si>
    <t>CC1422</t>
  </si>
  <si>
    <t>CC1422 UIS-DCIO GU Xerox Program</t>
  </si>
  <si>
    <t>GR205157</t>
  </si>
  <si>
    <t>GR205157 Profiles in Peace Oral Histories Project</t>
  </si>
  <si>
    <t>GR205158</t>
  </si>
  <si>
    <t>GR205159</t>
  </si>
  <si>
    <t>GR205159 2017 English For Heritage Language Speakers (EHLS) Scholarship Program</t>
  </si>
  <si>
    <t>GR205161</t>
  </si>
  <si>
    <t>GR205161 Policy Innovation:  A People's Democracy in the Next Administration</t>
  </si>
  <si>
    <t>GR205162</t>
  </si>
  <si>
    <t>GR205162 Policy Innovation: A People's Democracy in the Next Administration_PREPAID</t>
  </si>
  <si>
    <t>GR205163</t>
  </si>
  <si>
    <t>GR205164</t>
  </si>
  <si>
    <t>GR205165</t>
  </si>
  <si>
    <t>GR205166</t>
  </si>
  <si>
    <t>GR205167</t>
  </si>
  <si>
    <t>GR205168</t>
  </si>
  <si>
    <t>GR205169</t>
  </si>
  <si>
    <t>GR205170</t>
  </si>
  <si>
    <t>GR205171</t>
  </si>
  <si>
    <t>GR205172</t>
  </si>
  <si>
    <t>GR205173</t>
  </si>
  <si>
    <t>GR205174</t>
  </si>
  <si>
    <t>GR205175</t>
  </si>
  <si>
    <t>GR205175 American Embassy, Djibouti FY16</t>
  </si>
  <si>
    <t>GR205176</t>
  </si>
  <si>
    <t>GR205176 American Embassy, China FY17</t>
  </si>
  <si>
    <t>GR205177</t>
  </si>
  <si>
    <t>GR205177 American Embassy, China FY17_Prepaid</t>
  </si>
  <si>
    <t>GR205178</t>
  </si>
  <si>
    <t>GR205178 Cell Mechanical Endotypes in ARDS</t>
  </si>
  <si>
    <t>EG300368</t>
  </si>
  <si>
    <t>DLA Piper Endowed Opportunity Scholarship Fund</t>
  </si>
  <si>
    <t>26623</t>
  </si>
  <si>
    <t>26623 Omori, Motoko</t>
  </si>
  <si>
    <t>26481 McGarvey, Peter Bruce</t>
  </si>
  <si>
    <t>64673</t>
  </si>
  <si>
    <t>64673 Subtirelu, Nicholas</t>
  </si>
  <si>
    <t>64667 Jones, Patrick J.</t>
  </si>
  <si>
    <t>64667</t>
  </si>
  <si>
    <t>19472</t>
  </si>
  <si>
    <t>19472 Roman, Aurelia</t>
  </si>
  <si>
    <t>17878</t>
  </si>
  <si>
    <t>17878 Lagon, Mark Gregory Przybyszewski</t>
  </si>
  <si>
    <t>66127</t>
  </si>
  <si>
    <t>66127 Sulmasy, Daniel P.</t>
  </si>
  <si>
    <t>GR412139</t>
  </si>
  <si>
    <t>GR412139 Public Health and Biosecurity Expertise in Malaysia 16-MC57</t>
  </si>
  <si>
    <t>GR412140</t>
  </si>
  <si>
    <t>GR412140 Youth Tobacco Product Access, Prevention and Control</t>
  </si>
  <si>
    <t>GR412141</t>
  </si>
  <si>
    <t>GR412141 Data Center (DCC) for the Clinical Proteomics Tumor Analysis Consortium (CPTAC)</t>
  </si>
  <si>
    <t>GR412142</t>
  </si>
  <si>
    <t>GR412143</t>
  </si>
  <si>
    <t>GR412143 A 6-Month, Multicenter, Phase 3, Open-Label Extension Safety Study of OTO-104 Given at 3-Month Intervals by Ntratympanic Injection in Subjects with Unilateral Meniere's Disease</t>
  </si>
  <si>
    <t>GR412144</t>
  </si>
  <si>
    <t>GR412144 STAT5 In Progression of Prostate Cancer</t>
  </si>
  <si>
    <t>GR412145</t>
  </si>
  <si>
    <t>GR412145 A Phase Ib-IIa Study of Combined Checkpoint Inhibition after Autologous Hematopoietic Stem Cell Transplantation in Patients at High Risk for Post-Transplant Recurrence</t>
  </si>
  <si>
    <t>GR412146</t>
  </si>
  <si>
    <t>GR412146 Year 2/5 GR411429_PTS4_Amend 3_Verbalis_GHUCCTS_NRO CoreUL_AWD-7772077</t>
  </si>
  <si>
    <t>GR412147</t>
  </si>
  <si>
    <t>GR412148</t>
  </si>
  <si>
    <t>GR412148 _GR410988-BSK_AWD-7771733</t>
  </si>
  <si>
    <t>GR412149</t>
  </si>
  <si>
    <t>GR412149 GR411944--CHOP_AWD-7772339</t>
  </si>
  <si>
    <t>GR412150</t>
  </si>
  <si>
    <t>GR412150 Ibrutinib and Venetoclax in Relapsed and Refractory Follicular Lymph</t>
  </si>
  <si>
    <t>GR412151</t>
  </si>
  <si>
    <t>GR412151 Research on HLA Typing to Support Military Contingency</t>
  </si>
  <si>
    <t>GR412152</t>
  </si>
  <si>
    <t>GR412152 Research on HLA Typing to Support Military Contingency-Hurley</t>
  </si>
  <si>
    <t>GR412153</t>
  </si>
  <si>
    <t>GR412153 Characterizing the prevalence and risk factors for Multidrug Resistant organisms (MDROs) and Antimicrobial (Avycaz) susceptibility testing (CAZ-IT-22)</t>
  </si>
  <si>
    <t>GR412154</t>
  </si>
  <si>
    <t>GR412154 GR411971 Year 2/5_UL_Okunji_AWD-7772077</t>
  </si>
  <si>
    <t>GR412155</t>
  </si>
  <si>
    <t>GRANT-3-5549</t>
  </si>
  <si>
    <t>GRANT-3-5549 Grant set up in error</t>
  </si>
  <si>
    <t>PG006008</t>
  </si>
  <si>
    <t>PG006008 PATENT: 2017-001 (Paranjape)</t>
  </si>
  <si>
    <t>PG006009</t>
  </si>
  <si>
    <t>PG006009 PATENT: 2017-006 (Paranjape)</t>
  </si>
  <si>
    <t>PG006010</t>
  </si>
  <si>
    <t>PG006010 Epigenix</t>
  </si>
  <si>
    <t>PG006011</t>
  </si>
  <si>
    <t>PG006011 Henry J. Austin Health Center</t>
  </si>
  <si>
    <t>PG006012</t>
  </si>
  <si>
    <t>PG006012 CRS: Health Justice Alliance</t>
  </si>
  <si>
    <t>PG006013</t>
  </si>
  <si>
    <t>PG006013 Gender Justice Initiative</t>
  </si>
  <si>
    <t>PG006014</t>
  </si>
  <si>
    <t>PG006014 Winthrop Pharmaceuticals de Colombia S.A.</t>
  </si>
  <si>
    <t>PG006015</t>
  </si>
  <si>
    <t>PG006015 University of California, Irvine</t>
  </si>
  <si>
    <t>BG202434</t>
  </si>
  <si>
    <t>Executive Certificate in Transformational Leadership Current Use Scholarship Fund</t>
  </si>
  <si>
    <t>CC4006 AOHD EVP-Health Justice Alliance (HJA)</t>
  </si>
  <si>
    <t>CC2866 SCS MPS in Applied Intelligence</t>
  </si>
  <si>
    <t>CC2865 SCS MPS in Applied Intelligence Compensation</t>
  </si>
  <si>
    <t>BG300261</t>
  </si>
  <si>
    <t>Law Center Class Renovations Capital Fund</t>
  </si>
  <si>
    <t>GR205179</t>
  </si>
  <si>
    <t>GR205179 American Embassy, Djibouti FY16 Pre-paid</t>
  </si>
  <si>
    <t>GR205180</t>
  </si>
  <si>
    <t>GR205181</t>
  </si>
  <si>
    <t>GR205182</t>
  </si>
  <si>
    <t>GR205182 Prepaid Alignment of Education and Employment</t>
  </si>
  <si>
    <t>GR205183</t>
  </si>
  <si>
    <t>GR205183 Civic and Tech through English Language (CTEL) Application #DOSGEO-16-GR-006-GEO-070416</t>
  </si>
  <si>
    <t>GR300568</t>
  </si>
  <si>
    <t>GR300568 MacArthur Foundation FY '17-'18</t>
  </si>
  <si>
    <t>EG400395</t>
  </si>
  <si>
    <t>Michael Adams, M.D., Medical Class of '92 Memorial Endowed Scholarship Fund</t>
  </si>
  <si>
    <t>26481</t>
  </si>
  <si>
    <t>55143</t>
  </si>
  <si>
    <t>55143 Dutta-Gupta, Indi</t>
  </si>
  <si>
    <t>GR410717 Ecelbarger Pilot_The Role of PPAR-a in regulation of the Na+-K+-2CL co-transporter (NKCC2)- Pilot</t>
  </si>
  <si>
    <t>GR410718 Burns Pilot_Brain Glucose Utilization in a Mouse Model of Traumatic Brain Injury</t>
  </si>
  <si>
    <t>GR411233 Optimizing Personalized Care Using Economic Studies of Genomic Testing: Supporting Patient-Provider -- Supplement 03S1 and 04S1</t>
  </si>
  <si>
    <t>GR412156</t>
  </si>
  <si>
    <t>GR412156 Histological Examination of Brain Tissues</t>
  </si>
  <si>
    <t>GR412157</t>
  </si>
  <si>
    <t>GR412157 Obesity-Related miRNAs in Paternal Sperm and Daughters’ Breast Cancer Risk</t>
  </si>
  <si>
    <t>GR412158</t>
  </si>
  <si>
    <t>GR412158 GR412157_ACS_de Assis_prepaid</t>
  </si>
  <si>
    <t>GR412159</t>
  </si>
  <si>
    <t>GR412159 2016 Grant Request for Neuroscience Research Fellowship: Laboratory of Aging &amp; Neurodegeneration</t>
  </si>
  <si>
    <t>GR412160</t>
  </si>
  <si>
    <t>GR412160 GR412007-GWU_AWD-4335044</t>
  </si>
  <si>
    <t>GR412161</t>
  </si>
  <si>
    <t>GR412161 GR412004-DC_AWD-4335045</t>
  </si>
  <si>
    <t>GR412162</t>
  </si>
  <si>
    <t>GR412162 GR412006-SU_AWD-4335044</t>
  </si>
  <si>
    <t>GR412163</t>
  </si>
  <si>
    <t>GR412163 Cripto-1-Mediated Intrinsic Resistance to EGFR TKIs in Lung Adenocarcinoma</t>
  </si>
  <si>
    <t>GR412164</t>
  </si>
  <si>
    <t>GR412164 GR412163_Lung Cancer Research_Giaccone_Prepaid</t>
  </si>
  <si>
    <t>GR412165</t>
  </si>
  <si>
    <t>GR412165 LIVE-C-FREE (LIVEr transplant for hepatitis C: recurrence FREE)</t>
  </si>
  <si>
    <t>GR412166</t>
  </si>
  <si>
    <t>GR412166 vivo evaluation of VX-1000R</t>
  </si>
  <si>
    <t>GR412167</t>
  </si>
  <si>
    <t>GR412167 GR412166_Tioma_Weiner_Prepaid</t>
  </si>
  <si>
    <t>GR412168</t>
  </si>
  <si>
    <t>GR412168 GR411792_Bill Melinda Gates Fnd_Katz R_Prepaid</t>
  </si>
  <si>
    <t>GR412169</t>
  </si>
  <si>
    <t>GR412169 GR412159_Groff Fdn_Rebeck_Prepaid</t>
  </si>
  <si>
    <t>GR412170</t>
  </si>
  <si>
    <t>GR412170 Development of a Urinary Symptom Measurement Instrument</t>
  </si>
  <si>
    <t>GR412171</t>
  </si>
  <si>
    <t>GR412171 A STUDY OF THE EFFICACY AND SAFETY OF BARDOXOLONE METHYL IN PATIENTS WITH CONNECTIVE TISSUE DISEASE-ASSOCIATED PULMONARY ARTERIAL HYPERTENSION</t>
  </si>
  <si>
    <t>GR412172</t>
  </si>
  <si>
    <t>GR412172 A Multicenter, Randomized, Double-Blind, Placebo-Controlled Phase III Study to Evaluate the Efficacy and Safety of Elafibranor in Patients with Nonalcoholic Steatohepatitis (NASH) and fibrosis</t>
  </si>
  <si>
    <t>GR412173</t>
  </si>
  <si>
    <t>GR412173 GR411233-HUMC_Mod_AWD-4442041</t>
  </si>
  <si>
    <t>GR412174</t>
  </si>
  <si>
    <t>GR412174 GR411965-NASDDDS_AWD7772324</t>
  </si>
  <si>
    <t>GR412175</t>
  </si>
  <si>
    <t>GR412175 GR411961-GSU_AWD7772321</t>
  </si>
  <si>
    <t>GR412176</t>
  </si>
  <si>
    <t>GR412176 GR411961-CHLA_AWD7772321</t>
  </si>
  <si>
    <t>GRANT-3-5596</t>
  </si>
  <si>
    <t>GRANT-3-5596 Prepaid Alignment of Education and Employmentcarn</t>
  </si>
  <si>
    <t>PG006016</t>
  </si>
  <si>
    <t>PG006016 Coloplast</t>
  </si>
  <si>
    <t>PG006017</t>
  </si>
  <si>
    <t>PG006017 STcube Pharmaceuticals</t>
  </si>
  <si>
    <t>PG006018</t>
  </si>
  <si>
    <t>PG006018 STDGRP: Europe Forum</t>
  </si>
  <si>
    <t>PG006019</t>
  </si>
  <si>
    <t>PG006019 CRS: MPS Applied Intelligence</t>
  </si>
  <si>
    <t>CC2866</t>
  </si>
  <si>
    <t>CC2865</t>
  </si>
  <si>
    <t>NMT - Intra-gift Allocation of Funds (S0753)</t>
  </si>
  <si>
    <t>S9990</t>
  </si>
  <si>
    <t>SAL Pooled Funds (Budget) (S9990)</t>
  </si>
  <si>
    <t>GR205184</t>
  </si>
  <si>
    <t>GR205184 XPL: EXPL: Noisy Computation of Distributed State Machines</t>
  </si>
  <si>
    <t>GR205185</t>
  </si>
  <si>
    <t>GR205185 Consulting services and technical assistance to implement Crossover Youth Practice Model (CYPM)</t>
  </si>
  <si>
    <t>GR205186</t>
  </si>
  <si>
    <t>GR205186 (EHLS) TUITION</t>
  </si>
  <si>
    <t>GR205187</t>
  </si>
  <si>
    <t>GR205187 GR205187_YR6</t>
  </si>
  <si>
    <t>GR205188</t>
  </si>
  <si>
    <t>GR205188 Formal Privacy Models and Title 13</t>
  </si>
  <si>
    <t>GR205189</t>
  </si>
  <si>
    <t>GR205190</t>
  </si>
  <si>
    <t>GR205190 Six (6) Degrees of Francis Bacon</t>
  </si>
  <si>
    <t>GR300569</t>
  </si>
  <si>
    <t>GR300570</t>
  </si>
  <si>
    <t>GR300570 Comprehensive Sea Level Rise/Recurrent Flooding Analysis</t>
  </si>
  <si>
    <t>GR300572</t>
  </si>
  <si>
    <t>GR300572 National Youth Employment Strategy</t>
  </si>
  <si>
    <t>GR300573</t>
  </si>
  <si>
    <t>GR300574</t>
  </si>
  <si>
    <t>GR300574 Transportation and Climate Initiative Communications Preparation</t>
  </si>
  <si>
    <t>GR300575</t>
  </si>
  <si>
    <t>BG400990</t>
  </si>
  <si>
    <t>Plancher Capital Fund</t>
  </si>
  <si>
    <t>66430</t>
  </si>
  <si>
    <t>66430 Bryant, Kerstin M</t>
  </si>
  <si>
    <t>66429</t>
  </si>
  <si>
    <t>66429 Brown, Jaime A</t>
  </si>
  <si>
    <t>24247</t>
  </si>
  <si>
    <t>24247 Yasuda, Robert P</t>
  </si>
  <si>
    <t>66394</t>
  </si>
  <si>
    <t>66394 Fan, Ruzong</t>
  </si>
  <si>
    <t>66533</t>
  </si>
  <si>
    <t>66533 Gilbert, Alexander</t>
  </si>
  <si>
    <t>65019</t>
  </si>
  <si>
    <t>65019 Nissim, Kobbi</t>
  </si>
  <si>
    <t>23600</t>
  </si>
  <si>
    <t>23600 Coil, Christopher R</t>
  </si>
  <si>
    <t>GR412147 RIP-PTCS Pilot Award_GR411428_de Mendoza_A culturally adapted tool to engage Latina breast cancer survivors in research: Building a social network research registry_GR412147</t>
  </si>
  <si>
    <t>GR412177</t>
  </si>
  <si>
    <t>GR412177 EVIDENCE-Evaluation of Potential Predictors of Disease Progression in Patients with aHUS, Including Genetics, Biomarkers, and Treatment.</t>
  </si>
  <si>
    <t>GR412178</t>
  </si>
  <si>
    <t>GR412178 Learning Collaborative: Advancing Research and Practice on Normative Change for Adolescent Sexual &amp;</t>
  </si>
  <si>
    <t>GR412179</t>
  </si>
  <si>
    <t>GR412179 _GR412178_Bill Melinda Gates Foundation_Lundgren_Prepaid</t>
  </si>
  <si>
    <t>GR412180</t>
  </si>
  <si>
    <t>GR412180 Mechanism of Action and Binding Site Determination of CD99 Inhibitors</t>
  </si>
  <si>
    <t>GR412181</t>
  </si>
  <si>
    <t>GR412181 GR412180_CCF_Uren_Prepaid GR</t>
  </si>
  <si>
    <t>GR412182</t>
  </si>
  <si>
    <t>GR412182 GR411130-HU-Howell</t>
  </si>
  <si>
    <t>GR412183</t>
  </si>
  <si>
    <t>GR412183 GR411954-HH_AWD-7772306</t>
  </si>
  <si>
    <t>GR412184</t>
  </si>
  <si>
    <t>GR412184 GR411954-TIF_AWD-7772306</t>
  </si>
  <si>
    <t>GR412185</t>
  </si>
  <si>
    <t>GR412185 GR412012-MHRI_AWD7771869</t>
  </si>
  <si>
    <t>GR412186</t>
  </si>
  <si>
    <t>GR412186 GR411323_AWD-7772000-MC</t>
  </si>
  <si>
    <t>PG006020</t>
  </si>
  <si>
    <t>PG006021</t>
  </si>
  <si>
    <t>PG006021 National Committee for Quality Assurance</t>
  </si>
  <si>
    <t>PG006022</t>
  </si>
  <si>
    <t>PG006022 CRS: Innovation &amp; Leadership in Government (ILG) - Brazil</t>
  </si>
  <si>
    <t>PG006023</t>
  </si>
  <si>
    <t>PG006023 CRS: Custom - Ambev</t>
  </si>
  <si>
    <t>PG006024</t>
  </si>
  <si>
    <t>PG006024 CRS: Custom - Anahuac</t>
  </si>
  <si>
    <t>Gift Name</t>
  </si>
  <si>
    <t>S0805</t>
  </si>
  <si>
    <t>Supplies - Coffee / Beverage / Snack (S0805)</t>
  </si>
  <si>
    <t>CC4016 AOHD EVP Dean of Translational Research</t>
  </si>
  <si>
    <t>EG202433</t>
  </si>
  <si>
    <t>Kalorama Endowed Fellowship Fund</t>
  </si>
  <si>
    <t>EG202434</t>
  </si>
  <si>
    <t>1789 - Barrett Family Scholarship Fund</t>
  </si>
  <si>
    <t>GR205191</t>
  </si>
  <si>
    <t>GR205191 American Embassy, Ukraine FY17/18</t>
  </si>
  <si>
    <t>GR205192</t>
  </si>
  <si>
    <t>GR205192 American Embassy, Ukraine FY17/18_Prepaid</t>
  </si>
  <si>
    <t>GR205193</t>
  </si>
  <si>
    <t>GR205193 American Embassy, India FY16/17</t>
  </si>
  <si>
    <t>GR205194</t>
  </si>
  <si>
    <t>GR205194 American Embassy, Uzbekistan FY16/17</t>
  </si>
  <si>
    <t>GR205195</t>
  </si>
  <si>
    <t>GR205195 American Embassy, Russia FY16/17</t>
  </si>
  <si>
    <t>GR205196</t>
  </si>
  <si>
    <t>GR205196 American Embassy, Russia FY16/17_Prepaid</t>
  </si>
  <si>
    <t>GR205197</t>
  </si>
  <si>
    <t>GR205197 American Embassy, Kazakhstan FY16/17</t>
  </si>
  <si>
    <t>GR205198</t>
  </si>
  <si>
    <t>GR205198 American Embassy, Kazakhstan FY16/17_Prepaid</t>
  </si>
  <si>
    <t>GR205199</t>
  </si>
  <si>
    <t>GR205199 AWD-7772276 /GR205199 Children's Research Institute SUB</t>
  </si>
  <si>
    <t>GR205200</t>
  </si>
  <si>
    <t>GR205200 Best Practices in Medicaid and the Children's Health Insurance Program (CHIP)</t>
  </si>
  <si>
    <t>GR205201</t>
  </si>
  <si>
    <t>GR205201 Best Practices in Medicaid and the Children's Health Insurance Program (CHIP)_PREPAID</t>
  </si>
  <si>
    <t>GR205202</t>
  </si>
  <si>
    <t>GR205202 REU_2016_AWD2230413_CAREER: Private Communications in Strongly Adversarial</t>
  </si>
  <si>
    <t>Theodore D. Burke Endowed Opportunity Scholarship Fund ES3000179</t>
  </si>
  <si>
    <t>64619</t>
  </si>
  <si>
    <t>64619 Meyer, Nicole</t>
  </si>
  <si>
    <t>64558</t>
  </si>
  <si>
    <t>64558 Meyer, Mark J.</t>
  </si>
  <si>
    <t>65215</t>
  </si>
  <si>
    <t>65215 Miles, Scott Andrew</t>
  </si>
  <si>
    <t>58718</t>
  </si>
  <si>
    <t>58718 Murakami, Shigekazu</t>
  </si>
  <si>
    <t>62525</t>
  </si>
  <si>
    <t>62525 Sigelman, Michael Scott</t>
  </si>
  <si>
    <t>GR411077 Plankey_Young_Johns Hopkins University_08/10/2015</t>
  </si>
  <si>
    <t>GR412155 GR411288-MHRI_AWD-7771971</t>
  </si>
  <si>
    <t>GR412187</t>
  </si>
  <si>
    <t>GR412187 GR411954-UM_AWD-7772306</t>
  </si>
  <si>
    <t>GR412188</t>
  </si>
  <si>
    <t>GR412188 GR411152-VPISU_AWD-7771425_Year 3</t>
  </si>
  <si>
    <t>GR412189</t>
  </si>
  <si>
    <t>GR412189 GR411104-SLU_AWD7771314</t>
  </si>
  <si>
    <t>GR412190</t>
  </si>
  <si>
    <t>GR412190 GR411811-HUMC_AWD-7772184</t>
  </si>
  <si>
    <t>GR412191</t>
  </si>
  <si>
    <t>GR412191 Amgen Fellowship Training Award FY18</t>
  </si>
  <si>
    <t>GR412192</t>
  </si>
  <si>
    <t>GR412192 Amgen Fellowship Training Award FY18 Prepaid</t>
  </si>
  <si>
    <t>GR412193</t>
  </si>
  <si>
    <t>GR412193 GR412007-GWU-CASTEL_AWD-4335044_Yr. 23</t>
  </si>
  <si>
    <t>GR412194</t>
  </si>
  <si>
    <t>GR412194 A Randomized Phase 3 Open Label Study of Nivolumab vs Temozolomide Each in Combination with Radiation Therapy in Newly Diagnosed Adult Subjects with Unmethylated MGMT (tumor O-6-methylguanine DNA methyltransferase) Glioblastoma CheckMate498: CHECKpoint pathway and nivoluMAb Trial Evaluation</t>
  </si>
  <si>
    <t>GR412195</t>
  </si>
  <si>
    <t>GR412195 A Pilot Research Study to Evaluate the Impact of a Patient-Centered Specialty Home Model of Care to Treat and Manage Multiple Sclerosis Patients</t>
  </si>
  <si>
    <t>GR412196</t>
  </si>
  <si>
    <t>GR412196 GR411152-NHS Lothian_AWD-7771425_Year 3</t>
  </si>
  <si>
    <t>PG006025</t>
  </si>
  <si>
    <t>PG006025 Community Impact and Leadership Immersion</t>
  </si>
  <si>
    <t>PG006026</t>
  </si>
  <si>
    <t>PG006026 TOEFL College Preparatory Program</t>
  </si>
  <si>
    <t>PG006027</t>
  </si>
  <si>
    <t>PG006027 World of Washington</t>
  </si>
  <si>
    <t>BG100552</t>
  </si>
  <si>
    <t>Tess Supranee Santos Current Use Fund</t>
  </si>
  <si>
    <t>PJ200646</t>
  </si>
  <si>
    <t>Muslim Prayer Room, Village C, 2nd Floor - Phase 1</t>
  </si>
  <si>
    <t>S0804</t>
  </si>
  <si>
    <t>Refund of Revenue-Other Sources of Revenue (S0804)</t>
  </si>
  <si>
    <t>S0803</t>
  </si>
  <si>
    <t>Refund of Revenue-Sales and Services of Educational Departments (S0803)</t>
  </si>
  <si>
    <t>S0802</t>
  </si>
  <si>
    <t>Refund of Revenue-Sales and Services of Auxiliary Enterprise (S0802)</t>
  </si>
  <si>
    <t>S0806</t>
  </si>
  <si>
    <t>Leasehold/Tenant Improvements (S0806)</t>
  </si>
  <si>
    <t>CC2532 Qatar - Bookstore</t>
  </si>
  <si>
    <t>BG300262</t>
  </si>
  <si>
    <t>EG202435</t>
  </si>
  <si>
    <t>1789 - Class of 1982 Endowed Scholarship fund</t>
  </si>
  <si>
    <t>EG202436</t>
  </si>
  <si>
    <t>1789 - Negvesky Family Endowed Scholarship Fund</t>
  </si>
  <si>
    <t>EG202437</t>
  </si>
  <si>
    <t>Baratta Endowed Global Business Education Fund</t>
  </si>
  <si>
    <t>GR205203</t>
  </si>
  <si>
    <t>GR205203 Monitoring and Evaluation Tool Kit</t>
  </si>
  <si>
    <t>GR205204</t>
  </si>
  <si>
    <t>GR205204 Analyzing Medicare Part D in 2016 Prepaid Line</t>
  </si>
  <si>
    <t>GR300576</t>
  </si>
  <si>
    <t>GR300576 Alternative Fuel and Advanced Vehicle Procurement Aggregating Initiatives</t>
  </si>
  <si>
    <t>GR300577</t>
  </si>
  <si>
    <t>BG400991</t>
  </si>
  <si>
    <t>Breland-Noble-Calendow Gift</t>
  </si>
  <si>
    <t>GR300578</t>
  </si>
  <si>
    <t>GR300578 Supporting Transportation and Climate Initiative</t>
  </si>
  <si>
    <t>GR300579</t>
  </si>
  <si>
    <t>GR300579 Prepaid:  Supporting Transportation and Climate Initiative</t>
  </si>
  <si>
    <t>GR300580</t>
  </si>
  <si>
    <t>GR300580 Restoring the Mississippi River Delta for Resilience-Developing a Policy Platform to Inform the New Administration's Restoration Priorities in Coastal Louisana</t>
  </si>
  <si>
    <t>GR300581</t>
  </si>
  <si>
    <t>EG400396</t>
  </si>
  <si>
    <t>Joy Phinizy Williams Endowed Scholarship Fund</t>
  </si>
  <si>
    <t>64587</t>
  </si>
  <si>
    <t>64587 Bennett, Nolan D.</t>
  </si>
  <si>
    <t>64620</t>
  </si>
  <si>
    <t>64620 Hossainzadeh, Nura A.</t>
  </si>
  <si>
    <t>46158</t>
  </si>
  <si>
    <t>46158 Yalowitz, Kenneth S</t>
  </si>
  <si>
    <t>16372</t>
  </si>
  <si>
    <t>16372 Dresden, Jennifer Grace Raymond</t>
  </si>
  <si>
    <t>64612</t>
  </si>
  <si>
    <t>64612 McGowen, Ernest</t>
  </si>
  <si>
    <t>59706</t>
  </si>
  <si>
    <t>59706 Morris, Benjamin</t>
  </si>
  <si>
    <t>64618</t>
  </si>
  <si>
    <t>64618 Walker, Hannah L.</t>
  </si>
  <si>
    <t>64613</t>
  </si>
  <si>
    <t>64613 Koster, Barrett</t>
  </si>
  <si>
    <t>62730</t>
  </si>
  <si>
    <t>62730 Catalfamo, Marta</t>
  </si>
  <si>
    <t>GR412197</t>
  </si>
  <si>
    <t>GR412197 A Randomized, Open-label, Multicenter, Controlled, Pivotal Study to Assess Safety and Efficacy of ELAD® in Subjects with Alcohol-Induced Liver Decompensation (AILD)</t>
  </si>
  <si>
    <t>GR412198</t>
  </si>
  <si>
    <t>GR412199</t>
  </si>
  <si>
    <t>GR412199 JCTS-007:A Phase 2B Randomized Double-Blind, Placebo Controlled - Study to Evaluate the Safety and Efficacy of JVS-100 Administered by Direct Intramuscular Injection as adjunct to revascularization of infrapopliteal lesions in subjects with advanced Peripheral Artery Disease (PAD) and tissue loss (ulceration and/or gangrene)</t>
  </si>
  <si>
    <t>GR412200</t>
  </si>
  <si>
    <t>GR412200 411970-HU-Bell_AWD-7772077</t>
  </si>
  <si>
    <t>GR412201</t>
  </si>
  <si>
    <t>GR412201 GR411954-LC_AWD-7772306</t>
  </si>
  <si>
    <t>GR412202</t>
  </si>
  <si>
    <t>GR412202 A Randomized Phase 2 Single Blind Study of Temozolomide plus Radiation Therapy combined with Nivolumab or Placebo in Newly Diagnosed Adult Subjects with MGMT-Methylated (tumor O6-methylguanine DNA methyltransferase) Glioblastoma (CheckMate 548: CHECKpoint pathway and nivoluMAb clinical Trial Evaluation 548)</t>
  </si>
  <si>
    <t>GR412203</t>
  </si>
  <si>
    <t>GR412203 Metabolite Biomarkers of Prostate Cancer Patient Sensitivity for Radiation Late Effects</t>
  </si>
  <si>
    <t>GR100114</t>
  </si>
  <si>
    <t>GR100114 Anti-microbial resistance (AMR) conference support</t>
  </si>
  <si>
    <t>GR100115</t>
  </si>
  <si>
    <t>PJ100603</t>
  </si>
  <si>
    <t>Building Evacuation Signage</t>
  </si>
  <si>
    <t>PJ200489</t>
  </si>
  <si>
    <t>Yates Emergency Generator Replacement</t>
  </si>
  <si>
    <t>PJ400370</t>
  </si>
  <si>
    <t>New Research Building Generator Replacement</t>
  </si>
  <si>
    <t>CC3083 Law - Clinic - WLPPF</t>
  </si>
  <si>
    <t>CC3140</t>
  </si>
  <si>
    <t>CC3140 Law - Clinic - Health Justice Alliance</t>
  </si>
  <si>
    <t>GR205205</t>
  </si>
  <si>
    <t>GR205205 Sub 1: ASTDD_AWD2462028</t>
  </si>
  <si>
    <t>GR205206</t>
  </si>
  <si>
    <t>GR205206 Qualitative Data Repository 2015-2016</t>
  </si>
  <si>
    <t>GR205207</t>
  </si>
  <si>
    <t>GR205207 FHI 360 (PO17000561)</t>
  </si>
  <si>
    <t>GR205208</t>
  </si>
  <si>
    <t>GR205208 The Ministry of Defense of Hungary FY16/17</t>
  </si>
  <si>
    <t>EG300369</t>
  </si>
  <si>
    <t>Small Webber Spencer Class of 1993-1994 Women's Law &amp; Public Policy Endowed Fellowship Fund</t>
  </si>
  <si>
    <t>GR300582</t>
  </si>
  <si>
    <t>GR300582 MeTRIC Innovation Team Science Pilot Studies</t>
  </si>
  <si>
    <t>55230</t>
  </si>
  <si>
    <t>55230 Burks, Julian D.</t>
  </si>
  <si>
    <t>63256</t>
  </si>
  <si>
    <t>63256 Stires, Hillary B.</t>
  </si>
  <si>
    <t>48629</t>
  </si>
  <si>
    <t>48629 Giordano, James J</t>
  </si>
  <si>
    <t>55316</t>
  </si>
  <si>
    <t>55316 Stashko, Allison</t>
  </si>
  <si>
    <t>14164</t>
  </si>
  <si>
    <t>14164 Parrott, W. Gerrod</t>
  </si>
  <si>
    <t>27378</t>
  </si>
  <si>
    <t>27378 Potolicchio, Samuel J</t>
  </si>
  <si>
    <t>GR412204</t>
  </si>
  <si>
    <t>GR412204 _GR410860-CRS_AWD-4270806</t>
  </si>
  <si>
    <t>GR412205</t>
  </si>
  <si>
    <t>GR412205 _GR409775-EBT_AWD-4270806</t>
  </si>
  <si>
    <t>GR412206</t>
  </si>
  <si>
    <t>GR412206 Post Market Clinical Experience Study of the Sientra 207 High-Strength Cohesive Plus (HSC+) Breast I</t>
  </si>
  <si>
    <t>GR412207</t>
  </si>
  <si>
    <t>GR412207 Functional Inhibitor of RACK1A Protein Potentially Regulates IRES Mediated Virus Translation: A Target for HIV-1 Proliferation Inhibition</t>
  </si>
  <si>
    <t>GR412208</t>
  </si>
  <si>
    <t>GR412208 Use of Mobile Tablet Devices for Provision of Instruction in Use of Internet Health Resources to Cli</t>
  </si>
  <si>
    <t>GR412209</t>
  </si>
  <si>
    <t>GR412209 ECHO: Expanding Communications on Hemophilia-A Outcomes. A prospective, international, longitudinal, observational disease registry of patient-reported outcomes (PROs), and the association with Hemophilia A and its treatment in patients with moderate to severe Hemophilia A</t>
  </si>
  <si>
    <t>PG006028</t>
  </si>
  <si>
    <t>PG006028 PATENT: 2017-003 (J. Smith)</t>
  </si>
  <si>
    <t>PG006029</t>
  </si>
  <si>
    <t>PG006029 STDGRP: Science, Technology, and International Affairs (STIA)</t>
  </si>
  <si>
    <t>PG006030</t>
  </si>
  <si>
    <t>PG006030 CD: First State Bank</t>
  </si>
  <si>
    <t>GR100116</t>
  </si>
  <si>
    <t>EG100227</t>
  </si>
  <si>
    <t>Broussard Family Endowed Fund for Georgetown Sailing</t>
  </si>
  <si>
    <t>PJ400405</t>
  </si>
  <si>
    <t>2121 Wisconsin Avenue, 4th Floor Renovation</t>
  </si>
  <si>
    <t>BG202435</t>
  </si>
  <si>
    <t>MacDougall-Pausic Family Current Use Fund</t>
  </si>
  <si>
    <t>BG202436</t>
  </si>
  <si>
    <t>Andrew Herr STIA Award Current Use Fund</t>
  </si>
  <si>
    <t>GR205209</t>
  </si>
  <si>
    <t>GR205209 Russian Business Leader Project</t>
  </si>
  <si>
    <t>GR205210</t>
  </si>
  <si>
    <t>GR205210 Russian Business Leaders Project Prepaid Line</t>
  </si>
  <si>
    <t>GR205211</t>
  </si>
  <si>
    <t>GR205211 The Ministry of Defense of Hungary FY16/17_Prepaid</t>
  </si>
  <si>
    <t>GR205212</t>
  </si>
  <si>
    <t>GR205212 Curtailing Resident Displacement in Neighborhoods Surrounding the Anacostia River: Scoping the Tools, Policies and Potential Actions in the Context of an Emerging Anchor Institution Strategy</t>
  </si>
  <si>
    <t>GR205213</t>
  </si>
  <si>
    <t>GR205214</t>
  </si>
  <si>
    <t>GR205214 Youth in Custory Practice Model Training and Technical Assistance (Florida)</t>
  </si>
  <si>
    <t>GR205215</t>
  </si>
  <si>
    <t>GR205216</t>
  </si>
  <si>
    <t>GR205217</t>
  </si>
  <si>
    <t>GR205217 GR205217_YR2</t>
  </si>
  <si>
    <t>GR205218</t>
  </si>
  <si>
    <t>GR205218 Crimsonbridge Leadership Fund</t>
  </si>
  <si>
    <t>GR205219</t>
  </si>
  <si>
    <t>GR205219 Education and Workforce Alignment</t>
  </si>
  <si>
    <t>GR205220</t>
  </si>
  <si>
    <t>GR205220 Prepaid Line--Strengthening the Alignment of Postsecondary Education and Workforce</t>
  </si>
  <si>
    <t>GR205221</t>
  </si>
  <si>
    <t>EG300370</t>
  </si>
  <si>
    <t>Mark S. Rudy Endowed Operations and Programming Fund</t>
  </si>
  <si>
    <t>GR300583</t>
  </si>
  <si>
    <t>GR300583 (20160656) Name LHBF Core Support - Constitution Center at Georgetown Law</t>
  </si>
  <si>
    <t>GR300584</t>
  </si>
  <si>
    <t>GR300585</t>
  </si>
  <si>
    <t>GR300585 PA-HCV-16-0007 Hepatitis C Policy Project</t>
  </si>
  <si>
    <t>GR300586</t>
  </si>
  <si>
    <t>GR300588</t>
  </si>
  <si>
    <t>47287</t>
  </si>
  <si>
    <t>47287 Brandes, Uwe</t>
  </si>
  <si>
    <t>55418</t>
  </si>
  <si>
    <t>55418 Tiongson, Erwin H.R.</t>
  </si>
  <si>
    <t>GR412210</t>
  </si>
  <si>
    <t>GR412210 GR411784-MHRI_AWD-7772153</t>
  </si>
  <si>
    <t>GR412211</t>
  </si>
  <si>
    <t>GR412211 GR411080-KFRI_AWD-4442041 -- Year 4</t>
  </si>
  <si>
    <t>GR412212</t>
  </si>
  <si>
    <t>GR412212 GR411080-FHCRC_AWD-4442041 -- Year 4</t>
  </si>
  <si>
    <t>GR412213</t>
  </si>
  <si>
    <t>GR412213 GR412147-NVI-PTCS_AWD-7772077_GR411428-PTCS</t>
  </si>
  <si>
    <t>GR412214</t>
  </si>
  <si>
    <t>GR412214 GR410169-UCI_AWD-4222804</t>
  </si>
  <si>
    <t>GR412215</t>
  </si>
  <si>
    <t>GR412215 A Novel Multimodality MRI Biomarker of Asymptomatic Alzheimer's Disease</t>
  </si>
  <si>
    <t>GR412216</t>
  </si>
  <si>
    <t>GR412216 The Johns Hopkins Translational Science Team for the ET-CTN</t>
  </si>
  <si>
    <t>GR412217</t>
  </si>
  <si>
    <t>GR412217 Surefire Precision DEB-TACE in HCC Registry</t>
  </si>
  <si>
    <t>GR412218</t>
  </si>
  <si>
    <t>GR412218 Anthony_RIP-PTCS Pilot_GR411428_The Feasability Of Common Screening For Adverse Childhood Experiences In The Primary Care Setting</t>
  </si>
  <si>
    <t>GR412219</t>
  </si>
  <si>
    <t>GR412219 A Multicenter, Randomized, Double-Blinded, Placebo-Controlled Trial to Evaluate the Safety and Efficacy of Inhaled Treprostinil in Subjects with Pulmonary Hypertension due to Parenchymal Lung Disease</t>
  </si>
  <si>
    <t>GR412220</t>
  </si>
  <si>
    <t>GR412220 A Multicenter, Randomized, Double-Blinded, Placebo-Controlled Trial to Evaluate the Safety and Efficacy of Inhaled Treprostinil in Subjects with Pulmonary Hypertension due to Parenchymal Lung Diseas</t>
  </si>
  <si>
    <t>PG006020 Medimmune</t>
  </si>
  <si>
    <t>PG006032</t>
  </si>
  <si>
    <t>PG006032 Golf Tournament</t>
  </si>
  <si>
    <t>EG100228</t>
  </si>
  <si>
    <t>Quigley Family Endowed Fund</t>
  </si>
  <si>
    <t>PJ100604</t>
  </si>
  <si>
    <t>Wayfinding and Signage Phase I and II</t>
  </si>
  <si>
    <t>PJ102059</t>
  </si>
  <si>
    <t>SWQ Parking Garage Automation</t>
  </si>
  <si>
    <t>PJ400080</t>
  </si>
  <si>
    <t>Med-Dent Building Water Infiltration</t>
  </si>
  <si>
    <t>PJ400168</t>
  </si>
  <si>
    <t>PreClinical Science Building Water Infiltration Study</t>
  </si>
  <si>
    <t>CC2867</t>
  </si>
  <si>
    <t>EG202438</t>
  </si>
  <si>
    <t>1789 - Pash Family Endowed Scholarship Fund</t>
  </si>
  <si>
    <t>GR205222</t>
  </si>
  <si>
    <t>GR205222 Role of Amino Acids and GTP in S. Aureus Pathogenesis!</t>
  </si>
  <si>
    <t>GR205223</t>
  </si>
  <si>
    <t>GR205223 Computational Studies of the Molecular Basis of Natural and Acquired Resistance to Extremes in Microbes</t>
  </si>
  <si>
    <t>GR205224</t>
  </si>
  <si>
    <t>GR205226</t>
  </si>
  <si>
    <t>GR205226 A Grant in Support of Work to Sustain National, State and Local Policymakers' Commitment to Teacher Evaluation Reform</t>
  </si>
  <si>
    <t>GR205227</t>
  </si>
  <si>
    <t>GR205227 GR205227_Prepaid</t>
  </si>
  <si>
    <t>GR205228</t>
  </si>
  <si>
    <t>GR205228 Analysis of the Creatine Synthesis Enzyme, Guanidinoacetate-Methyltransferase (GAMT) in CNS Remyelination</t>
  </si>
  <si>
    <t>GR205229</t>
  </si>
  <si>
    <t>GR205230</t>
  </si>
  <si>
    <t>64562</t>
  </si>
  <si>
    <t>64562 Aas, Sean D.</t>
  </si>
  <si>
    <t>35479</t>
  </si>
  <si>
    <t>35479 Lin, Kenneth W.</t>
  </si>
  <si>
    <t>29926</t>
  </si>
  <si>
    <t>29926 Kureshi, Sarah</t>
  </si>
  <si>
    <t>31614</t>
  </si>
  <si>
    <t>31614 Mcclaskey, Erica</t>
  </si>
  <si>
    <t>64763</t>
  </si>
  <si>
    <t>64763 Tunstall, Vanessa</t>
  </si>
  <si>
    <t>34559</t>
  </si>
  <si>
    <t>34559 Morris, Elise</t>
  </si>
  <si>
    <t>64026</t>
  </si>
  <si>
    <t>64026 Jabbarpour, Yalda</t>
  </si>
  <si>
    <t>63956</t>
  </si>
  <si>
    <t>63956 Malone, Patrick S.</t>
  </si>
  <si>
    <t>64470</t>
  </si>
  <si>
    <t>64470 Parker, Chris</t>
  </si>
  <si>
    <t>64404</t>
  </si>
  <si>
    <t>64404 Schmidtz, David</t>
  </si>
  <si>
    <t>66544</t>
  </si>
  <si>
    <t>66544 Amjad, Faria</t>
  </si>
  <si>
    <t>60350</t>
  </si>
  <si>
    <t>60350 Shafa, Shervin</t>
  </si>
  <si>
    <t>GR412221</t>
  </si>
  <si>
    <t>GR412221 Preventing Anthracycline Cardiovascular Toxicity with Statins</t>
  </si>
  <si>
    <t>GR412222</t>
  </si>
  <si>
    <t>GR412222 A Phase 2, Randomized, Double Blind, Placebo Controlled, Parallel Group, Multiple Center Study to Evaluate the Safety, Tolerability, and Efficacy of NGM282 Administered for 12 Weeks in Patients with Primary Sclerosing Cholangitis (PSC)</t>
  </si>
  <si>
    <t>GR412223</t>
  </si>
  <si>
    <t>GR412223 AN OPEN-LABEL, MULTICENTER, DOSE- ESCALATION, PHASE 1B/2 STUDY OF THE SAFETY, EFFICACY, PHARMACODYNAMICS, AND PHARMACOKINETICS OF RTA 408 IN COMBINATION WITH IPILIMUMAB OR NIVOLUMAB IN THE TREATMENT OF PATIENTS WITH UNRESECTABLE OR METASTATIC MELANOMA</t>
  </si>
  <si>
    <t>GR412224</t>
  </si>
  <si>
    <t>GR412224 A randomized, double-blind, double-dummy, parallel-group study comparing the efficacy and safety of ofatumumab versus teriflunomide in patients with relapsing multiple sclerosis</t>
  </si>
  <si>
    <t>GR412225</t>
  </si>
  <si>
    <t>GR412225 CPWR - National Center for Construction Safety and Health Research</t>
  </si>
  <si>
    <t>GR412226</t>
  </si>
  <si>
    <t>GR412226 Multicenter, open-label, randomized, controlled phase III clinical study of the efficacy and safety of photodynamic therapy using porfimer sodium for injection as treatment for unresectable advanced perihilar cholangiocarcinoma</t>
  </si>
  <si>
    <t>GR412227</t>
  </si>
  <si>
    <t>GR412227 A Phase 3 Study to Evaluate the Safety and Efficacy of 99mTc-MIP-1404 SPECT/CT Imaging to Detect Clinically Significant Prostate Cancer in Men with Biopsy Proven Low-Grade Prostate Cancer who are Candidates for Active Surveillance (proSPECT-AS)</t>
  </si>
  <si>
    <t>GRERROR7</t>
  </si>
  <si>
    <t>GRERROR7 Multicenter, Open-Label, Non-Inferiority, Phase 3 Study of ACP-196 Versus Ibrutinib in Previously Treated Subjects with High Risk Chronic Lymphocytic Leukemia</t>
  </si>
  <si>
    <t>PJ100572</t>
  </si>
  <si>
    <t>Village C Window Replacement and Facade Repairs Phase II</t>
  </si>
  <si>
    <t>CC2733 SAFF Georgetown Event Management Services (GEMS)</t>
  </si>
  <si>
    <t>CC2765 SAFF Student Centers</t>
  </si>
  <si>
    <t>CC2774 SACT Student Groups - CSE - Advisor Dennis</t>
  </si>
  <si>
    <t>CC2775 SACT Student Groups - CSE - Advisor Asst Dir</t>
  </si>
  <si>
    <t>CC2777 SACT Student Groups - CSE - Advisor Kim</t>
  </si>
  <si>
    <t>CC2778 SACT Student Groups - CSE - Advisor Nessler</t>
  </si>
  <si>
    <t>EG202439</t>
  </si>
  <si>
    <t>Stecher Family Endowed Program and Operations Fund</t>
  </si>
  <si>
    <t>EG202440</t>
  </si>
  <si>
    <t>1789 - Robert M. Samuelson Scholarship Fund</t>
  </si>
  <si>
    <t>GR205231</t>
  </si>
  <si>
    <t>GR205231 III: Student Travel Fellowships for SIGIR Privacy-Preserving IR</t>
  </si>
  <si>
    <t>GR205232</t>
  </si>
  <si>
    <t>EG400397</t>
  </si>
  <si>
    <t>Richard and Carol Nasca Endowed Medical Scholarship Fund</t>
  </si>
  <si>
    <t>59526</t>
  </si>
  <si>
    <t>59526 Dolan, Michael J.</t>
  </si>
  <si>
    <t>14149</t>
  </si>
  <si>
    <t>14149 Antonelli, Angela M</t>
  </si>
  <si>
    <t>22996</t>
  </si>
  <si>
    <t>22996 O'Connell, Karen Hoffman</t>
  </si>
  <si>
    <t>18386</t>
  </si>
  <si>
    <t>18386 Turner, Jeanine W</t>
  </si>
  <si>
    <t>GR412228</t>
  </si>
  <si>
    <t>GR412228 GR412180-CWRU_AWD-7772407</t>
  </si>
  <si>
    <t>GR412229</t>
  </si>
  <si>
    <t>GR412229 Cell-Based Models for Prostate Cancer Health Disparity Research</t>
  </si>
  <si>
    <t>GR412230</t>
  </si>
  <si>
    <t>GR412230 A Phase 2a, Randomized, Double-blind, Placebo-controlled, Incomplete Block Crossover Study to Evaluate the Safety and Efficacy of VX-371 Solution for Inhalation in Subjects with Primary Ciliary Dyskinesia</t>
  </si>
  <si>
    <t>GR412231</t>
  </si>
  <si>
    <t>GR412231 The WATS3D (Wide Area Transepithelial Sample Biopsy with 3-Dimensional Computer-Assisted Analysis) U.S. Registry</t>
  </si>
  <si>
    <t>GR412232</t>
  </si>
  <si>
    <t>GR412232 Integrating Behavioral Health and Primary Care for Underserved Patients in the Patient Centered Medical Home-SUP_AWD-7772237</t>
  </si>
  <si>
    <t>GR412233</t>
  </si>
  <si>
    <t>GR412233 412232-RGC_SUP_AWD-7772237</t>
  </si>
  <si>
    <t>GR412234</t>
  </si>
  <si>
    <t>GR412234 Washington Women's Interagency HIV/AIDS Study RX4335044--Year 24</t>
  </si>
  <si>
    <t>GR412235</t>
  </si>
  <si>
    <t>GR412235 XMT-1522 with Checkpoint Inhibitors</t>
  </si>
  <si>
    <t>GR412236</t>
  </si>
  <si>
    <t>GR412236 GR412235_Mersana_Weiner_Prepaid</t>
  </si>
  <si>
    <t>GR412237</t>
  </si>
  <si>
    <t>GR412237 Modeling and Targeting Adaptive Signaling Responses in Single NRAS Mutant Melanoma Cells</t>
  </si>
  <si>
    <t>GR412238</t>
  </si>
  <si>
    <t>GR412238 INSPIRE- Increasing Participation in Research - Breast Cancer</t>
  </si>
  <si>
    <t>GR41227</t>
  </si>
  <si>
    <t>GR41227 0000</t>
  </si>
  <si>
    <t>PG006033</t>
  </si>
  <si>
    <t>PG006033 STDGRP: No Lost Generation Georgetown</t>
  </si>
  <si>
    <t>PG006034</t>
  </si>
  <si>
    <t>PG006034 STDGRP: Young Diplomats at Seaton Elementary School</t>
  </si>
  <si>
    <t>CC2868</t>
  </si>
  <si>
    <t>BG202437</t>
  </si>
  <si>
    <t>1789 - Agnes K. Ahern Scholarship Fund</t>
  </si>
  <si>
    <t>BG300263</t>
  </si>
  <si>
    <t>Center for the Constitution Fellowship &amp; Conference</t>
  </si>
  <si>
    <t>EG202441</t>
  </si>
  <si>
    <t>1789 - Shoup-Gleason Family Scholarship Fund</t>
  </si>
  <si>
    <t>EG202442</t>
  </si>
  <si>
    <t>1789 - McLanahan Family Scholarship Fund</t>
  </si>
  <si>
    <t>GR205233</t>
  </si>
  <si>
    <t>GR205234</t>
  </si>
  <si>
    <t>GR205235</t>
  </si>
  <si>
    <t>GR205235 Cybersecurity Fellows: The Scholarship for Service Program at Georgetown University!</t>
  </si>
  <si>
    <t>GR205236</t>
  </si>
  <si>
    <t>GR205237</t>
  </si>
  <si>
    <t>GR205238</t>
  </si>
  <si>
    <t>GR205239</t>
  </si>
  <si>
    <t>GR205239 Physics Industrial Leadership Program_Matthew Sartucci</t>
  </si>
  <si>
    <t>GR205241</t>
  </si>
  <si>
    <t>GR205241 Review of Public Retirement Plan Options for Private Sector Employees/Employers in the State of Vermont</t>
  </si>
  <si>
    <t>GR205242</t>
  </si>
  <si>
    <t>GR205242 Developmental Regulation of Filamentation By The Homeodomain Transcription Factor Grf10 of Candida Albicans!</t>
  </si>
  <si>
    <t>GR205243</t>
  </si>
  <si>
    <t>GR205243 Understanding the Potential of Public Pre-K to Promote the Development of Self-Regulation</t>
  </si>
  <si>
    <t>GR205244</t>
  </si>
  <si>
    <t>GR205245</t>
  </si>
  <si>
    <t>GR205246</t>
  </si>
  <si>
    <t>GR205247</t>
  </si>
  <si>
    <t>GR205247 NSF CISE CAREER Proposal Writing Workshop.</t>
  </si>
  <si>
    <t>GR205248</t>
  </si>
  <si>
    <t>GR205249</t>
  </si>
  <si>
    <t>GR205249 Crossover Youth Practice Model_2016-2017</t>
  </si>
  <si>
    <t>GR205250</t>
  </si>
  <si>
    <t>GR205250 Population-Based Assessment of Treatment Patterns and Outcomes Among Women with Newly Diagnosed Duct</t>
  </si>
  <si>
    <t>GR205251</t>
  </si>
  <si>
    <t>GR205251 Project Support Reinvestment: Center on Education and the Workforce</t>
  </si>
  <si>
    <t>GR205252</t>
  </si>
  <si>
    <t>GR205253</t>
  </si>
  <si>
    <t>GR205253 Data Analysis for the Community Based Environmental Health Promotion Programme (CBEHPP)</t>
  </si>
  <si>
    <t>GR205254</t>
  </si>
  <si>
    <t>GR205254 GR205254_Prepaid</t>
  </si>
  <si>
    <t>BG400992</t>
  </si>
  <si>
    <t>Sanofi Fdn - Prog for Hlth Promotion &amp; Chronic Illness</t>
  </si>
  <si>
    <t>GR300589</t>
  </si>
  <si>
    <t>GR300589 Women's Law and Public Policy Fellowship Support</t>
  </si>
  <si>
    <t>GR300590</t>
  </si>
  <si>
    <t>EG400398</t>
  </si>
  <si>
    <t>Dr. Robert Steven Ledley Endowed Scholarship Fund</t>
  </si>
  <si>
    <t>67053</t>
  </si>
  <si>
    <t>67053 Newfield, Timothy Paul Albert</t>
  </si>
  <si>
    <t>66872</t>
  </si>
  <si>
    <t>66872 Rose, Mark</t>
  </si>
  <si>
    <t>59175</t>
  </si>
  <si>
    <t>59175 Fink, Marc</t>
  </si>
  <si>
    <t>66936</t>
  </si>
  <si>
    <t>66936 Cavaille, Charlotte</t>
  </si>
  <si>
    <t>21637</t>
  </si>
  <si>
    <t>21637 Monahan, Brian V</t>
  </si>
  <si>
    <t>PG003535 Women &amp; Wine</t>
  </si>
  <si>
    <t>GR411286 Name A Follow Up Study for Causes in Black Women_RX4444764_YR04 AND YR05</t>
  </si>
  <si>
    <t>GR411960 First 5 LA Welcome Baby Impact Evaluation - Task B</t>
  </si>
  <si>
    <t>GR4122258</t>
  </si>
  <si>
    <t>GR4122258 Grant Name First 5 LA Welcome Baby Impact Evaluation - Task F</t>
  </si>
  <si>
    <t>PG006031</t>
  </si>
  <si>
    <t>PG006031 CRS: Spring Privacy Practicum Course</t>
  </si>
  <si>
    <t>PG006035</t>
  </si>
  <si>
    <t>PG006035 PATENT: 2016-058 (Atkins)</t>
  </si>
  <si>
    <t>PG006036</t>
  </si>
  <si>
    <t>PG006036 BOND: Series 2017 Tax Exempt Bonds</t>
  </si>
  <si>
    <t>PG006037</t>
  </si>
  <si>
    <t>PG006037 PATENT: 2017-016 (Van Keuren)</t>
  </si>
  <si>
    <t>PG006038</t>
  </si>
  <si>
    <t>PG006038 VLP Therapeutics</t>
  </si>
  <si>
    <t>PG006039</t>
  </si>
  <si>
    <t>PG006039 Dannon</t>
  </si>
  <si>
    <t>PG006040</t>
  </si>
  <si>
    <t>PG006040 STDGRP: Alexander Hamilton Society</t>
  </si>
  <si>
    <t>PG006041</t>
  </si>
  <si>
    <t>PG006041 STDGRP: Student Nurses Association</t>
  </si>
  <si>
    <t>PG006042</t>
  </si>
  <si>
    <t>PG006042 STDGRP: GUerrilla Improv</t>
  </si>
  <si>
    <t>PG006043</t>
  </si>
  <si>
    <t>PG006043 STDGRP: Project Lighthouse</t>
  </si>
  <si>
    <t>PG006044</t>
  </si>
  <si>
    <t>PG006044 STDGRP: Bossier Magazine</t>
  </si>
  <si>
    <t>PG006045</t>
  </si>
  <si>
    <t>PG006045 PATENT: 2016-047 (Uren)</t>
  </si>
  <si>
    <t>GR412239</t>
  </si>
  <si>
    <t>GR412239 An open-label, Phase I dose-escalation study to evaluate the safety, tolerability, maximum tolerated dose, pharmacokinetics, and pharmacodynamics of the anti-C4.4a antibody drug conjugate BAY 1129980 in subjects with advanced solid tumors known to express C4.4a</t>
  </si>
  <si>
    <t>PG006046</t>
  </si>
  <si>
    <t>PG006046 PATENT: 2016-039 (Federoff)</t>
  </si>
  <si>
    <t>GR412240</t>
  </si>
  <si>
    <t>GR412241</t>
  </si>
  <si>
    <t>GR412242</t>
  </si>
  <si>
    <t>GR412243</t>
  </si>
  <si>
    <t>GR412243 OCFT M&amp;E Toolkit</t>
  </si>
  <si>
    <t>GR412244</t>
  </si>
  <si>
    <t>GR412244 Radiation-Emitting SIR-Spheres in Non-Resectable (RESIN) Liver Tumor Patient Registry</t>
  </si>
  <si>
    <t>GR412245</t>
  </si>
  <si>
    <t>GR412245 Medical Morale Round 56</t>
  </si>
  <si>
    <t>GR412246</t>
  </si>
  <si>
    <t>GR412246 GR412246_GR412245_Washington Aids Partnership -Kumar_Prepaid</t>
  </si>
  <si>
    <t>GR412247</t>
  </si>
  <si>
    <t>GR412247 A Phase 2 Study to Assess the Safety and Efficacy of TGR-1202 in Patients with Chronic Lymphocytic Leukemia (CLL) who are Intolerant to Prior BTK or PI3K-Delta Inhibitor Therapy</t>
  </si>
  <si>
    <t>GR412248</t>
  </si>
  <si>
    <t>GR412248 Multicenter AIDS Cohort Study - Part B (Baltimore Centers) Separate Additional  Supplement Funds</t>
  </si>
  <si>
    <t>GR412249</t>
  </si>
  <si>
    <t>GR412249 Event Based Surveillance Curriculum Development and Training</t>
  </si>
  <si>
    <t>GR412250</t>
  </si>
  <si>
    <t>GR412250 Event Based Surveillance Curriculum Development and Training-Prepaid</t>
  </si>
  <si>
    <t>GR412251</t>
  </si>
  <si>
    <t>GR412251 A Double Blind, Randomized, Placebo Controlled, Multicenter Study to Evaluate Safety, Tolerability, and Efficacy on LDL-C of Evolocumab (AMG 145) in Subjects with HIV and with Hyperlipidemia and/or Mixed Dyslipidemia</t>
  </si>
  <si>
    <t>GR412252</t>
  </si>
  <si>
    <t>GR412252 GR411846-MHRI_AWD-7772224</t>
  </si>
  <si>
    <t>GR412253</t>
  </si>
  <si>
    <t>GR412253 A clinical study of patients with symptomatic neuRogenic orthostatic hypotEnsion to assess Sustained effecTs Of dRoxidopa thErapy</t>
  </si>
  <si>
    <t>GR412254</t>
  </si>
  <si>
    <t>GR412254 Treatment of Proteinuria Due to Treatment Resistant or Treatment Intolerant Idiopathic Focal Segment</t>
  </si>
  <si>
    <t>GR412255</t>
  </si>
  <si>
    <t>GR412255 First 5 LA Welcome Baby Impact Evaluation - Task C</t>
  </si>
  <si>
    <t>GR412256</t>
  </si>
  <si>
    <t>GR412256 First 5 LA Welcome Baby Impact Evaluation - Task D</t>
  </si>
  <si>
    <t>GR412257</t>
  </si>
  <si>
    <t>GR412257 First 5 LA Welcome Baby Impact Evaluation - Task E</t>
  </si>
  <si>
    <t>GR412258</t>
  </si>
  <si>
    <t>GR412259</t>
  </si>
  <si>
    <t>GR412259 First 5 LA Welcome Baby Impact Evaluation - Task I</t>
  </si>
  <si>
    <t>GR412260</t>
  </si>
  <si>
    <t>GR412261</t>
  </si>
  <si>
    <t>GR412261 _GR411235-AFL_AWD7771914</t>
  </si>
  <si>
    <t>GR412262</t>
  </si>
  <si>
    <t>GR412262 GR411954-HUMC_AWD-7772306</t>
  </si>
  <si>
    <t>GR412263</t>
  </si>
  <si>
    <t>GR412263 TEST OF AIC649, ALONE AND IN COMBINATION WITH ETV, IN WHV CARRIER WOODCHUCKS</t>
  </si>
  <si>
    <t>GR412264</t>
  </si>
  <si>
    <t>GR412264 GR411811-UAB_AWD-7772184</t>
  </si>
  <si>
    <t>GR205240</t>
  </si>
  <si>
    <t>Physics Industrial Leadership Program_Matthew Sartucci_PREPAID</t>
  </si>
  <si>
    <t>PJ200377</t>
  </si>
  <si>
    <t>640 Mass Ave 2nd Floor Expansion, SCS and CLED</t>
  </si>
  <si>
    <t>Steers Center for Global Real Estate Current Use Fund</t>
  </si>
  <si>
    <t>CC2386 GRAD Graduate Student Organization</t>
  </si>
  <si>
    <t>S0812</t>
  </si>
  <si>
    <t>Services - Telecom Chargeback - Long Distance (S0812)</t>
  </si>
  <si>
    <t>S0811</t>
  </si>
  <si>
    <t>Services - Telecom Chargeback - Toll-Free Access (S0811)</t>
  </si>
  <si>
    <t>S0810</t>
  </si>
  <si>
    <t>Services - Telecom Chargeback - Telephone Line Charges (S0810)</t>
  </si>
  <si>
    <t>S0809</t>
  </si>
  <si>
    <t>Services - Telecom Chargeback - Telephone Set Recovery (S0809)</t>
  </si>
  <si>
    <t>S0808</t>
  </si>
  <si>
    <t>Services - Telecom Chargeback - Local Calls-Message Units (S0808)</t>
  </si>
  <si>
    <t>S0807</t>
  </si>
  <si>
    <t>Services - Telecom Chargeback - Television-Cable TV (S0807)</t>
  </si>
  <si>
    <t>CC2869</t>
  </si>
  <si>
    <t>CC2869 LIB User Services Management</t>
  </si>
  <si>
    <t>BG202438</t>
  </si>
  <si>
    <t>Engelhard Current Use Course Development Fund</t>
  </si>
  <si>
    <t>BG300264</t>
  </si>
  <si>
    <t>DC Women Founders Initiative Current Use Fund</t>
  </si>
  <si>
    <t>BG300265</t>
  </si>
  <si>
    <t>The David Hyman Scholarly Projects Research Fund</t>
  </si>
  <si>
    <t>BG300266</t>
  </si>
  <si>
    <t>Tech Scholars Program</t>
  </si>
  <si>
    <t>EG202443</t>
  </si>
  <si>
    <t>1789 - International SFS Endowed Scholarship Fund</t>
  </si>
  <si>
    <t>GR205245 SUB_NOT_ISSUED_CBPP_AWD7772473_2016-2017</t>
  </si>
  <si>
    <t>GR205248 GR_NOT_IN _USE_Crossover Youth Practice Model_2016-2017_MC</t>
  </si>
  <si>
    <t>GR205255</t>
  </si>
  <si>
    <t>GR205255 Racial Justice: A Georgetown Framework for Progress</t>
  </si>
  <si>
    <t>GR205256</t>
  </si>
  <si>
    <t>GR205257</t>
  </si>
  <si>
    <t>GR205257 General Support - To provide communications support around Medicaid and for state partners</t>
  </si>
  <si>
    <t>GR205258</t>
  </si>
  <si>
    <t>GR205258 General Support - To provide communications support around Medicaid and for state partners_PREPAID</t>
  </si>
  <si>
    <t>GR205259</t>
  </si>
  <si>
    <t>GR205259 The Liberal State and its Alternatives in the Indian Ocean World (I)</t>
  </si>
  <si>
    <t>GR205260</t>
  </si>
  <si>
    <t>GR205260 Learning From Core: How Schools Respond to the Systematic Collection of Data on Non-Cognitive Contributors to Student Success!</t>
  </si>
  <si>
    <t>GR205261</t>
  </si>
  <si>
    <t>GR205261 Prepaid:  Description PDRA2-1117-14120: Citizenship, National Identity and Political Stability in the GCC</t>
  </si>
  <si>
    <t>GR205262</t>
  </si>
  <si>
    <t>GR205262 Administrative Data Research Facilities</t>
  </si>
  <si>
    <t>GR205263</t>
  </si>
  <si>
    <t>GR205264</t>
  </si>
  <si>
    <t>GR205264 GHELI</t>
  </si>
  <si>
    <t>GR205265</t>
  </si>
  <si>
    <t>GR205265 Pre-paid: GHELI</t>
  </si>
  <si>
    <t>GR205266</t>
  </si>
  <si>
    <t>EG300371</t>
  </si>
  <si>
    <t>Ronald R.S. Picerne Endowed Opportunity Scholarship Fund</t>
  </si>
  <si>
    <t>51560</t>
  </si>
  <si>
    <t>51560 Mooney, Shannon</t>
  </si>
  <si>
    <t>26674</t>
  </si>
  <si>
    <t>26674 Stewart, David P</t>
  </si>
  <si>
    <t>65445</t>
  </si>
  <si>
    <t>65445 Hyman, David A</t>
  </si>
  <si>
    <t>27617</t>
  </si>
  <si>
    <t>27617 Mcauliffe, Dennis J</t>
  </si>
  <si>
    <t>65293</t>
  </si>
  <si>
    <t>65293 Miller, Joshua I.</t>
  </si>
  <si>
    <t>64266</t>
  </si>
  <si>
    <t>64266 Duncan, William Henry</t>
  </si>
  <si>
    <t>GR411147 Statistical Analyses for Tobacco Use and Smoking Cessati_YR02 and YR03</t>
  </si>
  <si>
    <t>PG006047</t>
  </si>
  <si>
    <t>PG006047 PATENT: 2017-018 (Paranjape)</t>
  </si>
  <si>
    <t>GR412265</t>
  </si>
  <si>
    <t>GR412265 State of the World’s Epidemic Threats  (SWET)</t>
  </si>
  <si>
    <t>GR412266</t>
  </si>
  <si>
    <t>GR412266 GR411954-BHSF_AWD-7772306</t>
  </si>
  <si>
    <t>GR412267</t>
  </si>
  <si>
    <t>GR412267 _GR412178-FHI_AWD-7772398</t>
  </si>
  <si>
    <t>GR412268</t>
  </si>
  <si>
    <t>GR412268 Cardiovascular Disease Risk In HIV-Infected Women: Sex-Specific Mechanisms of Risk and Risk Reduction</t>
  </si>
  <si>
    <t>GR412269</t>
  </si>
  <si>
    <t>GR412269 CPWR Internal Research Oversigh</t>
  </si>
  <si>
    <t>GR412270</t>
  </si>
  <si>
    <t>GR412270 Clinician Use of Hand-Held Devices to Enhance Patient Ca_12910_V1</t>
  </si>
  <si>
    <t>GR412271</t>
  </si>
  <si>
    <t>GR412271 The Effect of Social Media Support and Financial Incentives on Adherence to HIV Pre-exposure Prophyl</t>
  </si>
  <si>
    <t>GR412272</t>
  </si>
  <si>
    <t>GR412272 BELIEVE: Bench to Bed Enhanced Lymphocyte Infusions to Engineer Viral Eradication</t>
  </si>
  <si>
    <t>GR412273</t>
  </si>
  <si>
    <t>GR412273 GR411429-NRO-ORNL-PTS 8_AWD-7772077 Year 2</t>
  </si>
  <si>
    <t>GR412274</t>
  </si>
  <si>
    <t>GR412274 _410977-GMP_AWD-7771726</t>
  </si>
  <si>
    <t>GR412275</t>
  </si>
  <si>
    <t>GR412275 Fox Insight Psychometrics and Analysis Project Core</t>
  </si>
  <si>
    <t>GR412276</t>
  </si>
  <si>
    <t>GR412276 Prepaid_Fox Insight Statistical Analysis Support Award</t>
  </si>
  <si>
    <t>GRERROR10</t>
  </si>
  <si>
    <t>GRERROR10 Placeholder Grant - Error</t>
  </si>
  <si>
    <t>GRERROR8</t>
  </si>
  <si>
    <t>GRERROR8 Placeholder Grant</t>
  </si>
  <si>
    <t>GRERROR9</t>
  </si>
  <si>
    <t>GR100117</t>
  </si>
  <si>
    <t>GR100117 Support for the Initiative on Catholic Social Thought and Public Life_2016-2017_PREPAID</t>
  </si>
  <si>
    <t>EG202444</t>
  </si>
  <si>
    <t>1789 - Cecilie and Paul Horvath Endowed Scholarship Fund</t>
  </si>
  <si>
    <t>GR205267</t>
  </si>
  <si>
    <t>GR205268</t>
  </si>
  <si>
    <t>GR205268 2017_AWD7772098</t>
  </si>
  <si>
    <t>GR205269</t>
  </si>
  <si>
    <t>GR205270</t>
  </si>
  <si>
    <t>GR205271</t>
  </si>
  <si>
    <t>GR205271 The Interaction of Internal and External Factors in L@ MOrphosyntactic Development During Study Abroad</t>
  </si>
  <si>
    <t>GR205272</t>
  </si>
  <si>
    <t>GR205272 Curto_GR205272</t>
  </si>
  <si>
    <t>GR205273</t>
  </si>
  <si>
    <t>GR205274</t>
  </si>
  <si>
    <t>GR205274 Campus Dialogue Grants:  Realizing Higher Education's Greater Purposes</t>
  </si>
  <si>
    <t>GR205275</t>
  </si>
  <si>
    <t>Thomas F. and Marjie C. Nealon Endowed Scholarship Fund ES3000190</t>
  </si>
  <si>
    <t>EG300372</t>
  </si>
  <si>
    <t>Matthew &amp; Ronda Gilroy Endowed Opportunity Scholarship Fund</t>
  </si>
  <si>
    <t>Nilotinib Current Use Clinical Trial Fund</t>
  </si>
  <si>
    <t>BG400993</t>
  </si>
  <si>
    <t>HCMP Professional Development Current Use Fund</t>
  </si>
  <si>
    <t>GR300591</t>
  </si>
  <si>
    <t>GR300591 Bahavioral Health Needs of Low-Income Families</t>
  </si>
  <si>
    <t>GR300592</t>
  </si>
  <si>
    <t>67061</t>
  </si>
  <si>
    <t>67061 Bashir, Haniyyah</t>
  </si>
  <si>
    <t>63489</t>
  </si>
  <si>
    <t>63489 Standley, Claire J</t>
  </si>
  <si>
    <t>18697</t>
  </si>
  <si>
    <t>18697 Sanda, Miloslav</t>
  </si>
  <si>
    <t>21530</t>
  </si>
  <si>
    <t>21530 Curto Garcia-Nieto, Natalia</t>
  </si>
  <si>
    <t>20013</t>
  </si>
  <si>
    <t>20013 Lewis, Joselyn K S</t>
  </si>
  <si>
    <t>GR411207 GR411134 GHC Comparative Modeling: Informing Breast Cancer Control Practice and Policy-Coord Ctr</t>
  </si>
  <si>
    <t>GR412124 GR411134 GHC Comparative Modeling CA-199218 YR 2/5: Coord Ctr</t>
  </si>
  <si>
    <t>PG006048</t>
  </si>
  <si>
    <t>PG006048 STDGRP: Arabic Department Graduate Association</t>
  </si>
  <si>
    <t>PG006049</t>
  </si>
  <si>
    <t>PG006049 STDGRP: Falun Dafa Club</t>
  </si>
  <si>
    <t>PG006050</t>
  </si>
  <si>
    <t>PG006050 STDGRP: Jewish Graduate Student Association</t>
  </si>
  <si>
    <t>PG006051</t>
  </si>
  <si>
    <t>PG006051 STDGRP: Georgetown Special Masters Program in Physiology Student Association</t>
  </si>
  <si>
    <t>PG006052</t>
  </si>
  <si>
    <t>PG006052 STDGRP: Master of Science in Foreign Service Student Association</t>
  </si>
  <si>
    <t>PG006053</t>
  </si>
  <si>
    <t>PG006053 Verizon Partnership</t>
  </si>
  <si>
    <t>PG006054</t>
  </si>
  <si>
    <t>PG006054 SVCAGR: Fortuna Fix, Inc</t>
  </si>
  <si>
    <t>PG006055</t>
  </si>
  <si>
    <t>PG006055 Building Community Committee</t>
  </si>
  <si>
    <t>GR412277</t>
  </si>
  <si>
    <t>GR412277 A Phase III Study of Pembrolizumab (MK-3475) vs. Best Supportive Care as Second-Line Therapy in Subjects with Previously Systemically Treated Advanced Hepatocellular Carcinoma (KEYNOTE-240)</t>
  </si>
  <si>
    <t>GR412278</t>
  </si>
  <si>
    <t>GR412278 A Phase 2b Randomized Study to Assess the Efficacy and Safety of the Combination of Ublituximab + TGR-1202 and TGR-1202 alone in Patients with Previously Treated Diffuse Large B-Cell Lymphoma</t>
  </si>
  <si>
    <t>GR412279</t>
  </si>
  <si>
    <t>GR412279 DIARRHEA PREVENTION AND PROPHYLAXIS WITH CROFELEMER IN HER2 POSITIVE BREAST CANCER PATIENTS RECEIVING TRASTUZUMAB, PERTUZUMAB, AND DOCETAXEL OR PACLITAXEL WITH OR WITHOUT CARBOPLATIN: HALT-D</t>
  </si>
  <si>
    <t>GR412280</t>
  </si>
  <si>
    <t>GR412280 Phase 1/2 Multicenter Trial of ICOS Agonist Monoclonal Antibody (mAb) JTX-2011 Alone or in Combinati</t>
  </si>
  <si>
    <t>GR412281</t>
  </si>
  <si>
    <t>GR412281 Dying a Christian Death in the 21st Century: Moral Controversies in Care at the End of Life</t>
  </si>
  <si>
    <t>GR412282</t>
  </si>
  <si>
    <t>GR412282 Prepaid_Dying a Christian Death in the 21st Century: Moral Controversies in Care at the End of Life</t>
  </si>
  <si>
    <t>GR412283</t>
  </si>
  <si>
    <t>GR412283 Targeted Disparities Leadership Academy</t>
  </si>
  <si>
    <t>GR412284</t>
  </si>
  <si>
    <t>GR412284 A Phase 3, Double-Blind, Randomized, Long-Term, Placebo-Controlled, Multicenter Study Evaluating the Safety and Efficacy of Obeticholic Acid in Subjects with Nonalcoholic Steatohepatitis</t>
  </si>
  <si>
    <t>CC1423</t>
  </si>
  <si>
    <t>CC1423 UIS-DCIO Verizon Partnership</t>
  </si>
  <si>
    <t>BG100553</t>
  </si>
  <si>
    <t>Teresa Wren - Annuity (6)</t>
  </si>
  <si>
    <t>CC2237 McCourt NCEMCH</t>
  </si>
  <si>
    <t>CC2238 McCourt Office of the Dean</t>
  </si>
  <si>
    <t>CC2239 McCourt Research Enterprise</t>
  </si>
  <si>
    <t>CC2254 McCourt University Professorships</t>
  </si>
  <si>
    <t>Union Initiation Fee SPFPA/Allied (S0659)</t>
  </si>
  <si>
    <t>CC2505 McCourt MIDP Program</t>
  </si>
  <si>
    <t>CC2506 McCourt MPM Program</t>
  </si>
  <si>
    <t>CC2507 McCourt Student Activities</t>
  </si>
  <si>
    <t>CC2530 McCourt Executive Programs</t>
  </si>
  <si>
    <t>CC2718 McCourt gui2de</t>
  </si>
  <si>
    <t>CC2821 McCourt Center on Education and the Workforce</t>
  </si>
  <si>
    <t>CC2822 McCourt Center for Children and Families</t>
  </si>
  <si>
    <t>CC2844 McCourt gui2de Kenya LLC</t>
  </si>
  <si>
    <t>CC2867 McCourt Massive Data Institute</t>
  </si>
  <si>
    <t>CC2870</t>
  </si>
  <si>
    <t>CC2870 GRAD MS in Environmental Metrology and Policy</t>
  </si>
  <si>
    <t>CC2871</t>
  </si>
  <si>
    <t>CC2871 GRAD MS in Aging and Health</t>
  </si>
  <si>
    <t>Dewey Awad MBA Current Use Scholarship Fund</t>
  </si>
  <si>
    <t>CC3141</t>
  </si>
  <si>
    <t>CC3142</t>
  </si>
  <si>
    <t>Dewey Awad MBA Endowed Scholarship Fund</t>
  </si>
  <si>
    <t>GR205276</t>
  </si>
  <si>
    <t>GR205276 Cross Systems Collaboration</t>
  </si>
  <si>
    <t>GR205277</t>
  </si>
  <si>
    <t>GR205277 Prepaid line for AWD-7772517</t>
  </si>
  <si>
    <t>GR205278</t>
  </si>
  <si>
    <t>GR205278 DOH HIV Surveillance Matching HIV Records System</t>
  </si>
  <si>
    <t>GR205279</t>
  </si>
  <si>
    <t>GR205279 American Embassy, Ivory Coast FY17</t>
  </si>
  <si>
    <t>GR205280</t>
  </si>
  <si>
    <t>GR205280 American Embassy, Ivory Coast FY17_Prepaid</t>
  </si>
  <si>
    <t>GR205281</t>
  </si>
  <si>
    <t>GR205281 American Embassy, Vietnam FY17</t>
  </si>
  <si>
    <t>GR205282</t>
  </si>
  <si>
    <t>GR205282 American Embassy, Mexico FY17</t>
  </si>
  <si>
    <t>GR205283</t>
  </si>
  <si>
    <t>GR205283 American Embassy, Mexico FY17_Prepaid</t>
  </si>
  <si>
    <t>GR205284</t>
  </si>
  <si>
    <t>EG300373</t>
  </si>
  <si>
    <t>James F. Henriot Endowed Scholarship Fund</t>
  </si>
  <si>
    <t>65504</t>
  </si>
  <si>
    <t>65504 Kinder, Molly</t>
  </si>
  <si>
    <t>PG006056</t>
  </si>
  <si>
    <t>PG006056 CRS: Geneva School of Diplomacy</t>
  </si>
  <si>
    <t>PG006057</t>
  </si>
  <si>
    <t>PG006057 CRS: School for International Training</t>
  </si>
  <si>
    <t>PG006058</t>
  </si>
  <si>
    <t>PG006058 PATENT: 2017-026 (Dimolitsas)</t>
  </si>
  <si>
    <t>PG006059</t>
  </si>
  <si>
    <t>PG006059 PATENT: 2017-0036 (Pohimann)</t>
  </si>
  <si>
    <t>PG006060</t>
  </si>
  <si>
    <t>PG006060 PATENT: 2017-025 (Dimolitsas)</t>
  </si>
  <si>
    <t>PG006061</t>
  </si>
  <si>
    <t>PG006061 SVCAGR: University of Florida</t>
  </si>
  <si>
    <t>PG006062</t>
  </si>
  <si>
    <t>PG006062 SVCAGR: University of Chicago</t>
  </si>
  <si>
    <t>PG006063</t>
  </si>
  <si>
    <t>PG006063 BOND: Series 2017 Bonds Premium</t>
  </si>
  <si>
    <t>PG006064</t>
  </si>
  <si>
    <t>PG006064 CRS: MS in Environmental Metrology and Policy</t>
  </si>
  <si>
    <t>GR412285</t>
  </si>
  <si>
    <t>GR412285 The Role of Cadherin-11 in Immunomodulation of Pancreatic Adenocarcinoma</t>
  </si>
  <si>
    <t>GR412286</t>
  </si>
  <si>
    <t>GR412286 GR412285_AACR_Peran_prepaid</t>
  </si>
  <si>
    <t>GR412287</t>
  </si>
  <si>
    <t>GR412287 GR411194-HJF_AWD-7771889_Year2</t>
  </si>
  <si>
    <t>GR412288</t>
  </si>
  <si>
    <t>GR412288 A PHASE 1 DOSE ESCALATION AND COHORT EXPANSION STUDY OF ERY974, AN ANTI-GLYPICAN 3 (GPC3)/CD3 BISPECIFIC ANTIBODY, IN PATIENTS WITH ADVANCED SOLID TUMORS</t>
  </si>
  <si>
    <t>BG300267</t>
  </si>
  <si>
    <t>EG202445</t>
  </si>
  <si>
    <t>Connelly Foundation Endowed Scholarship Fund</t>
  </si>
  <si>
    <t>GR205285</t>
  </si>
  <si>
    <t>GR205285 Crossover Youth Practice Model - Nebraka Administrative Office of the Courts</t>
  </si>
  <si>
    <t>GR205286</t>
  </si>
  <si>
    <t>GR205286 Digitization of the Universal Health Care Certificate for Students in the District of Columbia</t>
  </si>
  <si>
    <t>GR205287</t>
  </si>
  <si>
    <t>57084</t>
  </si>
  <si>
    <t>57084 Galloway, Natalia</t>
  </si>
  <si>
    <t>GR412142 DCRx_Task 1-- Attachment D Task 10</t>
  </si>
  <si>
    <t>PG006065</t>
  </si>
  <si>
    <t>PG006065 PATENT: 2017-017 (Moussa)</t>
  </si>
  <si>
    <t>PG006066</t>
  </si>
  <si>
    <t>PG006066 CRS: MS in Aging and Health</t>
  </si>
  <si>
    <t>GR412240 DCRx_Task 2 -- Attachment D Task 11</t>
  </si>
  <si>
    <t>GR412241 DCRx_Task 3 -- Attachment D Task 12</t>
  </si>
  <si>
    <t>GR412242 DCRx_Task 4 -- Attachment D Task 13</t>
  </si>
  <si>
    <t>GR412289</t>
  </si>
  <si>
    <t>GR412289 Mid Atlantic Center for Children's Health and the Environment YR3</t>
  </si>
  <si>
    <t>GR412290</t>
  </si>
  <si>
    <t>GR412290 The Effects of Tyrosine Kinase Inhibition on MPS IIIA Mice</t>
  </si>
  <si>
    <t>GR412291</t>
  </si>
  <si>
    <t>GR412291 Prepaid_The Effects of Tyrosine Kinase Inhibition on MPS IIIA Mice</t>
  </si>
  <si>
    <t>GR412292</t>
  </si>
  <si>
    <t>GR412292 A PHASE III, RANDOMIZED, DOUBLE-BLIND, PLACEBO-CONTROLLED STUDY OF CARBOPLATIN PLUS ETOPOSIDE WITH OR WITHOUT ATEZOLIZUMAB (ANTI−PD-L1 ANTIBODY) IN PATIENTS WITH UNTREATED EXTENSIVE-STAGE SMALL CELL LUNG CANCER</t>
  </si>
  <si>
    <t>GR412293</t>
  </si>
  <si>
    <t>GR412294</t>
  </si>
  <si>
    <t>GR412294 A Pilot Study to Assess the Efficacy and Safety of Riociguat vs Placebo in Scleroderma-Associated Digital Ulcers,</t>
  </si>
  <si>
    <t>GR412295</t>
  </si>
  <si>
    <t>GR412295 GR411156-MHRI_AWD-7771863</t>
  </si>
  <si>
    <t>GR412296</t>
  </si>
  <si>
    <t>GR412296 An open-label study to evaluate the effectivelness and safety of Ocrelizumab in patients with relapsing remitting multiple sclerosis who have had a suboptimal response to an adequate course of disease-modifying treatment</t>
  </si>
  <si>
    <t>GR412297</t>
  </si>
  <si>
    <t>GR412297 GR41227-MHRI_AWD-7772458</t>
  </si>
  <si>
    <t>CC2402 SCS Building Operations</t>
  </si>
  <si>
    <t>CC2412 SCS CCPE Professionl Studies</t>
  </si>
  <si>
    <t>CC2426 SCS CCPE Professional Studies</t>
  </si>
  <si>
    <t>CC2872</t>
  </si>
  <si>
    <t>CC2872 SCS Marketing</t>
  </si>
  <si>
    <t>CC2873</t>
  </si>
  <si>
    <t>CC2873 SCS Technology</t>
  </si>
  <si>
    <t>CC2874</t>
  </si>
  <si>
    <t>CC2874 SCS Finance</t>
  </si>
  <si>
    <t>CC2875</t>
  </si>
  <si>
    <t>CC2875 SCS Academic Affairs</t>
  </si>
  <si>
    <t>CC2876</t>
  </si>
  <si>
    <t>CC2876 SCS Program Authorization and Compliance</t>
  </si>
  <si>
    <t>CC2877</t>
  </si>
  <si>
    <t>CC2877 SCS Events</t>
  </si>
  <si>
    <t>CC2878</t>
  </si>
  <si>
    <t>CC2878 SCS MPS in System Engineering Compensation</t>
  </si>
  <si>
    <t>BG202439</t>
  </si>
  <si>
    <t>Future44 Current Use Operations and Programming Fund</t>
  </si>
  <si>
    <t>BG202440</t>
  </si>
  <si>
    <t>Cling Family Current Use Faculty Excellence Fund</t>
  </si>
  <si>
    <t>BG300268</t>
  </si>
  <si>
    <t>Annual Review of Criminal Procedure Current Use Fund</t>
  </si>
  <si>
    <t>Fakhry and Buthaina Shanshal MBA Endowed Scholarship Fund</t>
  </si>
  <si>
    <t>EG202446</t>
  </si>
  <si>
    <t>1789 - Jolly Family Endowed Scholarship Fund</t>
  </si>
  <si>
    <t>EG202447</t>
  </si>
  <si>
    <t>1789 - Frank and Emily Vartorella Endowed Scholarship Fund</t>
  </si>
  <si>
    <t>GR205288</t>
  </si>
  <si>
    <t>GR205289</t>
  </si>
  <si>
    <t>GR205289 American Embassy, Vietnam FY17_Prepaid</t>
  </si>
  <si>
    <t>GR205291</t>
  </si>
  <si>
    <t>GR205292</t>
  </si>
  <si>
    <t>58074</t>
  </si>
  <si>
    <t>58074 Hinton, Diana</t>
  </si>
  <si>
    <t>63735</t>
  </si>
  <si>
    <t>63735 Butler, Tiffany N</t>
  </si>
  <si>
    <t>PG006067</t>
  </si>
  <si>
    <t>PG006067 Global Health Initiative</t>
  </si>
  <si>
    <t>PG006068</t>
  </si>
  <si>
    <t>PG006068 GIFT: 40 Year Anniversary</t>
  </si>
  <si>
    <t>GR412298</t>
  </si>
  <si>
    <t>GR412298 A RANDOMIZED, MULTICENTER, DOUBLE-BLIND, PLACEBO-CONTROLLED PHASE II STUDY OF THE EFFICACY AND SAFETY OF TRASTUZUMAB EMTANSINE IN COMBINATION WITH ATEZOLIZUMAB OR ATEZOLIZUMAB-PLACEBO IN PATIENTS WITH HER2-POSITIVE LOCALLY ADVANCED OR METASTATIC BREAST CANCER WHO HAVE RECEIVED PRIOR TRASTUZUMAB AND TAXANE BASED THERAPY.</t>
  </si>
  <si>
    <t>GR412299</t>
  </si>
  <si>
    <t>GR412299 Inhibition of Castration Resistant Prostate Cancer by Targeting of the IKKβ/AR Signaling</t>
  </si>
  <si>
    <t>GR412300</t>
  </si>
  <si>
    <t>GR412300 A Double-Blind, Placebo-Controlled Study to Examine the Safety and Efficacy of Pimavanserin for the Treatment of Agitation and Aggression in Alzheimer's Disease</t>
  </si>
  <si>
    <t>GR412301</t>
  </si>
  <si>
    <t>GR412301 An Open-Label Phase 1/2 Study of INCB039110 in Combination With Osimertinib in Subjects With Locally Advanced or Metastatic Non–Small Cell Lung Cancer</t>
  </si>
  <si>
    <t>GR412302</t>
  </si>
  <si>
    <t>GR412302 Phase Separation and RNA Processing as Drivers of Cancer and Neurodegenerative Disease</t>
  </si>
  <si>
    <t>GR412303</t>
  </si>
  <si>
    <t>GR412303 GR412303_GR412215_BrightFocus_Jiang_Prepaid</t>
  </si>
  <si>
    <t>PP6003 62 Operation &amp; Maintenance of Plant - Property Leasing</t>
  </si>
  <si>
    <t>PJ100573</t>
  </si>
  <si>
    <t>Copley Crypt and St. William Chapel Renovation</t>
  </si>
  <si>
    <t>PJ100574</t>
  </si>
  <si>
    <t>1789 Tombs</t>
  </si>
  <si>
    <t>S0852</t>
  </si>
  <si>
    <t>Oth Op Exp - Loan Forgiveness-Bankruptcy (S0852)</t>
  </si>
  <si>
    <t>BG202441</t>
  </si>
  <si>
    <t>Crankstart Re-entry Scholarship Program</t>
  </si>
  <si>
    <t>BG300269</t>
  </si>
  <si>
    <t>Japan / Georgetown Law Current Use Fund</t>
  </si>
  <si>
    <t>GR205293</t>
  </si>
  <si>
    <t>GR205293 Effects of Alzheimer's Disease in the Pre-Diagnosis Period on Financial Outcomes</t>
  </si>
  <si>
    <t>GR205294</t>
  </si>
  <si>
    <t>GR205295</t>
  </si>
  <si>
    <t>GR205295 Services Related to Health Care Reform</t>
  </si>
  <si>
    <t>GR205296</t>
  </si>
  <si>
    <t>GR205296 Inventory of Good Jobs that Don't Require a B.A..</t>
  </si>
  <si>
    <t>GR205297</t>
  </si>
  <si>
    <t>GR205297 Inventory of God Jobs that Don't Require a B.A.--Prepaid Line</t>
  </si>
  <si>
    <t>GR300593</t>
  </si>
  <si>
    <t>GR300593 Supplement: GULC'S CENTER ON POVERTY AND INEQUALITY</t>
  </si>
  <si>
    <t>GR300594</t>
  </si>
  <si>
    <t>EG400399</t>
  </si>
  <si>
    <t>Peter Alexandrov, M.D. Endowed Scholarship Fund</t>
  </si>
  <si>
    <t>EG400400</t>
  </si>
  <si>
    <t>Amey Family Education and Research Global Health Endowed Fund</t>
  </si>
  <si>
    <t>PG006069</t>
  </si>
  <si>
    <t>PG006069 SVCAGR: Science Exchange</t>
  </si>
  <si>
    <t>PG006071</t>
  </si>
  <si>
    <t>PG006071 Lafarge</t>
  </si>
  <si>
    <t>PG006072</t>
  </si>
  <si>
    <t>PG006072 Phi Theta Kappa</t>
  </si>
  <si>
    <t>PG006073</t>
  </si>
  <si>
    <t>PG006073 Office of Personnel Management</t>
  </si>
  <si>
    <t>PG006074</t>
  </si>
  <si>
    <t>PG006074 PATENT: 2017-020 (Fornace)</t>
  </si>
  <si>
    <t>GR412304</t>
  </si>
  <si>
    <t>GR412304 GR412151-ASRI_AWD-7772381</t>
  </si>
  <si>
    <t>GR412305</t>
  </si>
  <si>
    <t>GR412305 A PHASE 1 STUDY OF TRAIL-R2 (DR5) ANTIBODY DS-8273A ADMINISTERED IN COMBINATION WITH NIVOLUMAB IN SUBJECTS WITH ADVANCED COLORECTAL CANCER</t>
  </si>
  <si>
    <t>GR412306</t>
  </si>
  <si>
    <t>GR412306 Now and at the Hour of Our Death: Enhancing the Life of the Dying</t>
  </si>
  <si>
    <t>GR412307</t>
  </si>
  <si>
    <t>GR412307 Prepaid_AWD-7772535_Now and at the Hour of Our Death: Enhancing the Life of the Dying</t>
  </si>
  <si>
    <t>GR412308</t>
  </si>
  <si>
    <t>GR412308 Year 2/5 Gougari_Umans_GHUCCTS_NCATS_01/15/15_KL2-Scholars</t>
  </si>
  <si>
    <t>GR412309</t>
  </si>
  <si>
    <t>GR412309 Tetraploidy-Induced Chromosomal Instability in Ewing Sarcoma Progression_V3</t>
  </si>
  <si>
    <t>GR412310</t>
  </si>
  <si>
    <t>GR412310 Prepaid_Tetraploidy-Induced Chromosomal Instability in Ewing Sarcoma Progression</t>
  </si>
  <si>
    <t>GR412311</t>
  </si>
  <si>
    <t>GR412311 GR411838-HUMC_AWD-7772220</t>
  </si>
  <si>
    <t>GR412312</t>
  </si>
  <si>
    <t>GR412312 Examining the Oral Microbiome, HPV Surveillance in DC Communities, and Graduate Student Learning Toward Improved Oral Health in Underserved Communities</t>
  </si>
  <si>
    <t>GR412313</t>
  </si>
  <si>
    <t>GR412313 Discontinuation of Disease Modifying Therapies (DMTs) in Multiple Sclerosis (MS)</t>
  </si>
  <si>
    <t>GR412314</t>
  </si>
  <si>
    <t>GR412315</t>
  </si>
  <si>
    <t>GR412315 Epidemiology Research on Screening for Vestibular &amp; Bala_12418_V1</t>
  </si>
  <si>
    <t>GR412316</t>
  </si>
  <si>
    <t>GR412316 Clinical Services for APHRODITE study Participant Referrals. APHRODITE Protocol 16-I-0044</t>
  </si>
  <si>
    <t>GR412317</t>
  </si>
  <si>
    <t>GR412317 Developing an Algorithm for Molecular Tailored Therapy</t>
  </si>
  <si>
    <t>GR412318</t>
  </si>
  <si>
    <t>GR412318 _GR411010-VGL_AWD-7771756</t>
  </si>
  <si>
    <t>GR412319</t>
  </si>
  <si>
    <t>GR412319 Bench to Bedside_Washington Women's Interagency HIV/AIDS Study RX4335044--Year 24</t>
  </si>
  <si>
    <t>The Behrens Family Endowed Coaching Chair for Women's Track Fund EE6300022</t>
  </si>
  <si>
    <t>CC2423 SCS MPS in Public Relations/Communications</t>
  </si>
  <si>
    <t>CC2429 SCS Summer School</t>
  </si>
  <si>
    <t>CC2738 SCS MPS in Global Hospitality Management</t>
  </si>
  <si>
    <t>CC2801 SCS MPS in Global Hospitality Management Compensation</t>
  </si>
  <si>
    <t>CC2818 SCS Enrollment Services</t>
  </si>
  <si>
    <t>CC2833 SCS EMPS Program &amp; Portfolio Mgmt Compensation</t>
  </si>
  <si>
    <t>CC2879</t>
  </si>
  <si>
    <t>CC2879 COL Art &amp; Art History Maria &amp; Alberto de la Cruz Art Gallery</t>
  </si>
  <si>
    <t>BG202442</t>
  </si>
  <si>
    <t>Good Ventures - Zusha</t>
  </si>
  <si>
    <t>EG202448</t>
  </si>
  <si>
    <t>1789 - Gwin Family Endowed Scholarship Fund</t>
  </si>
  <si>
    <t>EG202449</t>
  </si>
  <si>
    <t>1789 - Kawarabayashi-Kim Family Endowed Scholarship Fund</t>
  </si>
  <si>
    <t>GR205298</t>
  </si>
  <si>
    <t>GR205298 Symposium on the Ethics of Public Welfare Offenses and the Responsible Corporate Officer Doctrine</t>
  </si>
  <si>
    <t>GR205299</t>
  </si>
  <si>
    <t>GR205299 Prepaid Award Line for AWD-7772544</t>
  </si>
  <si>
    <t>GR205300</t>
  </si>
  <si>
    <t>GR205300 Korea Foundation Support Grant for E-Korean Studies - 2017</t>
  </si>
  <si>
    <t>GR205301</t>
  </si>
  <si>
    <t>GR205301 Prepaid Award Line for AWD-7772545</t>
  </si>
  <si>
    <t>GR205302</t>
  </si>
  <si>
    <t>GR205302 Education Writers Association 2017 National Conference Support</t>
  </si>
  <si>
    <t>GR205303</t>
  </si>
  <si>
    <t>GR205303 GR205303_prepaid</t>
  </si>
  <si>
    <t>GR205304</t>
  </si>
  <si>
    <t>GR205304 GR205304_Prepaid</t>
  </si>
  <si>
    <t>BG400994</t>
  </si>
  <si>
    <t>Sher Immunotherapy Initiative Current Use Fund</t>
  </si>
  <si>
    <t>BG400995</t>
  </si>
  <si>
    <t>Sher Immunotherapy Initiative Capital Fund</t>
  </si>
  <si>
    <t>GR300595</t>
  </si>
  <si>
    <t>GR300595 Prepaid:  Name Development and Implementation of Innovative Law instruction Methodology within Civil Law, Commerical Law, and Professional Ethics Courses</t>
  </si>
  <si>
    <t>GR300596</t>
  </si>
  <si>
    <t>GR300596 Fostering a Dialogue on Achieving New Jersey's Greenhouse Gas Emissions</t>
  </si>
  <si>
    <t>GR300597</t>
  </si>
  <si>
    <t>27396</t>
  </si>
  <si>
    <t>27396 Abernathy, Charles Fuzell</t>
  </si>
  <si>
    <t>15656</t>
  </si>
  <si>
    <t>15656 Abu-Odeh, Lama</t>
  </si>
  <si>
    <t>27161</t>
  </si>
  <si>
    <t>27161 Aiken, Jane H</t>
  </si>
  <si>
    <t>12499</t>
  </si>
  <si>
    <t>12499 Babcock, Hope M</t>
  </si>
  <si>
    <t>28766</t>
  </si>
  <si>
    <t>28766 Bloch, Susan Low</t>
  </si>
  <si>
    <t>16815</t>
  </si>
  <si>
    <t>16815 Brooks, John R</t>
  </si>
  <si>
    <t>18859</t>
  </si>
  <si>
    <t>18859 Brooks, Rosa</t>
  </si>
  <si>
    <t>22431</t>
  </si>
  <si>
    <t>22431 Byrne, John Peter</t>
  </si>
  <si>
    <t>50892</t>
  </si>
  <si>
    <t>50892 Carroll, Erin C</t>
  </si>
  <si>
    <t>22798</t>
  </si>
  <si>
    <t>22798 Cashin, Sheryll D</t>
  </si>
  <si>
    <t>18695</t>
  </si>
  <si>
    <t>18695 Cedrone, Michael J</t>
  </si>
  <si>
    <t>15620</t>
  </si>
  <si>
    <t>15620 Cohen, Julie E</t>
  </si>
  <si>
    <t>10889</t>
  </si>
  <si>
    <t>10889 Cohen, Stephen B</t>
  </si>
  <si>
    <t>26329</t>
  </si>
  <si>
    <t>26329 Cohn, Sherman L</t>
  </si>
  <si>
    <t>23871</t>
  </si>
  <si>
    <t>23871 Cole, David D</t>
  </si>
  <si>
    <t>26844</t>
  </si>
  <si>
    <t>26844 Cook, Anthony Earl</t>
  </si>
  <si>
    <t>26363</t>
  </si>
  <si>
    <t>26363 Copacino, John M</t>
  </si>
  <si>
    <t>12961</t>
  </si>
  <si>
    <t>12961 DeLaurentis, Frances C</t>
  </si>
  <si>
    <t>22529</t>
  </si>
  <si>
    <t>22529 Donahoe, Diana Roberto</t>
  </si>
  <si>
    <t>16748</t>
  </si>
  <si>
    <t>16748 Epstein, Deborah</t>
  </si>
  <si>
    <t>24459</t>
  </si>
  <si>
    <t>24459 Ernst, Daniel R</t>
  </si>
  <si>
    <t>10754</t>
  </si>
  <si>
    <t>10754 Feldman, Heidi Li</t>
  </si>
  <si>
    <t>55107</t>
  </si>
  <si>
    <t>55107 Fleming, Anne</t>
  </si>
  <si>
    <t>63414</t>
  </si>
  <si>
    <t>63414 Francois, Aderson B</t>
  </si>
  <si>
    <t>59036</t>
  </si>
  <si>
    <t>59036 Galle, Brian</t>
  </si>
  <si>
    <t>46634</t>
  </si>
  <si>
    <t>46634 Gelpern, Anna</t>
  </si>
  <si>
    <t>13262</t>
  </si>
  <si>
    <t>13262 Goldblatt, Steven H</t>
  </si>
  <si>
    <t>17811</t>
  </si>
  <si>
    <t>17811 Gottesman, Michael H</t>
  </si>
  <si>
    <t>19872</t>
  </si>
  <si>
    <t>19872 Gustafson, Charles H</t>
  </si>
  <si>
    <t>64243</t>
  </si>
  <si>
    <t>64243 Hashimoto, Erica J</t>
  </si>
  <si>
    <t>21094</t>
  </si>
  <si>
    <t>21094 Heinzerling, Lisa E</t>
  </si>
  <si>
    <t>10538</t>
  </si>
  <si>
    <t>10538 Hunter, Nan D</t>
  </si>
  <si>
    <t>28031</t>
  </si>
  <si>
    <t>28031 Jordan, Emma C</t>
  </si>
  <si>
    <t>23913</t>
  </si>
  <si>
    <t>23913 Katyal, Neal K</t>
  </si>
  <si>
    <t>26756</t>
  </si>
  <si>
    <t>26756 Langevoort, Donald C</t>
  </si>
  <si>
    <t>26561</t>
  </si>
  <si>
    <t>26561 Lederman, Marty S</t>
  </si>
  <si>
    <t>20509</t>
  </si>
  <si>
    <t>20509 Levitin, Adam J</t>
  </si>
  <si>
    <t>26420</t>
  </si>
  <si>
    <t>26420 McMahon, Susan A</t>
  </si>
  <si>
    <t>28280</t>
  </si>
  <si>
    <t>28280 Mezey, Naomi J</t>
  </si>
  <si>
    <t>19198</t>
  </si>
  <si>
    <t>19198 Mlyniec, Wallace</t>
  </si>
  <si>
    <t>24664</t>
  </si>
  <si>
    <t>24664 Molot, Johnathan</t>
  </si>
  <si>
    <t>24200</t>
  </si>
  <si>
    <t>24200 Oldham, James C</t>
  </si>
  <si>
    <t>25907</t>
  </si>
  <si>
    <t>25907 O'Sullivan, Julie</t>
  </si>
  <si>
    <t>23571</t>
  </si>
  <si>
    <t>23571 Peller, Gary</t>
  </si>
  <si>
    <t>46940</t>
  </si>
  <si>
    <t>46940 Plerhoples, Alicia E</t>
  </si>
  <si>
    <t>59472</t>
  </si>
  <si>
    <t>59472 Reich, Jarrod F</t>
  </si>
  <si>
    <t>26740</t>
  </si>
  <si>
    <t>26740 Rosenkranz, Nicholas Quinn</t>
  </si>
  <si>
    <t>21823</t>
  </si>
  <si>
    <t>21823 Ross, Julia L</t>
  </si>
  <si>
    <t>18379</t>
  </si>
  <si>
    <t>18379 Ross, Susan Deller</t>
  </si>
  <si>
    <t>27060</t>
  </si>
  <si>
    <t>27060 Rothstein, Paul F</t>
  </si>
  <si>
    <t>23699</t>
  </si>
  <si>
    <t>23699 Rubin, Peter J</t>
  </si>
  <si>
    <t>24097</t>
  </si>
  <si>
    <t>24097 Salop, Steven C</t>
  </si>
  <si>
    <t>14783</t>
  </si>
  <si>
    <t>14783 Seidman, L. Michael</t>
  </si>
  <si>
    <t>25824</t>
  </si>
  <si>
    <t>25824 Shulman, Jeffrey I</t>
  </si>
  <si>
    <t>24404</t>
  </si>
  <si>
    <t>24404 Sirota, Rima</t>
  </si>
  <si>
    <t>27799</t>
  </si>
  <si>
    <t>27799 Smiley, Stafford</t>
  </si>
  <si>
    <t>28751</t>
  </si>
  <si>
    <t>28751 Smith, Abbe</t>
  </si>
  <si>
    <t>12959</t>
  </si>
  <si>
    <t>12959 Spann, Girardeau A</t>
  </si>
  <si>
    <t>58848</t>
  </si>
  <si>
    <t>58848 Sukhatme, Neel U</t>
  </si>
  <si>
    <t>15876</t>
  </si>
  <si>
    <t>15876 Tague, Peter W</t>
  </si>
  <si>
    <t>27331</t>
  </si>
  <si>
    <t>27331 Tatarowicz, Philip M</t>
  </si>
  <si>
    <t>59259</t>
  </si>
  <si>
    <t>59259 Tew, Yvonne M</t>
  </si>
  <si>
    <t>27971</t>
  </si>
  <si>
    <t>27971 Thomas, John R</t>
  </si>
  <si>
    <t>19905</t>
  </si>
  <si>
    <t>19905 Thompson, Robert B</t>
  </si>
  <si>
    <t>11382</t>
  </si>
  <si>
    <t>11382 Tiscione, Kristen K</t>
  </si>
  <si>
    <t>21272</t>
  </si>
  <si>
    <t>21272 Tsoukala, Philomila</t>
  </si>
  <si>
    <t>23870</t>
  </si>
  <si>
    <t>23870 Vazquez, Carlos M</t>
  </si>
  <si>
    <t>18599</t>
  </si>
  <si>
    <t>18599 Wasserstrom, Silas J</t>
  </si>
  <si>
    <t>17503</t>
  </si>
  <si>
    <t>17503 Brown Weiss, Edith</t>
  </si>
  <si>
    <t>16070</t>
  </si>
  <si>
    <t>16070 Werro, Franz G</t>
  </si>
  <si>
    <t>23935</t>
  </si>
  <si>
    <t>23935 West, Robin L</t>
  </si>
  <si>
    <t>51521</t>
  </si>
  <si>
    <t>51521 Wherry, Jessica Lynn</t>
  </si>
  <si>
    <t>28759</t>
  </si>
  <si>
    <t>28759 Wolfman, Brian S</t>
  </si>
  <si>
    <t>11064</t>
  </si>
  <si>
    <t>11064 Wu, Michelle M</t>
  </si>
  <si>
    <t>66833</t>
  </si>
  <si>
    <t>66833 Gibney, Geoffrey</t>
  </si>
  <si>
    <t>52036</t>
  </si>
  <si>
    <t>52036 Kim, Jooeun</t>
  </si>
  <si>
    <t>62068</t>
  </si>
  <si>
    <t>62068 Leen, Todd K.</t>
  </si>
  <si>
    <t>PG005967 CRS: EMCQSL (Exec MS Clin Quality Safety &amp; Ldrshp) Patient Safety</t>
  </si>
  <si>
    <t>PG006075</t>
  </si>
  <si>
    <t>PG006075 SVCAGR: Howard University</t>
  </si>
  <si>
    <t>PG006076</t>
  </si>
  <si>
    <t>PG006076 RICOH</t>
  </si>
  <si>
    <t>PG006077</t>
  </si>
  <si>
    <t>PG006077 CRS: PhD - Biostatistics</t>
  </si>
  <si>
    <t>PG006078</t>
  </si>
  <si>
    <t>PG006078 CRS: MS - Integrative Neuroscience</t>
  </si>
  <si>
    <t>PG006079</t>
  </si>
  <si>
    <t>PG006079 SVCAGR: Halo Neurosciences, Inc.</t>
  </si>
  <si>
    <t>PG006080</t>
  </si>
  <si>
    <t>PG006080 PATENT: 2017-024 (Avantaggiatti)</t>
  </si>
  <si>
    <t>GR412320</t>
  </si>
  <si>
    <t>GR412320 Interprofessional Education on Families in Crisis</t>
  </si>
  <si>
    <t>GR412321</t>
  </si>
  <si>
    <t>GR412321 Interprofessional Education on Families in Crisis.</t>
  </si>
  <si>
    <t>GR412322</t>
  </si>
  <si>
    <t>GR412322 Plasma Tumor DNA and Pathologic Complete Response in Early Stage High-Risk Breast Cancer</t>
  </si>
  <si>
    <t>GR412323</t>
  </si>
  <si>
    <t>GR412323 Intellectual and Developmental Disabilities Research Centers</t>
  </si>
  <si>
    <t>Capital Project - Architects/Engineering Amendments (Adnl Svcs to Primary Design Agreement) (S0027)</t>
  </si>
  <si>
    <t>Capital Project - Architects/Engineering - Base Fees (Primary Design Agreement) (S0028)</t>
  </si>
  <si>
    <t>Capital Project - Consultants - Construction (S0029)</t>
  </si>
  <si>
    <t>Capital Project - Bonds/Liability Insurance (S0031)</t>
  </si>
  <si>
    <t>Capital Project - Construction Contract (S0032)</t>
  </si>
  <si>
    <t>Capital Project - Construction Manager Fees (S0033)</t>
  </si>
  <si>
    <t>Capital Project - Contaminated Soil Abatement (S0034)</t>
  </si>
  <si>
    <t>Capital Project - Contractor Installed Equip (S0035)</t>
  </si>
  <si>
    <t>Capital Project - Fixed Equipment - Construction (S0036)</t>
  </si>
  <si>
    <t>Capital Project - General Conditions (S0037)</t>
  </si>
  <si>
    <t>Capital Project - Hazardous Materials Abatement - Construction (S0038)</t>
  </si>
  <si>
    <t>Capital Project - Other Taxes - Construction (S0039)</t>
  </si>
  <si>
    <t>Capital Project - Utilities Expense Construction (S0040)</t>
  </si>
  <si>
    <t>Capital Project - Change Orders HazMat (S0041)</t>
  </si>
  <si>
    <t>Capital Project - Construction Change Order (S0042)</t>
  </si>
  <si>
    <t>Capital Project - Construction Contingency (S0043)</t>
  </si>
  <si>
    <t>Capital Project - Go-Card/Door Access System (S0044)</t>
  </si>
  <si>
    <t>Capital Project - Impact Costs, Moving Svcs, Storage, Security Patrol (S0045)</t>
  </si>
  <si>
    <t>Capital Project - Telecommunications Service - Construction (S0046)</t>
  </si>
  <si>
    <t>Capital Project - Int Exp-Asset Retirement Obligation (S0047)</t>
  </si>
  <si>
    <t>Capital Project - Interest During Construction/External (S0048)</t>
  </si>
  <si>
    <t>Capital Project - Fixed Equipment-Non-Construction (S0049)</t>
  </si>
  <si>
    <t>Capital Project - Government Field Expense (S0050)</t>
  </si>
  <si>
    <t>Capital Project - Hazardous Materials Abatement (S0051)</t>
  </si>
  <si>
    <t>Capital Project - Miscellaneous - Construction (S0052)</t>
  </si>
  <si>
    <t>Capital Project - Project Administration (S0053)</t>
  </si>
  <si>
    <t>Capital Project - Project Administration - External (S0054)</t>
  </si>
  <si>
    <t>Capital Project - Air/Water Balance-Const (S0055)</t>
  </si>
  <si>
    <t>Capital Project - Builder's Risk (S0056)</t>
  </si>
  <si>
    <t>Capital Project - Construction Testing (S0057)</t>
  </si>
  <si>
    <t>Capital Project - Consultants (non design) (S0058)</t>
  </si>
  <si>
    <t>Capital Project - Elec Short Circuit Analysis (S0059)</t>
  </si>
  <si>
    <t>Capital Project - Environmental Testing (S0060)</t>
  </si>
  <si>
    <t>Capital Project - Keying Construction (S0061)</t>
  </si>
  <si>
    <t>Capital Project - Legal - Construction (S0062)</t>
  </si>
  <si>
    <t>Capital Project - Other Construction Support Services (S0063)</t>
  </si>
  <si>
    <t>Capital Project - Permits (S0064)</t>
  </si>
  <si>
    <t>Capital Project - Prints, Models (S0065)</t>
  </si>
  <si>
    <t>Capital Project - Security System Construction (S0066)</t>
  </si>
  <si>
    <t>Capital Project - Shop Support (S0067)</t>
  </si>
  <si>
    <t>Capital Project - Signs (S0068)</t>
  </si>
  <si>
    <t>Capital Project - Site Surveys (S0069)</t>
  </si>
  <si>
    <t>Capital Project - Telephone Lg Dist A/E Reimb (S0070)</t>
  </si>
  <si>
    <t>Capital Project - Test Borings (S0071)</t>
  </si>
  <si>
    <t>Capital Project - Travel Construction (S0072)</t>
  </si>
  <si>
    <t>Capital Project - Hazardous Water Abatement (S0118)</t>
  </si>
  <si>
    <t>EG100229</t>
  </si>
  <si>
    <t>Sawhney Family Interfaith Retreat Programs Endowed Fund</t>
  </si>
  <si>
    <t>Capital Project - Furniture/Fixtures - Fixed (S0345)</t>
  </si>
  <si>
    <t>CC2004 SAFF ARC Disabled Student Services</t>
  </si>
  <si>
    <t>BG100554</t>
  </si>
  <si>
    <t>Baylor - Religious Freedom Research Project Current Use Fund</t>
  </si>
  <si>
    <t>Capital Project - LEED - Energy Credits (S0405)</t>
  </si>
  <si>
    <t>Capital Project - Contaminated Soils Removal/Remediation (S0608)</t>
  </si>
  <si>
    <t>Capital Project - Other Hazmat Abatement (S0607)</t>
  </si>
  <si>
    <t>Capital Project - Underground Storage Tank Abatement (S0606)</t>
  </si>
  <si>
    <t>Capital Project - Mecury Abatement (S0605)</t>
  </si>
  <si>
    <t>Capital Project - PCB Abatement (S0604)</t>
  </si>
  <si>
    <t>Capital Project - Lead Abatement (S0603)</t>
  </si>
  <si>
    <t>Capital Project - Asbestos Abatement (S0602)</t>
  </si>
  <si>
    <t>Capital Project - Construction Manager (CM) Contingency (S0720)</t>
  </si>
  <si>
    <t>Capital Project - 3rd Party Inspections (S0721)</t>
  </si>
  <si>
    <t>S0853</t>
  </si>
  <si>
    <t>Loan-Georgetown Jesuit Community (S0853)</t>
  </si>
  <si>
    <t>S0851</t>
  </si>
  <si>
    <t>Capital Project - 53 00 Buyout savings (S0851)</t>
  </si>
  <si>
    <t>S0850</t>
  </si>
  <si>
    <t>Capital Project - 52 00 Other (S0850)</t>
  </si>
  <si>
    <t>S0849</t>
  </si>
  <si>
    <t>Capital Project - 51 00 Project Acceleration (S0849)</t>
  </si>
  <si>
    <t>S0848</t>
  </si>
  <si>
    <t>Capital Project - 50 00 Allowances (S0848)</t>
  </si>
  <si>
    <t>S0847</t>
  </si>
  <si>
    <t>Capital Project - 48 00 Electrical Power Generation (S0847)</t>
  </si>
  <si>
    <t>S0846</t>
  </si>
  <si>
    <t>Capital Project - 45 00 Industry-Specific Manufacturing Equipment (S0846)</t>
  </si>
  <si>
    <t>S0845</t>
  </si>
  <si>
    <t>Capital Project - 44 00 Pollution Control Equipment (S0845)</t>
  </si>
  <si>
    <t>S0844</t>
  </si>
  <si>
    <t>Capital Project - 43 00 Process Gas and Liquid Handling, Purification, and Storage Equipment (S0844)</t>
  </si>
  <si>
    <t>S0843</t>
  </si>
  <si>
    <t>Capital Project - 42 00 Process Heating, Cooling, and Drying Equipment (S0843)</t>
  </si>
  <si>
    <t>S0842</t>
  </si>
  <si>
    <t>Capital Project - 41 00 Material Processing and Handling Equipment (S0842)</t>
  </si>
  <si>
    <t>S0841</t>
  </si>
  <si>
    <t>Capital Project - 40 00 Process Integration (S0841)</t>
  </si>
  <si>
    <t>S0840</t>
  </si>
  <si>
    <t>Capital Project - 35 00 Waterway and Marine Construction (S0840)</t>
  </si>
  <si>
    <t>S0839</t>
  </si>
  <si>
    <t>Capital Project - 34 00 Transportation (S0839)</t>
  </si>
  <si>
    <t>S0838</t>
  </si>
  <si>
    <t>Capital Project - 33 00 Utilities (S0838)</t>
  </si>
  <si>
    <t>S0837</t>
  </si>
  <si>
    <t>Capital Project - 32 00 Exterior Improvements (S0837)</t>
  </si>
  <si>
    <t>S0836</t>
  </si>
  <si>
    <t>Capital Project - 31 00 Earthwork (S0836)</t>
  </si>
  <si>
    <t>S0835</t>
  </si>
  <si>
    <t>Capital Project - 28 00 Electronic Safety and Security (S0835)</t>
  </si>
  <si>
    <t>S0834</t>
  </si>
  <si>
    <t>Capital Project - 27 00 Communications (S0834)</t>
  </si>
  <si>
    <t>S0833</t>
  </si>
  <si>
    <t>Capital Project - 26 00 Electrical (S0833)</t>
  </si>
  <si>
    <t>S0832</t>
  </si>
  <si>
    <t>Capital Project - 25 00 Integrated Automation (S0832)</t>
  </si>
  <si>
    <t>S0831</t>
  </si>
  <si>
    <t>Capital Project - 23 00 Heating, Ventilating, and Air-Conditioning (HVAC) (S0831)</t>
  </si>
  <si>
    <t>S0830</t>
  </si>
  <si>
    <t>Capital Project - 22 00 Plumbing (S0830)</t>
  </si>
  <si>
    <t>S0829</t>
  </si>
  <si>
    <t>Capital Project - 21 00 Fire Suppression (S0829)</t>
  </si>
  <si>
    <t>S0828</t>
  </si>
  <si>
    <t>Capital Project - 14 00 Conveying Equipment (S0828)</t>
  </si>
  <si>
    <t>S0827</t>
  </si>
  <si>
    <t>Capital Project - 13 00 Special Construction (S0827)</t>
  </si>
  <si>
    <t>S0826</t>
  </si>
  <si>
    <t>Capital Project - 12 00 Furnishings (S0826)</t>
  </si>
  <si>
    <t>S0825</t>
  </si>
  <si>
    <t>Capital Project - 11 00 Equipment (S0825)</t>
  </si>
  <si>
    <t>S0824</t>
  </si>
  <si>
    <t>Capital Project - 10 00 Specialties (S0824)</t>
  </si>
  <si>
    <t>S0823</t>
  </si>
  <si>
    <t>Capital Project - 09 00 Finishes (S0823)</t>
  </si>
  <si>
    <t>S0822</t>
  </si>
  <si>
    <t>Capital Project - 08 00 Openings (S0822)</t>
  </si>
  <si>
    <t>S0821</t>
  </si>
  <si>
    <t>Capital Project - 07 00 Thermal and Moisture Protection (S0821)</t>
  </si>
  <si>
    <t>S0820</t>
  </si>
  <si>
    <t>Capital Project - 06 00 Wood, Plastics, and Composites (S0820)</t>
  </si>
  <si>
    <t>S0819</t>
  </si>
  <si>
    <t>Capital Project - 05 00 Metals (S0819)</t>
  </si>
  <si>
    <t>S0818</t>
  </si>
  <si>
    <t>Capital Project - 04 00 Masonry (S0818)</t>
  </si>
  <si>
    <t>S0817</t>
  </si>
  <si>
    <t>Capital Project - 03 00 Concrete (S0817)</t>
  </si>
  <si>
    <t>S0816</t>
  </si>
  <si>
    <t>Capital Project - 02 00 Existing Conditions (S0816)</t>
  </si>
  <si>
    <t>S0815</t>
  </si>
  <si>
    <t>Capital Project - 01 02 General Conditions, salary (S0815)</t>
  </si>
  <si>
    <t>S0814</t>
  </si>
  <si>
    <t>Capital Project - 01 01 General Conditions, non-salary (S0814)</t>
  </si>
  <si>
    <t>S0813</t>
  </si>
  <si>
    <t>Capital Project - 01 00 General Requirements (S0813)</t>
  </si>
  <si>
    <t>S9001</t>
  </si>
  <si>
    <t>Construction Retention Payable (S9001)</t>
  </si>
  <si>
    <t>S0854</t>
  </si>
  <si>
    <t>Capital Project - Pre-Construction Services (S0854)</t>
  </si>
  <si>
    <t>BG202443</t>
  </si>
  <si>
    <t>Sawhney Family Undergraduate Global Business Experience Current Use Fund</t>
  </si>
  <si>
    <t>BG202444</t>
  </si>
  <si>
    <t>Paul Horvath and Cecilie Rohwedder Scholarship Endowment Fund</t>
  </si>
  <si>
    <t>CC3141 Law - Communications</t>
  </si>
  <si>
    <t>CC3143</t>
  </si>
  <si>
    <t>CC3143 Law - DC Affordable Law Firm</t>
  </si>
  <si>
    <t>EG202450</t>
  </si>
  <si>
    <t>1789 - Britton Shea McConnell Endowed Scholarship Fund</t>
  </si>
  <si>
    <t>EG202451</t>
  </si>
  <si>
    <t>1789 - Rosalind Yee Endowed Scholarship Fund</t>
  </si>
  <si>
    <t>EG202452</t>
  </si>
  <si>
    <t>1789 - Stilp Family Endowed Scholarship Fund</t>
  </si>
  <si>
    <t>GR205284 English Language Fellows &amp; Specialist Program (FY17)_Administrative Costs</t>
  </si>
  <si>
    <t>GR205305</t>
  </si>
  <si>
    <t>GR205305 Architecture of Innovation and Data for Social Good</t>
  </si>
  <si>
    <t>GR205306</t>
  </si>
  <si>
    <t>GR205306 Architecture of Innovation and Data for Social Good_PREPAID</t>
  </si>
  <si>
    <t>GR205307</t>
  </si>
  <si>
    <t>GR205307 REU Site: Georgetown University REU for Materials Physics</t>
  </si>
  <si>
    <t>GR205308</t>
  </si>
  <si>
    <t>GR205308 ABI Development: Access, Visualization, and Statistical tools for the Analysis of Butterfly Monitoring Data</t>
  </si>
  <si>
    <t>GR205309</t>
  </si>
  <si>
    <t>GR205309 Georgetown ASK Program: PASS Tutoring Service</t>
  </si>
  <si>
    <t>GR205310</t>
  </si>
  <si>
    <t>GR205310 Credibility in Crisis:  Allies' Crisis Behavior and Nuclear Proliferation</t>
  </si>
  <si>
    <t>GR205311</t>
  </si>
  <si>
    <t>GR205312</t>
  </si>
  <si>
    <t>GR205312 Global Ties Alabama FY17</t>
  </si>
  <si>
    <t>GR205313</t>
  </si>
  <si>
    <t>GR205313 Florida State College at Jacksonville FY17</t>
  </si>
  <si>
    <t>GR205314</t>
  </si>
  <si>
    <t>GR205314 Northern Michigan University  FY17</t>
  </si>
  <si>
    <t>GR205315</t>
  </si>
  <si>
    <t>GR205315 Regents of the University of Idaho</t>
  </si>
  <si>
    <t>GR205316</t>
  </si>
  <si>
    <t>GR205316 Fundacion Gabriel Lewis Galindo FY17</t>
  </si>
  <si>
    <t>GR205317</t>
  </si>
  <si>
    <t>GR205317 Fundacion Accion Joven FY17</t>
  </si>
  <si>
    <t>GR205318</t>
  </si>
  <si>
    <t>GR205318 Belize Family Life Association FY17</t>
  </si>
  <si>
    <t>GR205319</t>
  </si>
  <si>
    <t>GR205320</t>
  </si>
  <si>
    <t>GR205320 General Support for Future Ed</t>
  </si>
  <si>
    <t>GR205321</t>
  </si>
  <si>
    <t>GR205322</t>
  </si>
  <si>
    <t>GR205322 Collaborative Research: Neural and Cognitive Strengthening of Conceptual Knowledge and Reasoning in Classroom-Based Spatial Education</t>
  </si>
  <si>
    <t>GR205323</t>
  </si>
  <si>
    <t>GR205323 English Language Programs (FY17)_Fellows Program</t>
  </si>
  <si>
    <t>GR205324</t>
  </si>
  <si>
    <t>GR205324 English Language Programs (FY17)_Specialist Program</t>
  </si>
  <si>
    <t>George W. Bilicic Endowed Scholarship Fund ES3000155</t>
  </si>
  <si>
    <t>Bilicic Endowed Opportunity Scholarship Fund</t>
  </si>
  <si>
    <t>EG300374</t>
  </si>
  <si>
    <t>Anonymous Part-Time Law Center Endowed Scholarship Fund</t>
  </si>
  <si>
    <t>EG300375</t>
  </si>
  <si>
    <t>Glenn J. Pfadenhauer Endowed Scholarship Fund</t>
  </si>
  <si>
    <t>EG300376</t>
  </si>
  <si>
    <t>Damien R. Zoubek Endowed Opportunity Scholarship Fund</t>
  </si>
  <si>
    <t>BG400996</t>
  </si>
  <si>
    <t>FAST Diagnostics Systems</t>
  </si>
  <si>
    <t>61789</t>
  </si>
  <si>
    <t>61789 Jayasekera, Jinani C.</t>
  </si>
  <si>
    <t>35462</t>
  </si>
  <si>
    <t>35462 Mehta, Nitin R</t>
  </si>
  <si>
    <t>26609</t>
  </si>
  <si>
    <t>26609 Weinfeld, Jeff</t>
  </si>
  <si>
    <t>62298</t>
  </si>
  <si>
    <t>62298 Swain, Sandra</t>
  </si>
  <si>
    <t>67341</t>
  </si>
  <si>
    <t>67341 Casey, Shaun</t>
  </si>
  <si>
    <t>64657</t>
  </si>
  <si>
    <t>64657 Givens, Alexandra Reeve</t>
  </si>
  <si>
    <t>53896</t>
  </si>
  <si>
    <t>53896 Nomura, Sarah Joann Oppeneer</t>
  </si>
  <si>
    <t>59479</t>
  </si>
  <si>
    <t>59479 DeVito, Stephen R.</t>
  </si>
  <si>
    <t>PG006081</t>
  </si>
  <si>
    <t>PG006081 President's Award for Distinguished Scholars-Teachers</t>
  </si>
  <si>
    <t>PG006082</t>
  </si>
  <si>
    <t>PG006082 CRS: Barna 2017</t>
  </si>
  <si>
    <t>PG006083</t>
  </si>
  <si>
    <t>PG006083 SVCAGR: John Laing Group</t>
  </si>
  <si>
    <t>PG006084</t>
  </si>
  <si>
    <t>PG006084 SVCAGR: Enanta Pharmaceuticals</t>
  </si>
  <si>
    <t>PG006085</t>
  </si>
  <si>
    <t>PG006085 Clinical Trial Management System</t>
  </si>
  <si>
    <t>PG006086</t>
  </si>
  <si>
    <t>PG006086 CRS: MX-Bronia 2017</t>
  </si>
  <si>
    <t>GR412324</t>
  </si>
  <si>
    <t>GR412324 A Phase 3, Randomized, Double-blind, Placebo-controlled, Multicenter Study of Bendamustine and Rituximab (BR) Alone Versus in Combination with Acalabrutinib (ACP-196) in Subjects with Previously Untreated Mantle Cell Lymphoma</t>
  </si>
  <si>
    <t>GR412325</t>
  </si>
  <si>
    <t>GR412325 RANDOMIZED, MULTICENTER, OPEN-LABEL, PHASE III CLINICAL TRIAL TO EVALUATE THE EFFICACY, SAFETY, AND PHARMACOKINETICS OF PROPHYLACTIC EMICIZUMAB VERSUS NO PROPHYLAXIS IN HEMOPHILIA A PATIENTS WITHOUT INHIBITORS</t>
  </si>
  <si>
    <t>GR412326</t>
  </si>
  <si>
    <t>GR412326 A Phase 1 Randomized, Double-Blinded, Placebo-Controlled Single-Ascending-Dose Study of the Safety, Tolerability, and Pharmacokinetics of BIIB054 in Healthy Subjects and Subjects with Early Parkinson’s Disease</t>
  </si>
  <si>
    <t>GR412327</t>
  </si>
  <si>
    <t>GR412327 Observational Study Protocol IM103076 EVALUATING NULOJIX LONG TERM SAFETY IN TRANSPLANT ENLiST REGISTRY</t>
  </si>
  <si>
    <t>GR412328</t>
  </si>
  <si>
    <t>GR412328 GR411429-NRO-ORNL-PTS 9_Year 1_AWD-7772077</t>
  </si>
  <si>
    <t>GR412329</t>
  </si>
  <si>
    <t>GR412329 ACS_Internal Award_Rapisuwon_A Study to Estimate the Anti-Tumor Activity and Identify Potential Predictors of Response in Patients with Advanced Mucosal or Acral Lentiginous Melanoma Receiving Standard Nivolumab in Combination with Ipilimumab Followed by Nivolumab Monotherapy</t>
  </si>
  <si>
    <t>GR412330</t>
  </si>
  <si>
    <t>GR412330 ACS_Internal Award_Jayasekera_Simulation of a breast cancer clinical trial to evaluate long-term harms and benefits of chemotherapy among women with hormone-sensitive early-stage breast cancer</t>
  </si>
  <si>
    <t>GR412331</t>
  </si>
  <si>
    <t>GR412331 Randomized, Double-Blind, Phase 2 Study of Ramucirumab or Merestinib or Placebo plus Cisplatin and Gemcitabine as First-Line Treatment in Patients with Advanced or Metastatic Biliary Tract Cancer</t>
  </si>
  <si>
    <t>GR412332</t>
  </si>
  <si>
    <t>GR412332 A Phase II, global, randomized study to evaluate the efficacy and safety of Danirixin (GSK1325756) co-administered with a standard-of-care antiviral (oseltamivir), in the treatment of adults hospitalized with influenza</t>
  </si>
  <si>
    <t>GR412333</t>
  </si>
  <si>
    <t>GR412333 Supplement_Yr 23_Predictive Biomarker Development in Patients with BRAF Mutant Melanoma enrolled on EA6134</t>
  </si>
  <si>
    <t>GR412334</t>
  </si>
  <si>
    <t>GR412334 Enhancing Cancer Treatment by Normal Tissue Protection - Fornace</t>
  </si>
  <si>
    <t>GR412335</t>
  </si>
  <si>
    <t>GR412335 Katz_Silicon_02/23/2017 Deliberate</t>
  </si>
  <si>
    <t>GR412336</t>
  </si>
  <si>
    <t>GR412336 Katz_Silicon_02/23/2017 OW</t>
  </si>
  <si>
    <t>GR412337</t>
  </si>
  <si>
    <t>GR412337 Katz_Silicon_02/23/2017 GHS</t>
  </si>
  <si>
    <t>GR412338</t>
  </si>
  <si>
    <t>GR412338 Katz_Silicon_02/23/2017 LAB</t>
  </si>
  <si>
    <t>GR412339</t>
  </si>
  <si>
    <t>GR412339 Katz_Silicon_02/23/2017 Prepaid</t>
  </si>
  <si>
    <t>GR412340</t>
  </si>
  <si>
    <t>GR412340 HSP Health Security Programs in Afghanistan and Malaysia</t>
  </si>
  <si>
    <t>GR412341</t>
  </si>
  <si>
    <t>GR412341 A Phase III, randomized, multicenter, parallel-group, noninferiority, open-label study evaluating the efficacy, safety, and tolerability of switching to long-acting cabotegravir plus longacting rilpivirine from current INI- NNRTI-, or PI-based antiretroviral regimen in HIV-1-infected adults who are virologically suppressed</t>
  </si>
  <si>
    <t>GR412342</t>
  </si>
  <si>
    <t>GR412342 A randomized parallel group phase III trial of OSE 2101 as 2nd line after prior platinum-based chemotherapy failure or as 3rd line after platinum-failure and checkpoint inhibitor-failure, compared with standard treatment (docetaxel or pemetrexed) in HLA-A2 positive patients with locally advanced (IIIB) unsuitable for radiotherapy or metastatic Non-Small-Cell Lung Cancer. (OSE2101C301)</t>
  </si>
  <si>
    <t>GR412343</t>
  </si>
  <si>
    <t>GR412343 An Open-Label, Single-Arm, Multicenter, Phase 2 Trial of Lenvatinib for the Treatment of Anaplastic Thyroid Cancer (ATC)</t>
  </si>
  <si>
    <t>GR412344</t>
  </si>
  <si>
    <t>GR412344 A PHASE IB, OPEN-LABEL STUDY OF THE SAFETY AND TOLERABILITY OF ATEZOLIZUMAB IN COMBINATION WITH RADIUM-223 DICHLORIDE IN PATIENTS WITH CASTRATE-RESISTANT PROSTATE CANCER WHO HAVE PROGRESSED FOLLOWING TREATMENT WITH AN ANDROGEN PATHWAY INHIBITOR</t>
  </si>
  <si>
    <t>GR412345</t>
  </si>
  <si>
    <t>GR412345 Prepaid_Neural Computations for Decision Making: Audiovisual Learning and Memory</t>
  </si>
  <si>
    <t>GR412346</t>
  </si>
  <si>
    <t>GR412346 Neural Computations for Decision Making: Audiovisual Learning and Memory</t>
  </si>
  <si>
    <t>GR412347</t>
  </si>
  <si>
    <t>GR412347 Year 3/5 UL-ADM Core UL_Verbalis_GHUCCTS_NCATS_01/15/15</t>
  </si>
  <si>
    <t>GR412348</t>
  </si>
  <si>
    <t>GR412348 Year 3/5 TSB Core UL_Verbalis_NCATS_01/15/15</t>
  </si>
  <si>
    <t>GR412349</t>
  </si>
  <si>
    <t>GR412349 Year 3/5 REM CoreUL_Verbalis_NCATS_01/15/15</t>
  </si>
  <si>
    <t>GR412350</t>
  </si>
  <si>
    <t>GR412350 Year 3/5 RIP CoreUL_Verbalis_NCATS_01/15/15</t>
  </si>
  <si>
    <t>GR412351</t>
  </si>
  <si>
    <t>GR412351 Year 3/5 NRO CoreUL_Verbalis_GHUCCTS_NCATS_01/15/15</t>
  </si>
  <si>
    <t>GR412352</t>
  </si>
  <si>
    <t>GR412352 Year 3/5  TL1_Training Sandberg_GHUCCTS_NCATS_01/15/15</t>
  </si>
  <si>
    <t>GR412353</t>
  </si>
  <si>
    <t>GR412353 Year 3/5  KL2-Scholars Umans_GHUCCTS_NCATS_01/15/15</t>
  </si>
  <si>
    <t>GR412354</t>
  </si>
  <si>
    <t>GR412354 Year 3/5 Greenwald/Umans_GHUCCTS_NCATS_01/15/15_KL2-Scholars</t>
  </si>
  <si>
    <t>GR412355</t>
  </si>
  <si>
    <t>GR412355 Year 3/5 Gougari_Umans_GHUCCTS_NCATS_01/15/15_KL2-Scholars</t>
  </si>
  <si>
    <t>GR412356</t>
  </si>
  <si>
    <t>GR412356 CCK Receptor Blockade: A Novel Therapy for Hepatic and Pancreatic Fibrosis</t>
  </si>
  <si>
    <t>GR412357</t>
  </si>
  <si>
    <t>GR412357 CCK Receptor Blockade: A Novel Therapy for Hepatic and Pancreatic Fibrosis_Prepaid LIne</t>
  </si>
  <si>
    <t>GR412358</t>
  </si>
  <si>
    <t>GR412358 HER2 Positive Breast Cancer in NSABP B41, Intrinsic Subtypes, and Response to Treatment</t>
  </si>
  <si>
    <t>GR412359</t>
  </si>
  <si>
    <t>GR412359 GR412358_BCRF_Swain_Prepaid</t>
  </si>
  <si>
    <t>GR412360</t>
  </si>
  <si>
    <t>GR412360 In Vitro Viral Infection Models with Human Corneal Epithelial Cells</t>
  </si>
  <si>
    <t>GR412361</t>
  </si>
  <si>
    <t>GR412361 A Phase III Randomized, Open-label Study to Evaluate Efficacy and Safety of Pembrolizumab (MK-3475) in Combination with Axitinib versus Sunitinib Monotherapy as a First-line Treatment for Locally Advanced or Metastatic Renal Cell Carcinoma (mRCC) (KEYNOTE-426)</t>
  </si>
  <si>
    <t>GR412362</t>
  </si>
  <si>
    <t>GR412362 Bench to Bedside_Washington Women's Interagency HIV/AIDS Study RX4335044--Year 23</t>
  </si>
  <si>
    <t>GR412363</t>
  </si>
  <si>
    <t>GR412363 A PHASE 1/2A OPEN-LABEL, MULTI-DOSE, MULTI-CENTER ESCALATION AND EXPLORATORY STUDY OF CERDULATINIB (PRT062070) IN PATIENTS WITH RELAPSED/ REFRACTORY CHRONIC LYMPHOCYTIC LEUKEMIA (CLL)/ SMALL LYMPHOCYTIC LYMPHOMA (SLL) OR B-CELL OR T-CELL NON-HODGKIN LYMPHOMA (NHL)</t>
  </si>
  <si>
    <t>GR412364</t>
  </si>
  <si>
    <t>GR412364 A Phase 1b Open-Label Study of PEGylated Recombinant Human Hyaluronidase (PEGPH20) Combined with Pembrolizumab in Subjects with Selected Hyaluronan-High Solid Tumors</t>
  </si>
  <si>
    <t>GR412365</t>
  </si>
  <si>
    <t>GR412365 Expanding Efforts and Strategies to Protect and Improve Public Health Globally-Footprint</t>
  </si>
  <si>
    <t>GR412366</t>
  </si>
  <si>
    <t>GR412366 Expanding Efforts and Strategies to Protect and Improve Public Health Globally - MyTranslation</t>
  </si>
  <si>
    <t>GR412368</t>
  </si>
  <si>
    <t>GR412368 A Long-Term Extension Study of the Safety and Tolerability of RVT-101 in Subjects with Dementia with Lewy Bodies (DLB)</t>
  </si>
  <si>
    <t>GR412369</t>
  </si>
  <si>
    <t>GR412369 Phase II Single-arm, Open-label Monotherapy Clinical Trial of Pembrolizumab (MK- 3475) in Locally Advanced/Metastatic Renal Cell Carcinoma (mRCC) (KEYNOTE-427)</t>
  </si>
  <si>
    <t>PJ100290</t>
  </si>
  <si>
    <t>Chilled Water System Optimization</t>
  </si>
  <si>
    <t>EG100230</t>
  </si>
  <si>
    <t>McDevitt Chair - Math &amp; Computer Science</t>
  </si>
  <si>
    <t>EG100231</t>
  </si>
  <si>
    <t>McDevitt Chair - Computer Science II</t>
  </si>
  <si>
    <t>Mellon/Schwab Investment Transfer - Out (DR) (S0367)</t>
  </si>
  <si>
    <t>CC2493</t>
  </si>
  <si>
    <t>BG202445</t>
  </si>
  <si>
    <t>Andrew H. Siegal Memorial Current Use Visiting Professorship and Lecture Fund</t>
  </si>
  <si>
    <t>BG202446</t>
  </si>
  <si>
    <t>Science and Korea's Future Current Use Research Fund</t>
  </si>
  <si>
    <t>BG202447</t>
  </si>
  <si>
    <t>Emilia Ferrara Honors in English Award</t>
  </si>
  <si>
    <t>GR204649 Beyond Technical Solutions to Cybersecurity Risk Management and Risk Communication: Utilizing Tools</t>
  </si>
  <si>
    <t>BG300270</t>
  </si>
  <si>
    <t>TRACE Scholar Program</t>
  </si>
  <si>
    <t>EG202453</t>
  </si>
  <si>
    <t>So-Yon Sohn and Richard Chun Endowed Fund</t>
  </si>
  <si>
    <t>EG202454</t>
  </si>
  <si>
    <t>1789 - Takacs Family Endowed Scholarship Fund</t>
  </si>
  <si>
    <t>GR205325</t>
  </si>
  <si>
    <t>GR205325 Monitoring and Tracking of Health Reform</t>
  </si>
  <si>
    <t>GR205326</t>
  </si>
  <si>
    <t>GR205326 Protecting Medicaid for Children and Families</t>
  </si>
  <si>
    <t>GR205327</t>
  </si>
  <si>
    <t>GR205327 Pre-award Line for AWD-7772592</t>
  </si>
  <si>
    <t>GR205328</t>
  </si>
  <si>
    <t>GR205328 Ideas on Fire: Feeling, Thinking, &amp; Making with Pyrotechnologies in Precolonial Central Africa</t>
  </si>
  <si>
    <t>GR205329</t>
  </si>
  <si>
    <t>GR205330</t>
  </si>
  <si>
    <t>GR205330 Small States and the New Security Environment</t>
  </si>
  <si>
    <t>GR205331</t>
  </si>
  <si>
    <t>GR205331 Understanding Publicly Funded ECE Workforce Supports and Wellbeing: Implications for Vulnerable Children's School Readiness</t>
  </si>
  <si>
    <t>GR205332</t>
  </si>
  <si>
    <t>GR205332 Pre-paid Award Line for AWD-7772597</t>
  </si>
  <si>
    <t>GR205333</t>
  </si>
  <si>
    <t>GR205333 The Global Religious Freedom Crisis</t>
  </si>
  <si>
    <t>GR205334</t>
  </si>
  <si>
    <t>GR205335</t>
  </si>
  <si>
    <t>GR205335 Privacy Data Sharing Tool to Support De-Duplication of Cases in the National HIV Surveillance System</t>
  </si>
  <si>
    <t>GR205336</t>
  </si>
  <si>
    <t>GR205336 Benedictine University - FY17</t>
  </si>
  <si>
    <t>GR205337</t>
  </si>
  <si>
    <t>GR205337 California State University-Chico - FY17</t>
  </si>
  <si>
    <t>GR205338</t>
  </si>
  <si>
    <t>GR205338 Montana State University - FY17</t>
  </si>
  <si>
    <t>GR205339</t>
  </si>
  <si>
    <t>GR205339 Northcentral Technical College - FY17</t>
  </si>
  <si>
    <t>GR205340</t>
  </si>
  <si>
    <t>GR205340 Portland State University - FY17</t>
  </si>
  <si>
    <t>GR205341</t>
  </si>
  <si>
    <t>GR205341 University of Delaware - FY17</t>
  </si>
  <si>
    <t>GR205342</t>
  </si>
  <si>
    <t>GR205342 Sonora Consulting - FY17</t>
  </si>
  <si>
    <t>GR205343</t>
  </si>
  <si>
    <t>GR205343 17-18 DL - Law</t>
  </si>
  <si>
    <t>GR205344</t>
  </si>
  <si>
    <t>GR205345</t>
  </si>
  <si>
    <t>GR205346</t>
  </si>
  <si>
    <t>GR205347</t>
  </si>
  <si>
    <t>GR205347 Student Leaders Program FY17</t>
  </si>
  <si>
    <t>GR205348</t>
  </si>
  <si>
    <t>GR205349</t>
  </si>
  <si>
    <t>GR205350</t>
  </si>
  <si>
    <t>GR205350 American Embassy, Kyrgyzstan FY17/18</t>
  </si>
  <si>
    <t>Elizabeth Abdoo &amp; Michael McCabe Endowed Scholarship Fund</t>
  </si>
  <si>
    <t>GR300598</t>
  </si>
  <si>
    <t>GR300598 National Girls Initiative (2016-GF-FX-K001)</t>
  </si>
  <si>
    <t>58226</t>
  </si>
  <si>
    <t>58226 Khan, Khalid</t>
  </si>
  <si>
    <t>GR411977 Understanding Stigma Among Diverse Breast and Cervical Cancer Survivors_Graves_GR409909/RX4406105_AWD-7771427</t>
  </si>
  <si>
    <t>PG006087</t>
  </si>
  <si>
    <t>PG006087 CRS: Population Health</t>
  </si>
  <si>
    <t>PG006377</t>
  </si>
  <si>
    <t>PG006377 Annuity Accrual</t>
  </si>
  <si>
    <t>GR412260 GR411461-VCU_AWD-7772101</t>
  </si>
  <si>
    <t>GR412370</t>
  </si>
  <si>
    <t>GR412370 Synergistic Mechanism of Vincristine and YK-4-279 in Ewing Sarcoma</t>
  </si>
  <si>
    <t>GR412371</t>
  </si>
  <si>
    <t>GR412371 GR412370_St. Baldrick's Foundation_Toretsky_Prepaid</t>
  </si>
  <si>
    <t>GR412372</t>
  </si>
  <si>
    <t>GR412372 A MULTI-ARM, PHASE 3, RANDOMIZED, PLACEBO CONTROLLED, DOUBLE BLIND CLINICAL TRIAL TO INVESTIGATE THE EFFICACY AND SAFETY OF BMS-663068 IN HEAVILY TREATMENT EXPERIENCED SUBJECTS INFECTED WITH MULTI-DRUG RESISTANT HIV-1   AI438047/205888</t>
  </si>
  <si>
    <t>GR412373</t>
  </si>
  <si>
    <t>GR412373 Research Agreement with Rubio Pharma</t>
  </si>
  <si>
    <t>GR412374</t>
  </si>
  <si>
    <t>GR412374 Prepaid_Research Agreement with Rubio Pharma</t>
  </si>
  <si>
    <t>GR412375</t>
  </si>
  <si>
    <t>GR412375 Understanding Therapeutic Optimism and its Impact on Risk/Benefit Assessment</t>
  </si>
  <si>
    <t>GR412376</t>
  </si>
  <si>
    <t>GR412377</t>
  </si>
  <si>
    <t>GR412377 A Prospective, Multi-Center, Double-Blind, Randomized, Placebo-Controlled Trial Comparing Two Doses of VF001-DP to Placebo as an Adjunct to Standard Care in Patients with Chronic Venous Leg Ulcers</t>
  </si>
  <si>
    <t>GR412378</t>
  </si>
  <si>
    <t>GR412379</t>
  </si>
  <si>
    <t>GR412379 Orbitrap Fusion Lumos, ETD Ready System, Oorbitrap Fusion Lumos ETD</t>
  </si>
  <si>
    <t>GR412380</t>
  </si>
  <si>
    <t>GR412380 A Web-Based Intervention to Promote Ffollow-Up Care Communication and Functional Status of Chinese Immigrant</t>
  </si>
  <si>
    <t>GR412381</t>
  </si>
  <si>
    <t>GR412381 A randomized, double-blind, placebo-controlled Phase III study of ODM-201 versus placebo in addition to standard androgen deprivation therapy and docetaxel in patients with metastatic hormone-sensitive prostate cancer</t>
  </si>
  <si>
    <t>GR412382</t>
  </si>
  <si>
    <t>GR412382 Phase 2, Parallel-Arm Study of MGCD265 in Patients with Locally Advanced or Metastatic Non-Small Cell Lung Cancer with Activating Genetic Alterations in Mesenchymal-Epithelial Transition Factor</t>
  </si>
  <si>
    <t>GR412383</t>
  </si>
  <si>
    <t>GR412383 An Open-Label, Multicenter, Phase 1/2 Study of E7438 (EZH2 Histone Methyl Transferase [HMT] Inhibitor) as a Single Agent in Subjects With Advanced Solid Tumors or With B cell Lymphomas</t>
  </si>
  <si>
    <t>GR412384</t>
  </si>
  <si>
    <t>GR412384 Gut-vaginal Microbiome Function in Natural Treatment -Mediated Controlled HIV_Yr 24</t>
  </si>
  <si>
    <t>GR412385</t>
  </si>
  <si>
    <t>GR412385 Target ALS Multicenter Human Postmortem Tissue Core</t>
  </si>
  <si>
    <t>GR412386</t>
  </si>
  <si>
    <t>GR412386 Prepaid_Target ALS Multicenter Human Postmortem Tissue Core</t>
  </si>
  <si>
    <t>GR412387</t>
  </si>
  <si>
    <t>GR412387 Targeting HuR to Overcome Drug Resistance and Optimize Therapy</t>
  </si>
  <si>
    <t>GR412388</t>
  </si>
  <si>
    <t>GR412388 _GR411235-DI_AWD-7771914</t>
  </si>
  <si>
    <t>GR412389</t>
  </si>
  <si>
    <t>GR412389 _GR412178-DI_AWD-7772398</t>
  </si>
  <si>
    <t>GR412390</t>
  </si>
  <si>
    <t>GR412390 A Prospective, Open-label, Long-term Safety and Efficacy Study of Teduglutide in Pediatric Patients with Short Bowel Syndrome Who Completed TED-C14-006</t>
  </si>
  <si>
    <t>GR412391</t>
  </si>
  <si>
    <t>GR412391 A STUDY TO ESTIMATE THE ANTI-TUMOR ACTIVITY AND IDENTIFY POTENTIAL PREDICTORS OF RESPONSE IN PATIENTS WITH ADVANCED MUCOSAL OR ACRAL LENTIGINOUS MELANOMA RECEIVING STANDARD NIVOLUMAB IN COMBINATION WITH IPILIMUMAB FOLLOWED BY NIVOLUMAB MONOTHERAPY</t>
  </si>
  <si>
    <t>GR412392</t>
  </si>
  <si>
    <t>GR412392 GR412333-DCFI_AWD-7771427_Supplement</t>
  </si>
  <si>
    <t>GR412393</t>
  </si>
  <si>
    <t>GR412393 Expanding Efforts and Strategies to Protect and Improve Public Health Globally - Supplement</t>
  </si>
  <si>
    <t>GR412394</t>
  </si>
  <si>
    <t>GR412394 Expanding Efforts and Strategies to Protect and Improve Public Health Globally - YR 2 Supplement</t>
  </si>
  <si>
    <t>GR412395</t>
  </si>
  <si>
    <t>GR412395 Prepaid_TEST OF AIC649, ALONE AND IN COMBINATION WITH ETV, IN WHV CARRIER WOODCHUCKS</t>
  </si>
  <si>
    <t>GR412396</t>
  </si>
  <si>
    <t>GR412396 A Phase II Randomized Controlled Trial to Evaluate the Role of BB-12 in Antibiotic-Associated Diarrhea and it's Effects on the GUT Microbiome</t>
  </si>
  <si>
    <t>PJ300049</t>
  </si>
  <si>
    <t>Law Center Library Consolidation</t>
  </si>
  <si>
    <t>S0855</t>
  </si>
  <si>
    <t>CC2780 MS in Analytics</t>
  </si>
  <si>
    <t>EG202455</t>
  </si>
  <si>
    <t>1789 - Leccese Family Endowed Scholarship Fund</t>
  </si>
  <si>
    <t>EG202456</t>
  </si>
  <si>
    <t>1789 - MacDougall-Pausic Family Endowed Scholarship Fund</t>
  </si>
  <si>
    <t>GR205351</t>
  </si>
  <si>
    <t>GR205352</t>
  </si>
  <si>
    <t>GR205352 PIOLC Support_Schedule 2</t>
  </si>
  <si>
    <t>GR205353</t>
  </si>
  <si>
    <t>GR205354</t>
  </si>
  <si>
    <t>GR205354 SHB: Small: Robustly Detecting Clinical Laboratory Errors</t>
  </si>
  <si>
    <t>GR205355</t>
  </si>
  <si>
    <t>GR205355 Developing Proficiency in the ACTFL Guidelines</t>
  </si>
  <si>
    <t>GR205356</t>
  </si>
  <si>
    <t>GR205356 Implications of Health Policy Changes for Florida</t>
  </si>
  <si>
    <t>GR205357</t>
  </si>
  <si>
    <t>GR205357 SusChEM: Catalytic C-H Functionalization with Earth Abundant Metals.</t>
  </si>
  <si>
    <t>GR205358</t>
  </si>
  <si>
    <t>GR205358 Implications of Health Policy Changes for Florida_PREPAID</t>
  </si>
  <si>
    <t>GR205359</t>
  </si>
  <si>
    <t>GR205359 American Embassy, Tajikistan FY17/18</t>
  </si>
  <si>
    <t>GR205360</t>
  </si>
  <si>
    <t>GR205360 American Embassy, Turkmenistan FY17/18</t>
  </si>
  <si>
    <t>GR205361</t>
  </si>
  <si>
    <t>GR205361 Burgers in the Age of Black Capitalism: How Fast Food and Civil Rights Changed America</t>
  </si>
  <si>
    <t>GR300306</t>
  </si>
  <si>
    <t>EG300377</t>
  </si>
  <si>
    <t>Lawrence J. Center Endowed Continuing Legal Education Fund</t>
  </si>
  <si>
    <t>BG400997</t>
  </si>
  <si>
    <t>Nilotinib Clinical Research - MSA</t>
  </si>
  <si>
    <t>GR300599</t>
  </si>
  <si>
    <t>GR300599 2017-2018: GULC'S CENTER ON POVERTY AND INEQUALITY</t>
  </si>
  <si>
    <t>GR300600</t>
  </si>
  <si>
    <t>GR300600 Improving Laws and Policies to Protect Sex Workers and Promote HIV Preventive and Care</t>
  </si>
  <si>
    <t>GR300601</t>
  </si>
  <si>
    <t>GR300602</t>
  </si>
  <si>
    <t>GR300603</t>
  </si>
  <si>
    <t>GR300604</t>
  </si>
  <si>
    <t>GR300604 Public Policy in Shaping Communications Networks, Technology and Media</t>
  </si>
  <si>
    <t>16639</t>
  </si>
  <si>
    <t>16639 Rivera Marzan, Xavier Ivan</t>
  </si>
  <si>
    <t>61281</t>
  </si>
  <si>
    <t>61281 Anbari, Zainab</t>
  </si>
  <si>
    <t>GR410095 GR401121_AWD-4442031-HU Yr 5</t>
  </si>
  <si>
    <t>PG005736 MS in Analytics Scholarships</t>
  </si>
  <si>
    <t>PG006088</t>
  </si>
  <si>
    <t>PG006088 SVCAGR: The Veterans Health Research Institute</t>
  </si>
  <si>
    <t>PG006089</t>
  </si>
  <si>
    <t>PG006089 Lombardi Gala 2017</t>
  </si>
  <si>
    <t>GR412397</t>
  </si>
  <si>
    <t>GR412397 GR412322-MHRI_AWD-7772547</t>
  </si>
  <si>
    <t>GR412398</t>
  </si>
  <si>
    <t>GR412398 GR412234-UMB_Yr 24</t>
  </si>
  <si>
    <t>GR412399</t>
  </si>
  <si>
    <t>GR412399 GR412234-MCH_Yr 24</t>
  </si>
  <si>
    <t>GR412400</t>
  </si>
  <si>
    <t>GR412400 A Phase 2, Open-Label, Single-Arm, Multicenter Study to Evaluate the Efficacy and Safety of INCB054828 in Subjects With Advanced/Metastatic or Surgically Unresectable Cholangiocarcinoma Including FGFR2 Translocations Who Failed Previous Therapy</t>
  </si>
  <si>
    <t>GR412401</t>
  </si>
  <si>
    <t>GR412401 Phase II study of front line therapy with nivolumab in and salvage nivolumab + ipilimumab patients with advanced renal cell carcinoma</t>
  </si>
  <si>
    <t>GR412402</t>
  </si>
  <si>
    <t>GR412402 GR410885-GC_AWD-7771619</t>
  </si>
  <si>
    <t>GR412403</t>
  </si>
  <si>
    <t>GR412403 Ibadan Neurophysiology Faculty Outreach Workshop</t>
  </si>
  <si>
    <t>GR412404</t>
  </si>
  <si>
    <t>GR412404 Name Ibadan Neurophysiology Faculty Outreach Workshop PREPAID</t>
  </si>
  <si>
    <t>GR412405</t>
  </si>
  <si>
    <t>GR412405 Integration of Multi-omics Analysis to Determine IT-139 Targets in Estrogen Receptor Positive Breast Cells</t>
  </si>
  <si>
    <t>GR412406</t>
  </si>
  <si>
    <t>GR412406 A Phase III open-label, multicenter trial of maintenance therapy with avelumab (MSB0010718C) versus continuation of first-line chemotherapy in subjects with unresectable, locally advanced or metastatic, adenocarcinoma of the stomach, or of the gastro-esop</t>
  </si>
  <si>
    <t>GR412407</t>
  </si>
  <si>
    <t>GR412407 Phase 1/2 Clinical Study of Niraparib in Combination with Pembrolizumab in Patients with Advanced or Metastatic Triple-Negative Breast Cancer and in Patients with Recurrent Ovarian Cancer</t>
  </si>
  <si>
    <t>GR412408</t>
  </si>
  <si>
    <t>GR412408 A RANDOMIZED DOUBLE-BLIND PHASE 3 STUDY OF AVELUMAB IN COMBINATION WITH STANDARD OF CARE CHEMORADIOTHERAPY (CISPLATIN PLUS DEFINITIVE RADIATION THERAPY) VERSUS STANDARD OF CARE CHEMORADIOTHERAPY IN THE FRONT-LINE TREATMENT OF PATIENTS WITH LOCALLY ADVANCED SQUAMOUS CELL CARCINOMA OF THE HEAD AND NECK</t>
  </si>
  <si>
    <t>GR412409</t>
  </si>
  <si>
    <t>GRANT-3-6045</t>
  </si>
  <si>
    <t>Improving Laws and Policies to Protect Sex Workers and Promote HIV Preventive and Care</t>
  </si>
  <si>
    <t>BG100555</t>
  </si>
  <si>
    <t>Anonymous Muslim Prayer Room Capital Fund</t>
  </si>
  <si>
    <t>PJ200485</t>
  </si>
  <si>
    <t>White Gravenor ADA Accessibility</t>
  </si>
  <si>
    <t>PJ200486</t>
  </si>
  <si>
    <t>Yates Field House - Locker Room &amp; Shower Renovation</t>
  </si>
  <si>
    <t>PJ400372</t>
  </si>
  <si>
    <t>Pre-Clinical Science Podium Pergolas</t>
  </si>
  <si>
    <t>Clinton, Hillary Rodham Clinton GU Scholarship ES2000033</t>
  </si>
  <si>
    <t>BG202448</t>
  </si>
  <si>
    <t>Spagnuolo Art Gallery Capital Fund</t>
  </si>
  <si>
    <t>BG202449</t>
  </si>
  <si>
    <t>Rafic Hariri Current Use Sculpture Fund</t>
  </si>
  <si>
    <t>1789 - Burke-Lambroza Endowed Scholarship Fund</t>
  </si>
  <si>
    <t>EG202457</t>
  </si>
  <si>
    <t>1789 - Christopher &amp; Ashley Goodale Muse Endowed Scholarship Fund</t>
  </si>
  <si>
    <t>GR205362</t>
  </si>
  <si>
    <t>GR205362 Medicaid Expansion to Promote Economic Equality and Opportunity_2017-2018</t>
  </si>
  <si>
    <t>GR205363</t>
  </si>
  <si>
    <t>GR205364</t>
  </si>
  <si>
    <t>GR205365</t>
  </si>
  <si>
    <t>GR205365 American Embassy, Angola FY17</t>
  </si>
  <si>
    <t>GR205366</t>
  </si>
  <si>
    <t>GR205366 American Embassy, Angola FY17_Prepaid</t>
  </si>
  <si>
    <t>GR205367</t>
  </si>
  <si>
    <t>GR205367 17-18 Federal SEOG</t>
  </si>
  <si>
    <t>GR205368</t>
  </si>
  <si>
    <t>GR205368 17-18 Federal Pell Grant</t>
  </si>
  <si>
    <t>GR205369</t>
  </si>
  <si>
    <t>GR205369 Public Information Officer Learning Collaborative (PIOLC)</t>
  </si>
  <si>
    <t>GR205370</t>
  </si>
  <si>
    <t>GR205370 Water Security Strategies of Gulf States in Comparative Perspective.</t>
  </si>
  <si>
    <t>GR205371</t>
  </si>
  <si>
    <t>EG300378</t>
  </si>
  <si>
    <t>Rosa Shtivelberg Memorial Endowed Scholarship Fund</t>
  </si>
  <si>
    <t>BG400998</t>
  </si>
  <si>
    <t>Feldstein Veron Innovation Fund</t>
  </si>
  <si>
    <t>GR300605</t>
  </si>
  <si>
    <t>GR300605 Prepaid:GR300593: GULC'S CENTER ON POVERTY AND INEQUALITY</t>
  </si>
  <si>
    <t>GR300606</t>
  </si>
  <si>
    <t>GR300606 Bradley Graduate and Post-Graduate Fellowship Program</t>
  </si>
  <si>
    <t>GR300607</t>
  </si>
  <si>
    <t>GR300608</t>
  </si>
  <si>
    <t>GR300608 Grant to support the Visiting Scholars program, the Legal Methods Boot Camp</t>
  </si>
  <si>
    <t>GR300609</t>
  </si>
  <si>
    <t>GR300609 Prepaid:  Visiting Scholars program, the Legal Methods Boot Camp</t>
  </si>
  <si>
    <t>GR300610</t>
  </si>
  <si>
    <t>GR300610 2020 Decennial Census Collaboration</t>
  </si>
  <si>
    <t>GR300611</t>
  </si>
  <si>
    <t>GR300612</t>
  </si>
  <si>
    <t>GR300612 The Human Rights Initiative</t>
  </si>
  <si>
    <t>GR300613</t>
  </si>
  <si>
    <t>GR300614</t>
  </si>
  <si>
    <t>GR300614 Using International Human Rights and Comparative Law to Assess Chile's New Reproductive Health Law</t>
  </si>
  <si>
    <t>GR300615</t>
  </si>
  <si>
    <t>GR300615 Pre-paid: Using International Human Rights and Comparative Law to Assess Chile's New Reproductive Health Law</t>
  </si>
  <si>
    <t>GR300616</t>
  </si>
  <si>
    <t>GR300616 Water Security Strategies of Gulf States in Comparative Perspective</t>
  </si>
  <si>
    <t>EG400401</t>
  </si>
  <si>
    <t>Benitez Family Endowed Scholarship Fund</t>
  </si>
  <si>
    <t>EG400402</t>
  </si>
  <si>
    <t>Mahesh Bikkina Endowed Scholarship Fund</t>
  </si>
  <si>
    <t>64068</t>
  </si>
  <si>
    <t>64068 Elorette, Catherine E</t>
  </si>
  <si>
    <t>59385</t>
  </si>
  <si>
    <t>59385 Djemil, Sarra</t>
  </si>
  <si>
    <t>63829</t>
  </si>
  <si>
    <t>63829 Huizenga, Megan N.</t>
  </si>
  <si>
    <t>10446</t>
  </si>
  <si>
    <t>10446 Dubik, Jim M.</t>
  </si>
  <si>
    <t>13543</t>
  </si>
  <si>
    <t>13543 Barclay, Albert</t>
  </si>
  <si>
    <t>14438</t>
  </si>
  <si>
    <t>14438 Mc Naugher, Thomas L</t>
  </si>
  <si>
    <t>23335</t>
  </si>
  <si>
    <t>23335 Mc Manus, Dennis D</t>
  </si>
  <si>
    <t>24005</t>
  </si>
  <si>
    <t>24005 Williams, Abiodun</t>
  </si>
  <si>
    <t>24762</t>
  </si>
  <si>
    <t>24762 Cumby, Robert E</t>
  </si>
  <si>
    <t>25493</t>
  </si>
  <si>
    <t>25493 Arsenault, Elizabeth G</t>
  </si>
  <si>
    <t>25885</t>
  </si>
  <si>
    <t>25885 Solomon, Gerald D</t>
  </si>
  <si>
    <t>26500</t>
  </si>
  <si>
    <t>26500 Bibbins Sedaca, Nicole M.</t>
  </si>
  <si>
    <t>26949</t>
  </si>
  <si>
    <t>26949 Udomsaph, Charles</t>
  </si>
  <si>
    <t>27272</t>
  </si>
  <si>
    <t>27272 Taylor, Scott D</t>
  </si>
  <si>
    <t>28100</t>
  </si>
  <si>
    <t>28100 Albright, Madeleine K</t>
  </si>
  <si>
    <t>32698</t>
  </si>
  <si>
    <t>32698 Gallucci, Robert L</t>
  </si>
  <si>
    <t>45005</t>
  </si>
  <si>
    <t>45005 Kahl, Colin H</t>
  </si>
  <si>
    <t>47099</t>
  </si>
  <si>
    <t>47099 Wallis, David</t>
  </si>
  <si>
    <t>47356</t>
  </si>
  <si>
    <t>47356 Ross, Dennis</t>
  </si>
  <si>
    <t>48420</t>
  </si>
  <si>
    <t>48420 Walker, Andrew Brian</t>
  </si>
  <si>
    <t>51905</t>
  </si>
  <si>
    <t>51905 Mawby, Briana</t>
  </si>
  <si>
    <t>55530</t>
  </si>
  <si>
    <t>55530 Desbois, Patrick</t>
  </si>
  <si>
    <t>59756</t>
  </si>
  <si>
    <t>59756 Ismail, Norbani Binti</t>
  </si>
  <si>
    <t>59758</t>
  </si>
  <si>
    <t>59758 Murphy, Dale D.</t>
  </si>
  <si>
    <t>59829</t>
  </si>
  <si>
    <t>59829 Alahmad, Mohammad</t>
  </si>
  <si>
    <t>60281</t>
  </si>
  <si>
    <t>60281 Applebaum, Anna</t>
  </si>
  <si>
    <t>67860</t>
  </si>
  <si>
    <t>67860 Verma, Richard</t>
  </si>
  <si>
    <t>12835</t>
  </si>
  <si>
    <t>12835 Whitney, Jennifer L</t>
  </si>
  <si>
    <t>13934</t>
  </si>
  <si>
    <t>13934 Anderson, Kelley M</t>
  </si>
  <si>
    <t>66921</t>
  </si>
  <si>
    <t>66921 Petersen, Julie</t>
  </si>
  <si>
    <t>66719</t>
  </si>
  <si>
    <t>66719 Barreto, Tyler</t>
  </si>
  <si>
    <t>PG006090</t>
  </si>
  <si>
    <t>PG006090 STDGRP: Class of 2021</t>
  </si>
  <si>
    <t>PG006091</t>
  </si>
  <si>
    <t>PG006091 SVCAGR: Duke University</t>
  </si>
  <si>
    <t>PG006092</t>
  </si>
  <si>
    <t>PG006092 CRE-PPA Agreement (Comm Renew Energy-Pwr Purch Agr)</t>
  </si>
  <si>
    <t>PG006093</t>
  </si>
  <si>
    <t>PG006093 Verizon IT Closet</t>
  </si>
  <si>
    <t>PG006094</t>
  </si>
  <si>
    <t>PG006094 Verizon CPE</t>
  </si>
  <si>
    <t>PG006095</t>
  </si>
  <si>
    <t>PG006095 Verizon Fiber</t>
  </si>
  <si>
    <t>PG006096</t>
  </si>
  <si>
    <t>PG006096 Verizon Network Ops</t>
  </si>
  <si>
    <t>PG006097</t>
  </si>
  <si>
    <t>PG006097 Verizon Security</t>
  </si>
  <si>
    <t>PG006098</t>
  </si>
  <si>
    <t>PG006098 Verizon Mgmt. and Contingency</t>
  </si>
  <si>
    <t>PG006099</t>
  </si>
  <si>
    <t>PG006099 ProShop</t>
  </si>
  <si>
    <t>PG006100</t>
  </si>
  <si>
    <t>PG006100 Judo</t>
  </si>
  <si>
    <t>PG006101</t>
  </si>
  <si>
    <t>PG006101 SVCAGR: American Academy of Family Physicians</t>
  </si>
  <si>
    <t>PG006102</t>
  </si>
  <si>
    <t>PG006102 SVCAGR: Collaborative for Academic, Social, and Emotional Learning</t>
  </si>
  <si>
    <t>PG006103</t>
  </si>
  <si>
    <t>PG006103 SVCAGR: Teva Branded Pharmaceutical Products R&amp;D</t>
  </si>
  <si>
    <t>PG006104</t>
  </si>
  <si>
    <t>PG006104 PATENT: 2017-021 (Dakshanamurthy)</t>
  </si>
  <si>
    <t>GR412409 Brain Sciences Research - Improving Tomorrow's Healthcare</t>
  </si>
  <si>
    <t>GR412410</t>
  </si>
  <si>
    <t>GR412410 Alzheimer’s Disease Phenotypes In Older HIV+ Adults: A Multimodal Imaging Study_V2</t>
  </si>
  <si>
    <t>GR412411</t>
  </si>
  <si>
    <t>GR412411 GR412215-CUA_AWD-7772436</t>
  </si>
  <si>
    <t>GR412412</t>
  </si>
  <si>
    <t>GR412412 Molecular Fluorescence-Guided Surgery Platform</t>
  </si>
  <si>
    <t>GR412413</t>
  </si>
  <si>
    <t>GR412413 'A Phase 1b/2 Study of Ibrutinib Combination Therapy in Selected Advanced Gastrointestinal And Genitourinary Tumors</t>
  </si>
  <si>
    <t>GR412414</t>
  </si>
  <si>
    <t>GR412414 A Phase I/II Study of LEE011 plus Everolimus in Patients with Metastatic Pancreatic Adenocarcinoma Refractory to Chemotherapy</t>
  </si>
  <si>
    <t>GR412415</t>
  </si>
  <si>
    <t>GR412415 An Open-Label, Phase 3 Study Examining the Long-Term Safety, Tolerability and Efficacy of APL-130277 in Levodopa Responsive Patients with Parkinson's Disease Complicated by Motor Fluctuations ("OFF" Episodes</t>
  </si>
  <si>
    <t>GR412416</t>
  </si>
  <si>
    <t>GR412416 GR412334-HJF_AWD4462024</t>
  </si>
  <si>
    <t>Ailani_Theranica_05/10/2017</t>
  </si>
  <si>
    <t>Ailani_Theranica_05/10/2017 GR412421</t>
  </si>
  <si>
    <t>PG000210 CTR: Summer Launch</t>
  </si>
  <si>
    <t>CC1327 GLBL Catholic Social Thought &amp; Public Life</t>
  </si>
  <si>
    <t>CC1329 GRACE - Community Engagement</t>
  </si>
  <si>
    <t>CC1330 GRACE - Federal Relations</t>
  </si>
  <si>
    <t>CC1424</t>
  </si>
  <si>
    <t>CC1424 GLBL - Other</t>
  </si>
  <si>
    <t>CC1425</t>
  </si>
  <si>
    <t>CC1425 MM - Graduate</t>
  </si>
  <si>
    <t>CC2084 COL Dean College Faculty Affairs</t>
  </si>
  <si>
    <t>CC2096 COL NS - Post Bacc Pre Med</t>
  </si>
  <si>
    <t>Oth Op Exp - Cost Reimbursement - No IDC (S0855)</t>
  </si>
  <si>
    <t>CC2603 COL NS - Science in the Public Interest (SPI)</t>
  </si>
  <si>
    <t>CC2604 COL IDSP Education, Inquiry &amp; Justice</t>
  </si>
  <si>
    <t>CC2771 COL Dean Sacred Scripture</t>
  </si>
  <si>
    <t>CC2845 COL Economics - GU Initiative on Innovation, Development and Evaluation (gui2de)</t>
  </si>
  <si>
    <t>CC2850 COL LL - FLL Convener</t>
  </si>
  <si>
    <t>CC2880</t>
  </si>
  <si>
    <t>CC2880 GRAD MS in Epidemiology</t>
  </si>
  <si>
    <t>CC2881</t>
  </si>
  <si>
    <t>CC2881 COL Dean Excellence Fund</t>
  </si>
  <si>
    <t>CC2882</t>
  </si>
  <si>
    <t>CC2882 COL Dean Programs</t>
  </si>
  <si>
    <t>PG001516 CTR: Venture Fellows</t>
  </si>
  <si>
    <t>PG001657</t>
  </si>
  <si>
    <t>PG001657 On-Campus</t>
  </si>
  <si>
    <t>GR205372</t>
  </si>
  <si>
    <t>GR205372 Public Information Officer Learning Collaborative (PIOLC)_PREPAID</t>
  </si>
  <si>
    <t>GR205373</t>
  </si>
  <si>
    <t>GR205373 Implications of Health Policy Changes for Florida_JBDF</t>
  </si>
  <si>
    <t>GR205374</t>
  </si>
  <si>
    <t>GR205374 Implications of Health Policy Changes for Florida_JBDF_PREPAID</t>
  </si>
  <si>
    <t>GR205375</t>
  </si>
  <si>
    <t>GR205375 American Embassy, Tajikistan FY17/18_Prepaid</t>
  </si>
  <si>
    <t>GR205376</t>
  </si>
  <si>
    <t>GR205376 Closed-cycle superconducting magnet system with optical access for THz spectroscopy applications</t>
  </si>
  <si>
    <t>GR300617</t>
  </si>
  <si>
    <t>GR300617 Institutionalizing the Right to Health in Health Service Delivery</t>
  </si>
  <si>
    <t>GR300618</t>
  </si>
  <si>
    <t>GR300618 Prepaid: Institutionalizing the Right to Health in Health Service Delivery</t>
  </si>
  <si>
    <t>GR300619</t>
  </si>
  <si>
    <t>GR300619 Supporting Coordinated State Clean Energy Progress.</t>
  </si>
  <si>
    <t>GR300620</t>
  </si>
  <si>
    <t>GR300621</t>
  </si>
  <si>
    <t>GR300622</t>
  </si>
  <si>
    <t>GR300622 New Jersey Greenhouse Gas Reduction Opportunities Project Management</t>
  </si>
  <si>
    <t>66692</t>
  </si>
  <si>
    <t>66692 Nadella, Sandeep</t>
  </si>
  <si>
    <t>61651</t>
  </si>
  <si>
    <t>61651 Dougherty, Carrie</t>
  </si>
  <si>
    <t>64611</t>
  </si>
  <si>
    <t>64611 Futamura, Caroline Wakaba</t>
  </si>
  <si>
    <t>24244</t>
  </si>
  <si>
    <t>24244 Smorodinsky, Iris</t>
  </si>
  <si>
    <t>66631</t>
  </si>
  <si>
    <t>66631 Lindblom, Eric N.</t>
  </si>
  <si>
    <t>PG002904 CRS: Beijing Institute of Tech</t>
  </si>
  <si>
    <t>PG003006 CTR: Venture Capital Invest. Comp</t>
  </si>
  <si>
    <t>PG003007 CTR: Pitch Competition</t>
  </si>
  <si>
    <t>PG003008 CTR: Startup Hoya Challenge</t>
  </si>
  <si>
    <t>PG003012 CTR: Entrepreneurship Day</t>
  </si>
  <si>
    <t>PG003013 Accounting</t>
  </si>
  <si>
    <t>PG003014 Finance</t>
  </si>
  <si>
    <t>PG003015 Strategy</t>
  </si>
  <si>
    <t>PG003409 UG Scholarships</t>
  </si>
  <si>
    <t>PG006105</t>
  </si>
  <si>
    <t>PG006105 CRS: Doctorate of Nurse Anesthesia Program</t>
  </si>
  <si>
    <t>PG006106</t>
  </si>
  <si>
    <t>PG006106 Conferences 326</t>
  </si>
  <si>
    <t>PG006107</t>
  </si>
  <si>
    <t>PG006107 Conferences 327</t>
  </si>
  <si>
    <t>PG006108</t>
  </si>
  <si>
    <t>PG006108 Conferences 328</t>
  </si>
  <si>
    <t>PG006109</t>
  </si>
  <si>
    <t>PG006109 Conferences 329</t>
  </si>
  <si>
    <t>PG006110</t>
  </si>
  <si>
    <t>PG006110 Conferences 330</t>
  </si>
  <si>
    <t>PG006111</t>
  </si>
  <si>
    <t>PG006111 Conferences 331</t>
  </si>
  <si>
    <t>PG006112</t>
  </si>
  <si>
    <t>PG006112 Conferences 332</t>
  </si>
  <si>
    <t>PG006113</t>
  </si>
  <si>
    <t>PG006113 Conferences 333</t>
  </si>
  <si>
    <t>PG006114</t>
  </si>
  <si>
    <t>PG006114 Conferences 334</t>
  </si>
  <si>
    <t>PG006115</t>
  </si>
  <si>
    <t>PG006115 Conferences 335</t>
  </si>
  <si>
    <t>PG006116</t>
  </si>
  <si>
    <t>PG006116 Conferences 336</t>
  </si>
  <si>
    <t>PG006117</t>
  </si>
  <si>
    <t>PG006117 Conferences 337</t>
  </si>
  <si>
    <t>PG006118</t>
  </si>
  <si>
    <t>PG006118 Conferences 338</t>
  </si>
  <si>
    <t>PG006119</t>
  </si>
  <si>
    <t>PG006119 Conferences 339</t>
  </si>
  <si>
    <t>PG006120</t>
  </si>
  <si>
    <t>PG006120 Conferences 340</t>
  </si>
  <si>
    <t>PG006121</t>
  </si>
  <si>
    <t>PG006121 Swim Instruction</t>
  </si>
  <si>
    <t>PG006122</t>
  </si>
  <si>
    <t>PG006122 CRS: MS in Epidemiology</t>
  </si>
  <si>
    <t>PG006123</t>
  </si>
  <si>
    <t>PG006123 Intensive Learning Experience (ILE)</t>
  </si>
  <si>
    <t>PG006124</t>
  </si>
  <si>
    <t>PG006124 Director's expenses</t>
  </si>
  <si>
    <t>PG006125</t>
  </si>
  <si>
    <t>PG006125 SVCAGR: Boston Scientific</t>
  </si>
  <si>
    <t>GR412417</t>
  </si>
  <si>
    <t>GR412417 Targeting Fibrosis in Chronic Pancreatitis: A Potential Treatment Option</t>
  </si>
  <si>
    <t>GR412418</t>
  </si>
  <si>
    <t>GR412418 PREPAID_Targeting Fibrosis in Chronic Pancreatitis: A Potential Treatment Option</t>
  </si>
  <si>
    <t>GR412419</t>
  </si>
  <si>
    <t>GR412419 UPIT: Unleash the Potential of Intestinal Transplantation</t>
  </si>
  <si>
    <t>GR412420</t>
  </si>
  <si>
    <t>GR412420 The Growth and Geographical Variation of Nursing Home Self-Pay Prices</t>
  </si>
  <si>
    <t>GR412421</t>
  </si>
  <si>
    <t>GR412421 A RANDOMIZED, MULTICENTER, OPEN-LABEL, PHASE 2 STUDY EVALUATING THE EFFICACY AND SAFETY OF AZACITIDI</t>
  </si>
  <si>
    <t>GR412422</t>
  </si>
  <si>
    <t>GR412422 Astagraf XL® to Understand the Impact of Immunosuppression on De Novo DSA Development and Chronic Immune Activation in Kidney Transplantation</t>
  </si>
  <si>
    <t>PJ102060</t>
  </si>
  <si>
    <t>CC2591</t>
  </si>
  <si>
    <t>CC2729 SAFF ORL Services RHO and Summer Assistant Student Staff</t>
  </si>
  <si>
    <t>BG202450</t>
  </si>
  <si>
    <t>Schorr Global Experience Current Use Fund</t>
  </si>
  <si>
    <t>1789 - Ladouceur Family Schlp ES2930137</t>
  </si>
  <si>
    <t>1789 - Logerfo Family Schlp ES2930140</t>
  </si>
  <si>
    <t>1789 - Lawver Family Schlp ES2930160</t>
  </si>
  <si>
    <t>GR205377</t>
  </si>
  <si>
    <t>GR205378</t>
  </si>
  <si>
    <t>GR205378 Tocqueville Forum for Political Understanding 2017-2018</t>
  </si>
  <si>
    <t>GR205379</t>
  </si>
  <si>
    <t>GR205379 Tocqueville Forum for Political Understanding 2017-2018_PREPAID</t>
  </si>
  <si>
    <t>GR300623</t>
  </si>
  <si>
    <t>PG002488 CRS: IIEL</t>
  </si>
  <si>
    <t>PG002495 CRS: WTO Academy</t>
  </si>
  <si>
    <t>35231</t>
  </si>
  <si>
    <t>35231 Gross, Robin L.</t>
  </si>
  <si>
    <t>36282</t>
  </si>
  <si>
    <t>36282 O'Brien, Sharon R.</t>
  </si>
  <si>
    <t>61609</t>
  </si>
  <si>
    <t>61609 Saulters, Kacie</t>
  </si>
  <si>
    <t>61805</t>
  </si>
  <si>
    <t>61805 Young, Heidi</t>
  </si>
  <si>
    <t>67909</t>
  </si>
  <si>
    <t>67909 Quinn, Kaitlin</t>
  </si>
  <si>
    <t>31550</t>
  </si>
  <si>
    <t>31550 Murphy, Dennis</t>
  </si>
  <si>
    <t>30776</t>
  </si>
  <si>
    <t>30776 Burke, Amy L</t>
  </si>
  <si>
    <t>58090</t>
  </si>
  <si>
    <t>58090 Myers, Emily</t>
  </si>
  <si>
    <t>31019</t>
  </si>
  <si>
    <t>31019 Gandhi, Bhumika Sajit</t>
  </si>
  <si>
    <t>54224</t>
  </si>
  <si>
    <t>54224 Thornton, Sarah</t>
  </si>
  <si>
    <t>59818</t>
  </si>
  <si>
    <t>59818 Lekoudis, Marilena</t>
  </si>
  <si>
    <t>67044</t>
  </si>
  <si>
    <t>67044 Milic, Michelle</t>
  </si>
  <si>
    <t>55587</t>
  </si>
  <si>
    <t>55587 Snyder, Brad M</t>
  </si>
  <si>
    <t>59838</t>
  </si>
  <si>
    <t>59838 Hopwood, Shon R</t>
  </si>
  <si>
    <t>65176</t>
  </si>
  <si>
    <t>65176 Velikonja, Urska</t>
  </si>
  <si>
    <t>PG006126</t>
  </si>
  <si>
    <t>PG006126 PATENT: 2017-030 (Wolf)</t>
  </si>
  <si>
    <t>PG006127</t>
  </si>
  <si>
    <t>PG006127 Georgetown Law Technology Review</t>
  </si>
  <si>
    <t>GR412423</t>
  </si>
  <si>
    <t>GR412423 Dougherty_Xcenda_05/08/2017</t>
  </si>
  <si>
    <t>GR412424</t>
  </si>
  <si>
    <t>GR412424 Ailani_Theranica_03/30/2017</t>
  </si>
  <si>
    <t>GR412425</t>
  </si>
  <si>
    <t>GR412425 Optogenetic Control of Seizures via the Basal Ganglia_S1 Supplement</t>
  </si>
  <si>
    <t>GR412426</t>
  </si>
  <si>
    <t>GR412426 Alzheimer's Disease Cooperative Study - A4 Study</t>
  </si>
  <si>
    <t>PJ200648</t>
  </si>
  <si>
    <t>Walsh Spagnuolo Art Gallery Renovation</t>
  </si>
  <si>
    <t>PG000869</t>
  </si>
  <si>
    <t>PG000869 College Curriculum -East Asian</t>
  </si>
  <si>
    <t>S0856</t>
  </si>
  <si>
    <t>MA Withholding Tax (S0856)</t>
  </si>
  <si>
    <t>1789 - McDonough (Joseph E.) ES2000086</t>
  </si>
  <si>
    <t>BG202451</t>
  </si>
  <si>
    <t>Wehner Current Use Education Fund</t>
  </si>
  <si>
    <t>BG202452</t>
  </si>
  <si>
    <t>1789 - James G. and Carole Abert Scholarship Fund (Biology)</t>
  </si>
  <si>
    <t>BG202453</t>
  </si>
  <si>
    <t>1789 - James G. and Carole Abert Scholarship Fund (Economics)</t>
  </si>
  <si>
    <t>1789 - Catalano (R&amp;J) Schlp ES2930133</t>
  </si>
  <si>
    <t>1789 - Dailey Family Schlp ES2930134</t>
  </si>
  <si>
    <t>CC4056 AOHD EVP Overhead Support</t>
  </si>
  <si>
    <t>EG202458</t>
  </si>
  <si>
    <t>1789 - Gallo Family Endowed Scholarship Fund</t>
  </si>
  <si>
    <t>GR205380</t>
  </si>
  <si>
    <t>GR205380 Financial Transparency Working Group</t>
  </si>
  <si>
    <t>GR300624</t>
  </si>
  <si>
    <t>PG003725 PUBLIC PHASE-DEVELOPMENT</t>
  </si>
  <si>
    <t>PG006128</t>
  </si>
  <si>
    <t>PG006128 Liberal Arts Seminar</t>
  </si>
  <si>
    <t>PG006129</t>
  </si>
  <si>
    <t>PG006129 Peer Advising</t>
  </si>
  <si>
    <t>PG006130</t>
  </si>
  <si>
    <t>PG006130 Minority Mentoring</t>
  </si>
  <si>
    <t>GR412428</t>
  </si>
  <si>
    <t>GR412427</t>
  </si>
  <si>
    <t>GR412427 Alzheimer's Disease Neuroimaging Initiative 3 (ADNI3)</t>
  </si>
  <si>
    <t>GR412429</t>
  </si>
  <si>
    <t>GR412429 Tau PET Imaging for the USC Alzheimer's Therapeutic Research Institute (USC ATRI) A4 Trial ("A4 TAU")</t>
  </si>
  <si>
    <t>GR412430</t>
  </si>
  <si>
    <t>GR412430 Long-Term Nicotine Treatment of Mild Cognitive Impairment</t>
  </si>
  <si>
    <t>GR412431</t>
  </si>
  <si>
    <t>GR412431 TRITON2: A Multicenter, Open-label Phase 2 Study of Rucaparib in Patients with Metastatic Castration-resistant Prostate Cancer Associated with Homologous Recombination Deficiency</t>
  </si>
  <si>
    <t>GR412432</t>
  </si>
  <si>
    <t>GR412432 GR412380-USC_AWD-7772594</t>
  </si>
  <si>
    <t>GR412433</t>
  </si>
  <si>
    <t>GR412433 GR412380-BO_AWD-7772594</t>
  </si>
  <si>
    <t>GR412434</t>
  </si>
  <si>
    <t>GR412434 GR412419-BIDMC_AWD-7772648</t>
  </si>
  <si>
    <t>GR412435</t>
  </si>
  <si>
    <t>GR412435 GR412391-MGH_AWD-7772606</t>
  </si>
  <si>
    <t>GR412436</t>
  </si>
  <si>
    <t>PJ100576</t>
  </si>
  <si>
    <t>Alumni Sqaure MEP Upgrades and North Building Renovation</t>
  </si>
  <si>
    <t>PJ200473</t>
  </si>
  <si>
    <t>Yates Pool Santizer Project</t>
  </si>
  <si>
    <t>PG000728</t>
  </si>
  <si>
    <t>PG000728 STDGRP: Black Theater Ensemble</t>
  </si>
  <si>
    <t>S0857</t>
  </si>
  <si>
    <t>Oth Op Exp - Disability Cancellation-Loan Activity (S0857)</t>
  </si>
  <si>
    <t>CC2883</t>
  </si>
  <si>
    <t>CC2883 SCS EMPS Global Higher Education Compensation</t>
  </si>
  <si>
    <t>CC2884</t>
  </si>
  <si>
    <t>CC2884 SCS EMPS Global Higher Education</t>
  </si>
  <si>
    <t>CC2885</t>
  </si>
  <si>
    <t>CC2885 SCS MPS in Higher Education Administration</t>
  </si>
  <si>
    <t>CC2886</t>
  </si>
  <si>
    <t>CC2886 SCS MPS in Higher Education Administration Compensation</t>
  </si>
  <si>
    <t>CC2887</t>
  </si>
  <si>
    <t>CC2887 SCS MPS Journalism Compensation</t>
  </si>
  <si>
    <t>CC2888</t>
  </si>
  <si>
    <t>CC2889</t>
  </si>
  <si>
    <t>CC2889 SCS MPS Design Management &amp; Communications Compensation</t>
  </si>
  <si>
    <t>1789 - Downes Family Schlp ES2930028</t>
  </si>
  <si>
    <t>51119 O'Neill, Adam</t>
  </si>
  <si>
    <t>CC4166 AOHD GUMC P Card Activity Grp (Iwuamadi)</t>
  </si>
  <si>
    <t>GR205377 Sub 4:  Florida Policy Institute_AWD7771858</t>
  </si>
  <si>
    <t>GR205381</t>
  </si>
  <si>
    <t>GR205381 Social Capital Formation and the Ebola Crisis in Sierra Leone</t>
  </si>
  <si>
    <t>GR205383</t>
  </si>
  <si>
    <t>GR205383 ELF-Angola 2011/12_Prepaid</t>
  </si>
  <si>
    <t>GR205384</t>
  </si>
  <si>
    <t>GR205384 Classical Liberal History Seminar</t>
  </si>
  <si>
    <t>GR205385</t>
  </si>
  <si>
    <t>GR205386</t>
  </si>
  <si>
    <t>GR205386 Florida Juvenile Justice Systems Improvement Project</t>
  </si>
  <si>
    <t>GR205387</t>
  </si>
  <si>
    <t>GR205387 Cancer Patients' Access to Care under Their Private Health Insurance Coverage.</t>
  </si>
  <si>
    <t>GR205388</t>
  </si>
  <si>
    <t>GR205388 GR205388_prepaid</t>
  </si>
  <si>
    <t>GR205389</t>
  </si>
  <si>
    <t>GR205390</t>
  </si>
  <si>
    <t>EG300379</t>
  </si>
  <si>
    <t>Cynthia A. Morikone Criminal Justice Special Projects Endowed fund</t>
  </si>
  <si>
    <t>EG300380</t>
  </si>
  <si>
    <t>Paul A. Flinn and Mary Ellen Flinn Endowed Opportunity Scholarship Fund</t>
  </si>
  <si>
    <t>EG300381</t>
  </si>
  <si>
    <t>Julian Abele Cook, Jr. L '57, H'92 Endowed Opportunity Scholarship Fund</t>
  </si>
  <si>
    <t>EG300382</t>
  </si>
  <si>
    <t>Selig Merber and Andrea Grant Endowed Opportunity Scholarship Fund</t>
  </si>
  <si>
    <t>BG400999</t>
  </si>
  <si>
    <t>Internal Medicine/Pediatrics Research</t>
  </si>
  <si>
    <t>BG401000</t>
  </si>
  <si>
    <t>Sandhu - 50th Reunion Donation</t>
  </si>
  <si>
    <t>GR300625</t>
  </si>
  <si>
    <t>GR300625 100 Resilient Cities Policy Platform</t>
  </si>
  <si>
    <t>GR300626</t>
  </si>
  <si>
    <t>GR300626 Advancing Climate Action in Maryland</t>
  </si>
  <si>
    <t>GR300627</t>
  </si>
  <si>
    <t>GR300628</t>
  </si>
  <si>
    <t>GR300628 100 Resilient Cities Policy Platform_PREPAID</t>
  </si>
  <si>
    <t>GR300629</t>
  </si>
  <si>
    <t>GR300629 Center on Poverty and Inequality: Initiative on Gender Justice and Opportunity: Trauma-Informed Schools Learning Network for Girls of Color</t>
  </si>
  <si>
    <t>GR300630</t>
  </si>
  <si>
    <t>EG400403</t>
  </si>
  <si>
    <t>Medical Class of 1987 Endowed Scholarship Fund</t>
  </si>
  <si>
    <t>51450</t>
  </si>
  <si>
    <t>51450 Bridaa, Boutheina</t>
  </si>
  <si>
    <t>23470</t>
  </si>
  <si>
    <t>23470 Cohen-Scali, Stella J</t>
  </si>
  <si>
    <t>50013</t>
  </si>
  <si>
    <t>50013 Emmitte, Aaron C.</t>
  </si>
  <si>
    <t>21249</t>
  </si>
  <si>
    <t>21249 Webel, Alissa M</t>
  </si>
  <si>
    <t>68113</t>
  </si>
  <si>
    <t>68113 Iwuamadi, Lawrence Ifeanyi</t>
  </si>
  <si>
    <t>PG006131</t>
  </si>
  <si>
    <t>PG006131 CRS: SCS MPS Design Management &amp; Communications</t>
  </si>
  <si>
    <t>PG006132</t>
  </si>
  <si>
    <t>PG006132 CRS: SCS MPS in Higher Education Administration</t>
  </si>
  <si>
    <t>PG006133</t>
  </si>
  <si>
    <t>PG006133 CRS: SCS EMPS Global Higher Education</t>
  </si>
  <si>
    <t>PG006134</t>
  </si>
  <si>
    <t>PG006134 GEMS 40th Anniversary Gala</t>
  </si>
  <si>
    <t>PG006135</t>
  </si>
  <si>
    <t>PG006135 CD: North American Savings Bank, F.S.B.</t>
  </si>
  <si>
    <t>PG006136</t>
  </si>
  <si>
    <t>GR412437</t>
  </si>
  <si>
    <t>GR412437 GR411235-PSI_AWD-7771914</t>
  </si>
  <si>
    <t>GR412438</t>
  </si>
  <si>
    <t>GR412438 Early Childhood Personnel Center</t>
  </si>
  <si>
    <t>GR412439</t>
  </si>
  <si>
    <t>GR205382</t>
  </si>
  <si>
    <t>Social Capital Formation and the Ebola Crisis in Sierra Leone_PREPAID</t>
  </si>
  <si>
    <t>BG100256</t>
  </si>
  <si>
    <t>Grant from the Interreligious Dialogue Fund of the Catholic Community Foundation</t>
  </si>
  <si>
    <t>GR205391</t>
  </si>
  <si>
    <t>GR205391 Education and School Justice Partnerships Certificate Programs: Fostering Success for Youth At-Risk</t>
  </si>
  <si>
    <t>PG003069</t>
  </si>
  <si>
    <t>PG003069 Tropaia Management Award</t>
  </si>
  <si>
    <t>GR412440</t>
  </si>
  <si>
    <t>GR412440 GR412353-MHRI-KL2</t>
  </si>
  <si>
    <t>GR412441</t>
  </si>
  <si>
    <t>GR412441 GR412349-MHRI-REM</t>
  </si>
  <si>
    <t>GR412442</t>
  </si>
  <si>
    <t>GR412442 GR412350-MHRI-RIP</t>
  </si>
  <si>
    <t>GR412443</t>
  </si>
  <si>
    <t>GR412443 GR412351-MHRI-NRO</t>
  </si>
  <si>
    <t>GR412444</t>
  </si>
  <si>
    <t>GR412444 ADVICE: Attenuation of D-dimer Using Vorapaxar to Target Inflammatory and Coagulation Endpoints</t>
  </si>
  <si>
    <t>GR412445</t>
  </si>
  <si>
    <t>GR412446</t>
  </si>
  <si>
    <t>GR412446 A Randomized, Multicenter, Double Blind, Phase III Study of Nivolumab or Placebo in Subjects with Resected Lower Esophageal, or Gastroesophageal Junction Cancer (CheckMate 577: CHECKpoint pathway and nivoluMab clinical Trial Evaluation 577)</t>
  </si>
  <si>
    <t>GR412447</t>
  </si>
  <si>
    <t>GR412447 GR410977-SAVE-Nepal_AWD-7771726</t>
  </si>
  <si>
    <t>GR412449</t>
  </si>
  <si>
    <t>GR412449 THE SAFETY, TOLERABILITY, AND PHARMACOKINETICS &amp; PHARMACODYNAMICS OF MULTIPLE-DOSE TNT009 IN PATIENTS WITH CHRONIC IMMUNE THROMBOCYTOPENIA (ITP)</t>
  </si>
  <si>
    <t>GR412450</t>
  </si>
  <si>
    <t>Smart on Juvenile Justice: Statewide Juvenile Justice Reform Planning Grant</t>
  </si>
  <si>
    <t>GR412452</t>
  </si>
  <si>
    <t>CC2067 SCS ELC EFL</t>
  </si>
  <si>
    <t>CC2068 SCS ELC Special Programs</t>
  </si>
  <si>
    <t>CC2069 SCS ELC Sponsored Research</t>
  </si>
  <si>
    <t>BG202454</t>
  </si>
  <si>
    <t>So-Yun Sohn and Richard Chun Current Use Fund</t>
  </si>
  <si>
    <t>CC4035 AOHD GUMC P Card Activity Grp (Stratton)</t>
  </si>
  <si>
    <t>EG202459</t>
  </si>
  <si>
    <t>1789 - Kristin &amp; Dustin Smith Family Goldman Sachs Endowed Scholarship</t>
  </si>
  <si>
    <t>EG202460</t>
  </si>
  <si>
    <t>Drew and Kelly Scoggins Endowed Scholarship Fund</t>
  </si>
  <si>
    <t>EG202461</t>
  </si>
  <si>
    <t>1789 - Hood Family Endowed Scholarship Fund</t>
  </si>
  <si>
    <t>EG202462</t>
  </si>
  <si>
    <t>GR205392</t>
  </si>
  <si>
    <t>GR205392 NYC CYPM Certificate Program</t>
  </si>
  <si>
    <t>GR205393</t>
  </si>
  <si>
    <t>GR205395</t>
  </si>
  <si>
    <t>GR205397</t>
  </si>
  <si>
    <t>GR205397 American Embassy, Turkey FY17-18</t>
  </si>
  <si>
    <t>GR205398</t>
  </si>
  <si>
    <t>GR205398 American Embassy, Turkey FY17-18_Prepaid</t>
  </si>
  <si>
    <t>GR205399</t>
  </si>
  <si>
    <t>GR205400</t>
  </si>
  <si>
    <t>GR205400 American Embassy, Vietnam FY17-18 INL</t>
  </si>
  <si>
    <t>GR205401</t>
  </si>
  <si>
    <t>GR205401 American Embassy, Vietnam FY17-18 INL_Prepaid</t>
  </si>
  <si>
    <t>GR205402</t>
  </si>
  <si>
    <t>GR205403</t>
  </si>
  <si>
    <t>GR205403 Crossover Youth Practice Model - Sedgwick County</t>
  </si>
  <si>
    <t>GR205405</t>
  </si>
  <si>
    <t>GR205405 Cross-Systems Collaboration - Allen County, Indiana</t>
  </si>
  <si>
    <t>GR205406</t>
  </si>
  <si>
    <t>GR205407</t>
  </si>
  <si>
    <t>GR205408</t>
  </si>
  <si>
    <t>GR205409</t>
  </si>
  <si>
    <t>GR205410</t>
  </si>
  <si>
    <t>GR205411</t>
  </si>
  <si>
    <t>GR205411 Capturing the Next Stage of Pre-K Education: A Study of 4-Year-Olds in Tulsa, OK</t>
  </si>
  <si>
    <t>GR205412</t>
  </si>
  <si>
    <t>GR205413</t>
  </si>
  <si>
    <t>GR205413 National Survey of Eligibility, Enrollment, and Renewal Procedures in Health Coverage Programs for Children, Parents and Other Nondisabled Adullts</t>
  </si>
  <si>
    <t>GR205414</t>
  </si>
  <si>
    <t>GR205414 National Survey of Eligibility, Enrollment, and Renewal Procedures in Health Coverage Programs for Children, Parents and Other Nondisabled Adullts_PREPAID</t>
  </si>
  <si>
    <t>EG400404</t>
  </si>
  <si>
    <t>Elaine Medeiros Endowed Nursing Scholarship Fund</t>
  </si>
  <si>
    <t>GR300631</t>
  </si>
  <si>
    <t>GR300631 Supporting Northeast and Mid-Atlantic States in Developing a Regional Market-Based Policy.</t>
  </si>
  <si>
    <t>GR300632</t>
  </si>
  <si>
    <t>68583</t>
  </si>
  <si>
    <t>68583 Shepard, Blythe D</t>
  </si>
  <si>
    <t>PG006137</t>
  </si>
  <si>
    <t>PG006137 Computational Chemistry</t>
  </si>
  <si>
    <t>PG006138</t>
  </si>
  <si>
    <t>PG006138 21st Century Badging</t>
  </si>
  <si>
    <t>PG006139</t>
  </si>
  <si>
    <t>PG006139 PATENT: 2017-028 (Gallicano)</t>
  </si>
  <si>
    <t>PG006140</t>
  </si>
  <si>
    <t>PG006140 EBW Law Library move</t>
  </si>
  <si>
    <t>PG006141</t>
  </si>
  <si>
    <t>PG006141 Gerwirz Renovations</t>
  </si>
  <si>
    <t>GR411789 ECU-NMO-302: A Phase III, Open-Label, Extension Trial of ECU-NMO-301 to Evaluate the Safety and Efficacy of Eculizumab in Patients with Relapsing Neuromyelitis Optica (NMO)</t>
  </si>
  <si>
    <t>GR411828 ECU-NMO-301: A Randomized, Double-Blind, Placebo-Controlled, Multi-Centered Trial to Evaluate the Safety and Efficacy of Eculizumab in Patients with Relapsing Neuromyelitis Optica (NMO)</t>
  </si>
  <si>
    <t>GR412445 PREPAID: ADVICE: Attenuation of D-dimer Using Vorapaxar to Target Inflammatory and Coagulation Endpoints.</t>
  </si>
  <si>
    <t>GR412450 A Randomized, Double-Blind, Placebo-Controlled Trial to Evaluate the Effectiveness of a Nutritional Intervention in Improving the Intestinal Mucosal Health Status in Subjects with Crohn’s Disease (CD) Receiving Induction Anti-TNF Therapy</t>
  </si>
  <si>
    <t>GR412451</t>
  </si>
  <si>
    <t>GR412451 GR412422-MHRI_AWD-7772653</t>
  </si>
  <si>
    <t>GR412453</t>
  </si>
  <si>
    <t>GR412453 A Phase III, Randomized, Double-Blind, Placebo-Controlled Clinical Trial of Pembrolizumab (MK-3475) as Monotherapy in the Adjuvant Treatment of Renal Cell Carcinoma Post Nephrectomy (KEYNOTE-564)</t>
  </si>
  <si>
    <t>GR203942</t>
  </si>
  <si>
    <t>GR203942 Understanding Nanoscale Characteristics of Protein_12464_V1</t>
  </si>
  <si>
    <t>GR203982</t>
  </si>
  <si>
    <t>GR203982 Nanoscale Investigations - On Campus</t>
  </si>
  <si>
    <t>GR204169</t>
  </si>
  <si>
    <t>GR204169 Molecular Physics of Additive</t>
  </si>
  <si>
    <t>GR204534</t>
  </si>
  <si>
    <t>GR204534 Gallaudet</t>
  </si>
  <si>
    <t>BG202455</t>
  </si>
  <si>
    <t>David &amp; Yvette Diamond Fund</t>
  </si>
  <si>
    <t>BG202456</t>
  </si>
  <si>
    <t>James McCartney Fund</t>
  </si>
  <si>
    <t>GR205160</t>
  </si>
  <si>
    <t>GR205160 Dyke Marsh Wildlife Preserve Arthropod Study (DMWPAS)</t>
  </si>
  <si>
    <t>GR300587</t>
  </si>
  <si>
    <t>GR300587 Ryan White Project-PA-HIV-16-0013</t>
  </si>
  <si>
    <t>12851</t>
  </si>
  <si>
    <t>12851 Blattner, William D</t>
  </si>
  <si>
    <t>20416</t>
  </si>
  <si>
    <t>20416 Lance, Mark N</t>
  </si>
  <si>
    <t>25090</t>
  </si>
  <si>
    <t>25090 Lewis, Neil T</t>
  </si>
  <si>
    <t>25887</t>
  </si>
  <si>
    <t>25887 Lichtenberg, Judith</t>
  </si>
  <si>
    <t>22102</t>
  </si>
  <si>
    <t>22102 Stohr, Karen E</t>
  </si>
  <si>
    <t>28504</t>
  </si>
  <si>
    <t>28504 Ver Eecke, Wilfried</t>
  </si>
  <si>
    <t>12699</t>
  </si>
  <si>
    <t>12699 Wetzel, Linda E</t>
  </si>
  <si>
    <t>67980</t>
  </si>
  <si>
    <t>67980 Denny, Mary Carter</t>
  </si>
  <si>
    <t>66855</t>
  </si>
  <si>
    <t>66855 Rosales, Jennifer</t>
  </si>
  <si>
    <t>65569</t>
  </si>
  <si>
    <t>65569 Rangnekar, Amol</t>
  </si>
  <si>
    <t>GR410728</t>
  </si>
  <si>
    <t>GR410794</t>
  </si>
  <si>
    <t>GR410794 PHAROS Study - 4331-654-NU</t>
  </si>
  <si>
    <t>PG006142</t>
  </si>
  <si>
    <t>PG006142 SVCAGR: United States Pharmacopeial Convention</t>
  </si>
  <si>
    <t>PG006143</t>
  </si>
  <si>
    <t>PG006143 SVCAGR: Cota</t>
  </si>
  <si>
    <t>PG006144</t>
  </si>
  <si>
    <t>PG006144 CRS: Core Pathways</t>
  </si>
  <si>
    <t>GR412428 GR412396-UMB_AWD-7772608</t>
  </si>
  <si>
    <t>GR412452 ELUCIDATING THE ROLE OF OLFACTORY RECEPTOR 1393 IN RENAL GLUCOSE HANDLING</t>
  </si>
  <si>
    <t>GR412454</t>
  </si>
  <si>
    <t>GR412454 Nilotinib Parkinson's Clinical Research Fund</t>
  </si>
  <si>
    <t>GR412455</t>
  </si>
  <si>
    <t>GR412455 A 52 Week Open Label Extension Study of Pimvanserin for the Treatment of Agitation and Aggression in Subjects with Alzheimer's Disease</t>
  </si>
  <si>
    <t>GR412456</t>
  </si>
  <si>
    <t>GR412456 Facial Recognition Technology and Its Use in the Detection of Genetic Abnormalities in Newborns</t>
  </si>
  <si>
    <t>GR412457</t>
  </si>
  <si>
    <t>GR412457 GR412396-PSU_AWD-7772608</t>
  </si>
  <si>
    <t>GR412458</t>
  </si>
  <si>
    <t>GR412458 ADVICE:. Attenuation of D-dimer Using Vorapaxar to Target Inflammatory and Coagulation Endpoints</t>
  </si>
  <si>
    <t>GR412459</t>
  </si>
  <si>
    <t>GR412459 PREPAID ADVICE: Attenuation of D-dimer Using Vorapaxar to Target Inflammatory and Coagulation Endpoints</t>
  </si>
  <si>
    <t>GR412460</t>
  </si>
  <si>
    <t>GR412460 Georgetown Nurse Anesthesia Traineeship (NAT) Program</t>
  </si>
  <si>
    <t>GR412461</t>
  </si>
  <si>
    <t>GR412461 GR412335-TA_AWD-7772560</t>
  </si>
  <si>
    <t>GR412462</t>
  </si>
  <si>
    <t>GR412462 GR412337-TA_AWD-7772560</t>
  </si>
  <si>
    <t>GR412463</t>
  </si>
  <si>
    <t>GR412463 A Phase 1, First-in-Human, Open Label, Dose Escalation Study of MGD009, A Humanized B7-H3 x CD3 Dual-Affinity Re-Targeting (DART®) Protein in Patients with Unresectable or Metastatic B7-H3-Expressing Neoplasms and Neoplasms whose Vasculature Expresses B7-H3</t>
  </si>
  <si>
    <t>GR412464</t>
  </si>
  <si>
    <t>GR412464 A Phase 1/2a Study of BMS-986178 Administered Alone and in Combination with Nivolumab or Ipilimumab in Advanced Solid Tumors</t>
  </si>
  <si>
    <t>GR412465</t>
  </si>
  <si>
    <t>GR412465 A Phase 2 Double-Blind, Randomized, Placebo-controlled, Dose-finding Study to Evaluate the Safety, Tolerability and Efficacy of Volixibat Potassium, an Apical Sodium-Dependent Bile Acid Transporter Inhibitor (ASBTi) in Adults with Nonalcoholic Steatohepatitis (NASH)</t>
  </si>
  <si>
    <t>PJ100288</t>
  </si>
  <si>
    <t>E W Road MGUH Surgical Pavilion Enabling Project</t>
  </si>
  <si>
    <t>PJ100597</t>
  </si>
  <si>
    <t>Central Plant Expansion MGUH Surgical Pavilion Enabling Project</t>
  </si>
  <si>
    <t>S0858</t>
  </si>
  <si>
    <t>SAL Additional Compensation (S0858)</t>
  </si>
  <si>
    <t>S0863</t>
  </si>
  <si>
    <t>SAL Reimbursements (S0863)</t>
  </si>
  <si>
    <t>S0862</t>
  </si>
  <si>
    <t>SAL Premium Pay (S0862)</t>
  </si>
  <si>
    <t>S0861</t>
  </si>
  <si>
    <t>SAL Overtime &amp; Shift Differential (S0861)</t>
  </si>
  <si>
    <t>S0860</t>
  </si>
  <si>
    <t>SAL Job-Related Benefits (S0860)</t>
  </si>
  <si>
    <t>S0859</t>
  </si>
  <si>
    <t>SAL Base-Pay (S0859)</t>
  </si>
  <si>
    <t>S0864</t>
  </si>
  <si>
    <t>FB Departmental Fringe (S0864)</t>
  </si>
  <si>
    <t>CC2744</t>
  </si>
  <si>
    <t>CC2744 MSB GEMBA 11</t>
  </si>
  <si>
    <t>BG202457</t>
  </si>
  <si>
    <t>Chandler and Paul Tagliabue Current Use Fund</t>
  </si>
  <si>
    <t>EG202463</t>
  </si>
  <si>
    <t>1789 - Class of 1983 Endowed Scholarship Fund</t>
  </si>
  <si>
    <t>EG202464</t>
  </si>
  <si>
    <t>Korean Studies Endowed Faculty Excellence Fund</t>
  </si>
  <si>
    <t>EG202465</t>
  </si>
  <si>
    <t>Drs. Joseph Neale &amp; Marcy Oppenheimer Undergraduate Neurobiology Endowment</t>
  </si>
  <si>
    <t>EG202466</t>
  </si>
  <si>
    <t>1789 - Elizabeth and Michael Cole and Family Endowed Scholarship Fund</t>
  </si>
  <si>
    <t>EG202467</t>
  </si>
  <si>
    <t>1789 - William F. O'Brien &amp; John R. Warren Memorial Endowed Scholarship Fund</t>
  </si>
  <si>
    <t>GR205415</t>
  </si>
  <si>
    <t>GR205415 Using Organic Molecule Detections in Mars Analog Environments to Interpret the Results of the SAM Investigation on the Mars Science Laboratory Mission</t>
  </si>
  <si>
    <t>GR205416</t>
  </si>
  <si>
    <t>GR205416 National Maternal and Child Center for Oral Health Systems Integration and Improvement</t>
  </si>
  <si>
    <t>EG400405</t>
  </si>
  <si>
    <t>Wyatt N. Smith Endowed Programming Fund</t>
  </si>
  <si>
    <t>GR300633</t>
  </si>
  <si>
    <t>GR300633 Georgetown Law/Self-Represented Litigation Network Access to Justice Fellow</t>
  </si>
  <si>
    <t>68833</t>
  </si>
  <si>
    <t>68833 Selden, Elizabeth</t>
  </si>
  <si>
    <t>28007</t>
  </si>
  <si>
    <t>28007 Teramoto, Tadahisa</t>
  </si>
  <si>
    <t>68581</t>
  </si>
  <si>
    <t>68581 LaPointe, Cara</t>
  </si>
  <si>
    <t>GR410990</t>
  </si>
  <si>
    <t>GR410990 Neural Computations for Decision Making</t>
  </si>
  <si>
    <t>GR411142 IPA with NIMH Extension 2015-2017 for Brent Harris RX4265104</t>
  </si>
  <si>
    <t>PG006145</t>
  </si>
  <si>
    <t>PG006145 CD: Murphy Bank</t>
  </si>
  <si>
    <t>PG006146</t>
  </si>
  <si>
    <t>PG006146 Georgetown2 Hub for Equity and Innovation</t>
  </si>
  <si>
    <t>GR411474</t>
  </si>
  <si>
    <t>GR411475</t>
  </si>
  <si>
    <t>GR411476</t>
  </si>
  <si>
    <t>GR411477</t>
  </si>
  <si>
    <t>GR411477 A Phase 2b/3 Randomized, Double-blind, Placebo-Controlled, Parallel Group, Multicenter Study Investigation the Efficacy and Safety of JNJ-54861911 in Subjects who are Asymptomatic at Risk for Developing Alzheimer's Dementia</t>
  </si>
  <si>
    <t>GR411478</t>
  </si>
  <si>
    <t>GR411478 Language, Neural Reorganization, and Functional Outcomes after Perinatal Stroke</t>
  </si>
  <si>
    <t>GR411479</t>
  </si>
  <si>
    <t>GR411479 Prepaid - Language, Neural Reorganization, and Functional Outcomes after Perinatal Stroke</t>
  </si>
  <si>
    <t>GR411480</t>
  </si>
  <si>
    <t>GR411480 Development of a Urinary Symptom Questionnaire for People with Neuropathic Bladder</t>
  </si>
  <si>
    <t>GR411896 Georgetown Nurse Faculty Loan Programv3</t>
  </si>
  <si>
    <t>GR412466</t>
  </si>
  <si>
    <t>GR412466 Treatment Adherence Program</t>
  </si>
  <si>
    <t>GR412467</t>
  </si>
  <si>
    <t>GR412467 PREPAID Treatment Adherence Program-</t>
  </si>
  <si>
    <t>GR412468</t>
  </si>
  <si>
    <t>GR412468 Treatment Adherence Program.</t>
  </si>
  <si>
    <t>GR412469</t>
  </si>
  <si>
    <t>GR412469 Opioid Withdrawal and Microglia: Synergistic Effect with HIV-Mediated Neurodegeneration?</t>
  </si>
  <si>
    <t>GR412471</t>
  </si>
  <si>
    <t>GR412471 GR412353 Year 3/5 Edwardson_Umans_GHUCCTS_NCATS_01/15/15_KL2-Scholars</t>
  </si>
  <si>
    <t>GR412472</t>
  </si>
  <si>
    <t>GR412472 GR412353 Year 3/5 Mendoza_Umans_GHUCCTS_NCATS_01/15/15_KL2-Scholars</t>
  </si>
  <si>
    <t>GR412473</t>
  </si>
  <si>
    <t>GR412473 A Randomized Phase 3 Study of AM0010 in Combination with FOLFOX Compared with FOLFOX Alone as Second-line Therapy in Patients with Metastatic Pancreatic Cancer that has Progressed During or Following a First-Line Gemcitabine Containing Regimen</t>
  </si>
  <si>
    <t>GR412474</t>
  </si>
  <si>
    <t>GR412474 Early Childhood System of Care in DC</t>
  </si>
  <si>
    <t>GR412475</t>
  </si>
  <si>
    <t>GR412475 CGDnet: Cancer Gene Drug Network: Using Patient-Specific Drug-Gene Networks for Recommending Targeted Cancer Therapies</t>
  </si>
  <si>
    <t>GR600634</t>
  </si>
  <si>
    <t>GRERROR11</t>
  </si>
  <si>
    <t>GRERROR11 Name Georgetown Nurse Faculty Loan Program</t>
  </si>
  <si>
    <t>PG001604</t>
  </si>
  <si>
    <t>PG001604 National Arts Program</t>
  </si>
  <si>
    <t>BG300271</t>
  </si>
  <si>
    <t>BG300272</t>
  </si>
  <si>
    <t>Law - Journals</t>
  </si>
  <si>
    <t>BG300273</t>
  </si>
  <si>
    <t>Law - Dean of Admissions</t>
  </si>
  <si>
    <t>BG300274</t>
  </si>
  <si>
    <t>Law - Home Count</t>
  </si>
  <si>
    <t>BG300275</t>
  </si>
  <si>
    <t>Law - Library</t>
  </si>
  <si>
    <t>BG300276</t>
  </si>
  <si>
    <t>Law - SBA - Student Groups</t>
  </si>
  <si>
    <t>BG300277</t>
  </si>
  <si>
    <t>Law - Barrister's Council</t>
  </si>
  <si>
    <t>BG300278</t>
  </si>
  <si>
    <t>Law - Career Services</t>
  </si>
  <si>
    <t>BG300279</t>
  </si>
  <si>
    <t>Law - Public Interest Law Scholars PILS</t>
  </si>
  <si>
    <t>BG300280</t>
  </si>
  <si>
    <t>Law - Office of Public Interest OPICS</t>
  </si>
  <si>
    <t>BG300281</t>
  </si>
  <si>
    <t>Law - Instruction Graduate</t>
  </si>
  <si>
    <t>BG300282</t>
  </si>
  <si>
    <t>Law - International Programs</t>
  </si>
  <si>
    <t>BG300283</t>
  </si>
  <si>
    <t>Law - Institute of International Economic Law (IIEL)</t>
  </si>
  <si>
    <t>BG300284</t>
  </si>
  <si>
    <t>Law - Legal Research &amp; Writing</t>
  </si>
  <si>
    <t>BG300285</t>
  </si>
  <si>
    <t>Law - Child Care Center</t>
  </si>
  <si>
    <t>BG300286</t>
  </si>
  <si>
    <t>Law - Clinic - Community Justice</t>
  </si>
  <si>
    <t>BG300287</t>
  </si>
  <si>
    <t>Law - Clinic - Criminal Defn &amp; Prisoner Advoc</t>
  </si>
  <si>
    <t>BG300288</t>
  </si>
  <si>
    <t>Law - Clinic - Social Ent. &amp; Nonprofit Law Clinic</t>
  </si>
  <si>
    <t>BG300289</t>
  </si>
  <si>
    <t>Law - Clinic - Health Justice Alliance</t>
  </si>
  <si>
    <t>BG300290</t>
  </si>
  <si>
    <t>Law - LRAP</t>
  </si>
  <si>
    <t>BG300291</t>
  </si>
  <si>
    <t>Law - CTLS</t>
  </si>
  <si>
    <t>BG300292</t>
  </si>
  <si>
    <t>Law - Georgetown Climate Center</t>
  </si>
  <si>
    <t>BG300293</t>
  </si>
  <si>
    <t>Law - Constitution Center</t>
  </si>
  <si>
    <t>BG300294</t>
  </si>
  <si>
    <t>Law - CSLP</t>
  </si>
  <si>
    <t>BG300295</t>
  </si>
  <si>
    <t>Law - Supreme Court Institute</t>
  </si>
  <si>
    <t>BG300296</t>
  </si>
  <si>
    <t>Center on Privacy &amp; Technology</t>
  </si>
  <si>
    <t>BG300297</t>
  </si>
  <si>
    <t>Voting Rights Institute</t>
  </si>
  <si>
    <t>BG300298</t>
  </si>
  <si>
    <t>Law - Campus Ministry</t>
  </si>
  <si>
    <t>BG300299</t>
  </si>
  <si>
    <t>Environmental Law Program</t>
  </si>
  <si>
    <t>BG300300</t>
  </si>
  <si>
    <t>Law and Social Change</t>
  </si>
  <si>
    <t>BG300301</t>
  </si>
  <si>
    <t>Law &amp; Technology Institute</t>
  </si>
  <si>
    <t>BG300302</t>
  </si>
  <si>
    <t>Law - Clinic - Appellate Courts Immersion</t>
  </si>
  <si>
    <t>GR205396</t>
  </si>
  <si>
    <t>GR205396 Rights in Body Parts: A Procedural Approach</t>
  </si>
  <si>
    <t>GR205417</t>
  </si>
  <si>
    <t>GR205417 Goldman Visiting Professor - B. Morris, 2017-2018</t>
  </si>
  <si>
    <t>BG401001</t>
  </si>
  <si>
    <t>Medstar Annual Charitable Contribution</t>
  </si>
  <si>
    <t>21227</t>
  </si>
  <si>
    <t>21227 Li, Dongmei</t>
  </si>
  <si>
    <t>31714</t>
  </si>
  <si>
    <t>31714 Constantinescu, Florina</t>
  </si>
  <si>
    <t>PG003258 CRS: Inter-American Development Bank (IDB)</t>
  </si>
  <si>
    <t>PG003328</t>
  </si>
  <si>
    <t>PG003328 Structure of Global Industries (SGI)</t>
  </si>
  <si>
    <t>PG003450 CRS: Barna Business School</t>
  </si>
  <si>
    <t>PG004088 CRS: Young Presidents' Organization (YPO)</t>
  </si>
  <si>
    <t>PG005471</t>
  </si>
  <si>
    <t>PG005471 OGE: Comp East Asian Studies</t>
  </si>
  <si>
    <t>PG005730</t>
  </si>
  <si>
    <t>PG005730 United States Navy</t>
  </si>
  <si>
    <t>PG006147</t>
  </si>
  <si>
    <t>PG006147 FY18 Circle Grant</t>
  </si>
  <si>
    <t>PG006148</t>
  </si>
  <si>
    <t>PG006148 PATENT: 2017-039 (Kobliner)</t>
  </si>
  <si>
    <t>PG006149</t>
  </si>
  <si>
    <t>PG006149 CRS: In-Q-Tel</t>
  </si>
  <si>
    <t>PG006150</t>
  </si>
  <si>
    <t>PG006150 Medstar Trademark</t>
  </si>
  <si>
    <t>PG006151</t>
  </si>
  <si>
    <t>PG006151 SVCAGR: Physicians for Human Rights</t>
  </si>
  <si>
    <t>PG006152</t>
  </si>
  <si>
    <t>PG006152 SVCAGR: American Gene Technologies</t>
  </si>
  <si>
    <t>GR412476</t>
  </si>
  <si>
    <t>GR412476 GR412150-HUMC_AWD-7772380</t>
  </si>
  <si>
    <t>GR412477</t>
  </si>
  <si>
    <t>GR412477 INVESTIGATION OF TELOMERE LENGTH VARIATION IN IPF</t>
  </si>
  <si>
    <t>GR412478</t>
  </si>
  <si>
    <t>GR412478 Novel Therapy for Lymphoma</t>
  </si>
  <si>
    <t>GR412479</t>
  </si>
  <si>
    <t>GR412479 GR412478_LLS_Toretsky_Prepaid</t>
  </si>
  <si>
    <t>GR412480</t>
  </si>
  <si>
    <t>GR412480 A phase II multi-center study evaluating the Combination Immunotherapy for advanced cholangiocarcino</t>
  </si>
  <si>
    <t>GR412481</t>
  </si>
  <si>
    <t>GR412481 CSmith_TARGET_NASH_06/21/2017</t>
  </si>
  <si>
    <t>GR412482</t>
  </si>
  <si>
    <t>GR412482 Steen_Sanofi_06/13/2017</t>
  </si>
  <si>
    <t>GR412483</t>
  </si>
  <si>
    <t>GR412483 CSmith_TARGET_HCC_06/21/2017</t>
  </si>
  <si>
    <t>PJ102061</t>
  </si>
  <si>
    <t>Residence Hall Carbon Monoxide Detection System</t>
  </si>
  <si>
    <t>CC1426</t>
  </si>
  <si>
    <t>CC1426 ADV - User Experience and Development</t>
  </si>
  <si>
    <t>CC1427</t>
  </si>
  <si>
    <t>CC1427 ADV - Digital Channel Strategy</t>
  </si>
  <si>
    <t>CC1428</t>
  </si>
  <si>
    <t>CC1428 SVP - VP Corporate Engagement</t>
  </si>
  <si>
    <t>CC1429</t>
  </si>
  <si>
    <t>CC1429 MM - MSB</t>
  </si>
  <si>
    <t>BG100556</t>
  </si>
  <si>
    <t>Laret Gift</t>
  </si>
  <si>
    <t>BG100557</t>
  </si>
  <si>
    <t>Jewish Chaplaincy Current Use Rabbinic Fellowship Fund</t>
  </si>
  <si>
    <t>PJ300050</t>
  </si>
  <si>
    <t>EB Williams Library Waterproofing Project</t>
  </si>
  <si>
    <t>PJ300051</t>
  </si>
  <si>
    <t>McDonough Hall Waterproofing Project</t>
  </si>
  <si>
    <t>S0866</t>
  </si>
  <si>
    <t>Fringe Benefits Actuals - Kenya Benefits (S0866)</t>
  </si>
  <si>
    <t>S0865</t>
  </si>
  <si>
    <t>Alloc - Central Service Allocation (CSA)(S0865)</t>
  </si>
  <si>
    <t>S0867</t>
  </si>
  <si>
    <t>Travel &amp; Bus - Private Air Charter (S0867)</t>
  </si>
  <si>
    <t>CC2890</t>
  </si>
  <si>
    <t>CC2890 MSB Deputy Dean's Office Compensation</t>
  </si>
  <si>
    <t>CC3034 Law - Center for the Advancement of the Rule of Law in the Americas</t>
  </si>
  <si>
    <t>CC3084 Law - Workers' Rights</t>
  </si>
  <si>
    <t>CC3085 Law - Campus 2020 Capital Fund</t>
  </si>
  <si>
    <t>BG202458</t>
  </si>
  <si>
    <t>MSB Steers Center Public Real Estate Quasi Fund</t>
  </si>
  <si>
    <t>BG202459</t>
  </si>
  <si>
    <t>GSEI Aging Well Hub</t>
  </si>
  <si>
    <t>CC3142 Law - Institute for Constitutional Advocacy and Protection</t>
  </si>
  <si>
    <t>Institute for Constitutional Advocacy and Protection Current Use Fund</t>
  </si>
  <si>
    <t>BG300303</t>
  </si>
  <si>
    <t>Georgetown Law Center Campus 2020 Capital Fund</t>
  </si>
  <si>
    <t>BG300304</t>
  </si>
  <si>
    <t>Workers' Rights Current Use Fund</t>
  </si>
  <si>
    <t>1789 - Students Empowered &amp; Engaged through Knowledge S.E.E.K. Scholarship</t>
  </si>
  <si>
    <t>EG202469</t>
  </si>
  <si>
    <t>1789 - Anonymous Endowed Scholarship Fund</t>
  </si>
  <si>
    <t>GR205419</t>
  </si>
  <si>
    <t>GR205420</t>
  </si>
  <si>
    <t>GR205421</t>
  </si>
  <si>
    <t>GR205422</t>
  </si>
  <si>
    <t>GR205422 Investigating the Role of Creatine in Oligodendrocyte Regeneration during CNS Remyelination</t>
  </si>
  <si>
    <t>GR205423</t>
  </si>
  <si>
    <t>GR205425</t>
  </si>
  <si>
    <t>GR205426</t>
  </si>
  <si>
    <t>GR205426 How Do Spending Patterns Change With Weighted Student Funding (WSF), and What's Happening To Equality</t>
  </si>
  <si>
    <t>GR205427</t>
  </si>
  <si>
    <t>GR205427 Monitoring and Tracking of Health Reform1</t>
  </si>
  <si>
    <t>GR205428</t>
  </si>
  <si>
    <t>GR205428 21st Century Privacy and Ethics - Blockchain for Building Identity Solutions</t>
  </si>
  <si>
    <t>GR205429</t>
  </si>
  <si>
    <t>GR205430</t>
  </si>
  <si>
    <t>GR205430 Strengthening and Integrating Graduate Training and Research on Russian and Eurasian Studies</t>
  </si>
  <si>
    <t>GR205431</t>
  </si>
  <si>
    <t>GR205431 Strengthening and Integrating Graduate Training and Research on Russian and Eurasian Studies - Prepaid</t>
  </si>
  <si>
    <t>GR205432</t>
  </si>
  <si>
    <t>GR205432 CSG Sub:  Name Florida Juvenile Justice Systems Improvement Project</t>
  </si>
  <si>
    <t>GR205433</t>
  </si>
  <si>
    <t>GR205433 New Strategies 2017 - JPMC</t>
  </si>
  <si>
    <t>EG300383</t>
  </si>
  <si>
    <t>Juliette W. and Walter O. Pryor Endowed Opportunity Scholarship Fund</t>
  </si>
  <si>
    <t>EG400406</t>
  </si>
  <si>
    <t>M'82 Endowed Scholarship Fund</t>
  </si>
  <si>
    <t>GR300634</t>
  </si>
  <si>
    <t>GR300634 Establishing Ethical Interpretations of Not Yet Fully Interpreted Public Health and Evidentiary Standards in the Federal Tobacco Control Act</t>
  </si>
  <si>
    <t>GR300635</t>
  </si>
  <si>
    <t>GR300635 Law and Social Change Core Project Support (2016)</t>
  </si>
  <si>
    <t>GR300636</t>
  </si>
  <si>
    <t>GR300636 Prepaid: Law and Social Change Core Project Support (2016)</t>
  </si>
  <si>
    <t>GR300637</t>
  </si>
  <si>
    <t>GR300637 .Using International Human Rights and Comparative Law to Assess Chile's New Reproductive Health Law</t>
  </si>
  <si>
    <t>GR300638</t>
  </si>
  <si>
    <t>GR300638 Prepaid: Using International Human Rights and Comparative Law to Assess Chile's New Reproductive Health Law</t>
  </si>
  <si>
    <t>GR300639</t>
  </si>
  <si>
    <t>GR300639 Accelerating EV Corridors and Sustainably Funding EV Programs in the Northeast_JMF</t>
  </si>
  <si>
    <t>GR300640</t>
  </si>
  <si>
    <t>54640</t>
  </si>
  <si>
    <t>54640 Ihemelandu, Chukwuemeka</t>
  </si>
  <si>
    <t>68580</t>
  </si>
  <si>
    <t>68580 Erkens, David H</t>
  </si>
  <si>
    <t>64642</t>
  </si>
  <si>
    <t>64642 Palanker, Dania A.</t>
  </si>
  <si>
    <t>67825</t>
  </si>
  <si>
    <t>67825 Chen, Ping</t>
  </si>
  <si>
    <t>PG005378</t>
  </si>
  <si>
    <t>PG005378 Religion as Intrinsic to Human Experience</t>
  </si>
  <si>
    <t>PG006153</t>
  </si>
  <si>
    <t>PG006153 Ruesch - Gastrointestinal Cancers</t>
  </si>
  <si>
    <t>PG006154</t>
  </si>
  <si>
    <t>PG006154 SVCAGR: Acclarent</t>
  </si>
  <si>
    <t>PG006155</t>
  </si>
  <si>
    <t>PG006155 SVCAGR: Tempus Labs, Inc.</t>
  </si>
  <si>
    <t>GR411248 _GR410964-MHRI_AWD-7771712_Cooper</t>
  </si>
  <si>
    <t>GR411474 Bell Diversity -  Year 3/5 Verbalis_GHUCCTS_NCATS_08/30/2016_UL</t>
  </si>
  <si>
    <t>GR411475 Diversity Okunji - Year 3/5 Verbalis_GHUCCTS_NCATS_08/30/2016</t>
  </si>
  <si>
    <t>GR411481</t>
  </si>
  <si>
    <t>GR411481 Hyponatremia -Induced Osteoporosis and Fragility_R</t>
  </si>
  <si>
    <t>GR411482</t>
  </si>
  <si>
    <t>GR411483</t>
  </si>
  <si>
    <t>GR411483 _PREPAID_Proposal to Analyze Specific Chemical Compounds in Cellular Assays</t>
  </si>
  <si>
    <t>GR412484</t>
  </si>
  <si>
    <t>GR412484 GR412353-HU-KL2</t>
  </si>
  <si>
    <t>GR412485</t>
  </si>
  <si>
    <t>GR412485 GR412350-ICR-RIP</t>
  </si>
  <si>
    <t>GR412486</t>
  </si>
  <si>
    <t>GR412486 GR412347-HU-ADM</t>
  </si>
  <si>
    <t>GR412487</t>
  </si>
  <si>
    <t>GR412487 GR412348-HU-TSB</t>
  </si>
  <si>
    <t>GR412488</t>
  </si>
  <si>
    <t>GR412488 GR412349-HU-REM</t>
  </si>
  <si>
    <t>GR412489</t>
  </si>
  <si>
    <t>GR412489 GR412350-HU-RIP</t>
  </si>
  <si>
    <t>GR412490</t>
  </si>
  <si>
    <t>GR412490 GR412351-HU-NRO</t>
  </si>
  <si>
    <t>GR412491</t>
  </si>
  <si>
    <t>GR412491 Combined Phase 2b/3, Double-Blind, Randomized, Placebo-Controlled Studies Evaluating the Efficacy and Safety of Filgotinib in the Induction and Maintenance of Remission in Subjects with Moderately to Severely Active Ulcerative Colitis</t>
  </si>
  <si>
    <t>GR412492</t>
  </si>
  <si>
    <t>GR412492 Combined Phase 3, Double-blind, Randomized, Placebo-Controlled Studies Evaluating the Efficacy and Safety of Filgotinib in the Induction and Maintenance of Remission in Subjects with Moderately to Severely Active Crohn’s Disease</t>
  </si>
  <si>
    <t>GR412493</t>
  </si>
  <si>
    <t>GR412493 Effects of Brivaracetam, a Novel Anticonvulsant Drug, on Cell Apoptosis in the Developing Rodent Brain</t>
  </si>
  <si>
    <t>GR412494</t>
  </si>
  <si>
    <t>GR412494 Effects of Brivaracetam, a Novel Anticonvulsant Drug, on Cell Apoptosis in the Developing Rodent Brain.</t>
  </si>
  <si>
    <t>GR412495</t>
  </si>
  <si>
    <t>GR412495 A Phase 3b, Multi-Center, Randomized, Open-Label, Pragmatic Study of Glecaprevir/Pibrentasvir (G/P) +/- Ribavirin for GT1 Subjects with Chronic Hepatitis C Previously Treated with an NS5A Inhibitor + Sofosbuvir Therapy</t>
  </si>
  <si>
    <t>GR412496</t>
  </si>
  <si>
    <t>GR412496 Randomized, Open Label, Phase III Trial to Evaluate the Efficacy and Safety of Palbociclib + Anti-HER2 Therapy + Endocrine Therapy vs. Anti-HER2 Therapy + Endocrine Therapy after Induction Treatment for Hormone Receptor Positive (HR+)/HER2-Positive Metastatic Breast Cancer</t>
  </si>
  <si>
    <t>GR412497</t>
  </si>
  <si>
    <t>GR412497 University Center for Excellence in Developmental Disabilities</t>
  </si>
  <si>
    <t>GR412498</t>
  </si>
  <si>
    <t>GR412498 AN OPEN-LABEL, SINGLE-ARM STUDY TO EVALUATE THE EFFECTIVENESS AND SAFETY OF OCRELIZUMAB IN PATIENTS WITH EARLY STAGE RELAPSING REMITTING MULTIPLE SCLEROSIS</t>
  </si>
  <si>
    <t>GR412499</t>
  </si>
  <si>
    <t>GR412499 Acute Rescue of Cognitive Impairment in AD Mice by Plk Inhibitors</t>
  </si>
  <si>
    <t>GR412500</t>
  </si>
  <si>
    <t>GR412500 Prepaid_GR412499_AWD-7772733 Acute Rescue of Cognitive Impairment in AD Mice by Plk Inhibitors.</t>
  </si>
  <si>
    <t>GR412501</t>
  </si>
  <si>
    <t>GR412501 AFT-25: Comparison of Operative versus Medical Endocrine Therapy for low risk DCIS: The (COMET Trial)</t>
  </si>
  <si>
    <t>GR412502</t>
  </si>
  <si>
    <t>GR412503</t>
  </si>
  <si>
    <t>GR412503 A Phase III, Open Label, Randomized Study to Assess the Efficacy and Safety of Olaparib (Lynparza™) Versus Enzalutamide or Abiraterone Acetate in Men with Metastatic Castration-Resistant Prostate Cancer Who Have Failed Prior Treatment with a New Hormonal Agent and Have Homologous Recombination Repair Gene Mutations (PROfound)</t>
  </si>
  <si>
    <t>GR412504</t>
  </si>
  <si>
    <t>GR412504 Single arm Study of ALXN1210 in Complement Inhibitor Treatment-Naïve Adult and Adolescent Patients with Atypical Hemolytic Uremic Syndrome (aHUS)</t>
  </si>
  <si>
    <t>GR412505</t>
  </si>
  <si>
    <t>GR412505 GR411475-HU-Okunji</t>
  </si>
  <si>
    <t>GR412506</t>
  </si>
  <si>
    <t>GR412506 Procurement of Blood Samples from Subjects with Diagnosed Nonalcoholic Steatohepatitis (NASH) or Nonalcoholic Fatty Liver Disease (NAFLD) for Use in the Development of a Liver Fibrosis Test</t>
  </si>
  <si>
    <t>GR412507</t>
  </si>
  <si>
    <t>GR412507 GR411474-HU-Bell</t>
  </si>
  <si>
    <t>GR412508</t>
  </si>
  <si>
    <t>GR412508 CBCC's Citywide Navigation Program- Navigating Underserved Women for Breast Cancer Screening Service</t>
  </si>
  <si>
    <t>GR412509</t>
  </si>
  <si>
    <t>GR412509 Prepaid_GR412508_Avon Breast Cancer Crusade_Coleman</t>
  </si>
  <si>
    <t>PG000358 School of Nursing and Health Studies</t>
  </si>
  <si>
    <t>GR205434</t>
  </si>
  <si>
    <t>GR205434 Single Molecule Studies to Dissect  Allosteric Communication Networks in Protein Kinase A</t>
  </si>
  <si>
    <t>GR205435</t>
  </si>
  <si>
    <t>GR205435 Development of a Statewide Financial Map - Prepaid line</t>
  </si>
  <si>
    <t>GR205436</t>
  </si>
  <si>
    <t>GR205436 National_Catholic_Health_Secretariat_2017_Sub_AWD7771507</t>
  </si>
  <si>
    <t>GR205437</t>
  </si>
  <si>
    <t>GR205437 Child Acquisition of Sociolinguistic Variation</t>
  </si>
  <si>
    <t>GR205438</t>
  </si>
  <si>
    <t>GR205438 Catalytic Interconversion of Ammonia and Dinitrogen at Base Metals</t>
  </si>
  <si>
    <t>GR205439</t>
  </si>
  <si>
    <t>GR205439 High Impact HIV Prevention: Assessing Our Progress and Charting a Future Direction</t>
  </si>
  <si>
    <t>GR205440</t>
  </si>
  <si>
    <t>GR205440 Crossover Youth Expansion - Missouri</t>
  </si>
  <si>
    <t>GR300641</t>
  </si>
  <si>
    <t>GR300642</t>
  </si>
  <si>
    <t>61737</t>
  </si>
  <si>
    <t>61737 Dames, K. Matthew</t>
  </si>
  <si>
    <t>59866</t>
  </si>
  <si>
    <t>59866 Rasmussen, Angela</t>
  </si>
  <si>
    <t>66870</t>
  </si>
  <si>
    <t>66870 Lemieux, Frederic</t>
  </si>
  <si>
    <t>15447</t>
  </si>
  <si>
    <t>15447 Rockwell, Cynthia L.</t>
  </si>
  <si>
    <t>GR410728 _GR409625-JHU_AWD-4331717</t>
  </si>
  <si>
    <t>PG006156</t>
  </si>
  <si>
    <t>PG006156 SVCAGR: Michigan State University</t>
  </si>
  <si>
    <t>GR411484</t>
  </si>
  <si>
    <t>GR411484 GR410977-KSPH_AWD-7771726</t>
  </si>
  <si>
    <t>GR411485</t>
  </si>
  <si>
    <t>GR411793 Expanding Efforts and Strategies to Protect and Improve Public Health Globally.</t>
  </si>
  <si>
    <t>GR412367</t>
  </si>
  <si>
    <t>GR412367 Pattern Classification of Neurocognitive and Socio-Emotional Developmental Factors Underlying Violent Outcomes in Adolescents</t>
  </si>
  <si>
    <t>GR412510</t>
  </si>
  <si>
    <t>GR412510 GR410885-VCU</t>
  </si>
  <si>
    <t>GR412511</t>
  </si>
  <si>
    <t>GR412512</t>
  </si>
  <si>
    <t>GR412512 Rehabilitation and Prophylaxis of Anomia in Primary Progressive Aphasia_V2</t>
  </si>
  <si>
    <t>CC1239</t>
  </si>
  <si>
    <t>CC1239 FAC - FM Academic/Admin Zone</t>
  </si>
  <si>
    <t>CC1249</t>
  </si>
  <si>
    <t>CC1249 FAC - FM Residential Zone</t>
  </si>
  <si>
    <t>EG100232</t>
  </si>
  <si>
    <t>John F. Donahue, Jr. (F'58) Memorial Endowed Athletic Scholarship Fund</t>
  </si>
  <si>
    <t>CC1430</t>
  </si>
  <si>
    <t>CC1430 Wessner Activity - IBM</t>
  </si>
  <si>
    <t>CC1431</t>
  </si>
  <si>
    <t>CC1431 Never used</t>
  </si>
  <si>
    <t>BG100558</t>
  </si>
  <si>
    <t>Metz Family Current Use Fund</t>
  </si>
  <si>
    <t>BG100559</t>
  </si>
  <si>
    <t>Dana and Michael Lawlor Current Use Programming Fund</t>
  </si>
  <si>
    <t>BG100560</t>
  </si>
  <si>
    <t>Institute for the Study of Slavery and Its Legacies</t>
  </si>
  <si>
    <t>BG100561</t>
  </si>
  <si>
    <t>Slavery, Memory, and Reconciliation Campus Memorial Fund</t>
  </si>
  <si>
    <t>BG100562</t>
  </si>
  <si>
    <t>Georgetown Slavery Archives</t>
  </si>
  <si>
    <t>PJ200650</t>
  </si>
  <si>
    <t>Walsh Ground Floor AHU Replacement</t>
  </si>
  <si>
    <t>CC2404 SCS CCPE Professional Certificate Programs</t>
  </si>
  <si>
    <t>CC2405</t>
  </si>
  <si>
    <t>CC2405 SCS CCPE Central Services Operations</t>
  </si>
  <si>
    <t>CC2406 SCS CCPE Central Services Compensation</t>
  </si>
  <si>
    <t>CC2407 SCS CCPE Corporate and Custom Education</t>
  </si>
  <si>
    <t>S0868</t>
  </si>
  <si>
    <t>SAL Misc (S0868)</t>
  </si>
  <si>
    <t>CC2891</t>
  </si>
  <si>
    <t>CC2892</t>
  </si>
  <si>
    <t>CC2892 SCS CCPE Corporate and Custom Education Compensation</t>
  </si>
  <si>
    <t>CC2893 SCS CCPE Professional Certificate Programs Compensation</t>
  </si>
  <si>
    <t>CC3013 Law - Fitness Center</t>
  </si>
  <si>
    <t>CC3078 Law - Clinic - Civil Litigation</t>
  </si>
  <si>
    <t>BG202460</t>
  </si>
  <si>
    <t>Minson Family Entrepreneurship Current Use Fund</t>
  </si>
  <si>
    <t>BG202461</t>
  </si>
  <si>
    <t>Current Use Gifts - COL Biology</t>
  </si>
  <si>
    <t>BG202462</t>
  </si>
  <si>
    <t>Current Use Gifts - COL Computer Science</t>
  </si>
  <si>
    <t>BG202463</t>
  </si>
  <si>
    <t>Current Use Gifts - COL Languages</t>
  </si>
  <si>
    <t>BG202464</t>
  </si>
  <si>
    <t>Current Use Gifts - COL Natural Sciences</t>
  </si>
  <si>
    <t>BG202465</t>
  </si>
  <si>
    <t>Current Use Gifts - COL Performing Arts</t>
  </si>
  <si>
    <t>BG202466</t>
  </si>
  <si>
    <t>Current Use Gifts - COL East Asian Languages</t>
  </si>
  <si>
    <t>BG202467</t>
  </si>
  <si>
    <t>Current Use Gifts - COL Economics</t>
  </si>
  <si>
    <t>BG202468</t>
  </si>
  <si>
    <t>Current Use Gifts - COL English</t>
  </si>
  <si>
    <t>BG202469</t>
  </si>
  <si>
    <t>Current Use Gifts - COL French</t>
  </si>
  <si>
    <t>BG202470</t>
  </si>
  <si>
    <t>Current Use Gifts - COL German</t>
  </si>
  <si>
    <t>BG202471</t>
  </si>
  <si>
    <t>Current Use Gifts - COL Government</t>
  </si>
  <si>
    <t>BG202472</t>
  </si>
  <si>
    <t>Current Use Gifts - COL History</t>
  </si>
  <si>
    <t>BG202473</t>
  </si>
  <si>
    <t>Current Use Gifts - COL Linguistics</t>
  </si>
  <si>
    <t>BG202474</t>
  </si>
  <si>
    <t>Current Use Gifts - COL Mathematics and Statistics</t>
  </si>
  <si>
    <t>BG202475</t>
  </si>
  <si>
    <t>Current Use Gifts - COL Philosophy</t>
  </si>
  <si>
    <t>BG202476</t>
  </si>
  <si>
    <t>Current Use Gifts - COL Physics</t>
  </si>
  <si>
    <t>BG202477</t>
  </si>
  <si>
    <t>Current Use Gifts - COL Psychology</t>
  </si>
  <si>
    <t>BG202478</t>
  </si>
  <si>
    <t>Current Use Gifts - COL Slavic Languages</t>
  </si>
  <si>
    <t>BG202479</t>
  </si>
  <si>
    <t>Current Use Gifts - COL Sociology</t>
  </si>
  <si>
    <t>BG202480</t>
  </si>
  <si>
    <t>Current Use Gifts - COL Spanish</t>
  </si>
  <si>
    <t>BG202481</t>
  </si>
  <si>
    <t>Current Use Gifts - COL Theology</t>
  </si>
  <si>
    <t>BG202482</t>
  </si>
  <si>
    <t>Current Use Gifts - COL African American Studies</t>
  </si>
  <si>
    <t>BG202483</t>
  </si>
  <si>
    <t>Current Use Gifts - COL Anthropology</t>
  </si>
  <si>
    <t>BG202484</t>
  </si>
  <si>
    <t>Current Use Gifts - COL Arabic and Islamic Studies</t>
  </si>
  <si>
    <t>BG202485</t>
  </si>
  <si>
    <t>Current Use Gifts - COL Art and Art History</t>
  </si>
  <si>
    <t>BG202486</t>
  </si>
  <si>
    <t>Current Use Gifts - COL Chemistry</t>
  </si>
  <si>
    <t>BG202487</t>
  </si>
  <si>
    <t>Current Use Gifts - LIB Lauinger General Support</t>
  </si>
  <si>
    <t>BG202488</t>
  </si>
  <si>
    <t>Current Use Gifts - LIB Special Collections Support</t>
  </si>
  <si>
    <t>BG300305</t>
  </si>
  <si>
    <t>Center for the Constitution Programs (Searle) - 2014</t>
  </si>
  <si>
    <t>BG300306</t>
  </si>
  <si>
    <t>Center for the Constitution Programs (Searle) - 2017</t>
  </si>
  <si>
    <t>EG202470</t>
  </si>
  <si>
    <t>1789 - Ingrassia Family Endowed Scholarship Fund</t>
  </si>
  <si>
    <t>GR205441</t>
  </si>
  <si>
    <t>GR205441 Case Study on the District of Columbia Public Schools' Instructional Reforms</t>
  </si>
  <si>
    <t>GR205442</t>
  </si>
  <si>
    <t>GR205442 A Proposal to the Smith Richardson Foundation for General Support to Future Ed</t>
  </si>
  <si>
    <t>GR205443</t>
  </si>
  <si>
    <t>GR205444</t>
  </si>
  <si>
    <t>GR205445</t>
  </si>
  <si>
    <t>GR205446</t>
  </si>
  <si>
    <t>GR205447</t>
  </si>
  <si>
    <t>GR205447 Crossover Youth Practice Model - Sedgwick County (Prepaid)</t>
  </si>
  <si>
    <t>GR205448</t>
  </si>
  <si>
    <t>GR205448 NeTS: Medium: Collaborative Research: Diagnosing Datacenter Networks with Quantitative Provenance</t>
  </si>
  <si>
    <t>GR205449</t>
  </si>
  <si>
    <t>GR205449 Stop Solitary for Kids Campaign</t>
  </si>
  <si>
    <t>GR205450</t>
  </si>
  <si>
    <t>GR205451</t>
  </si>
  <si>
    <t>GR205451 American Embassy, Mexico FY17/S1</t>
  </si>
  <si>
    <t>GR205452</t>
  </si>
  <si>
    <t>GR205452 American Embassy, Mexico FY17/S2</t>
  </si>
  <si>
    <t>GR205453</t>
  </si>
  <si>
    <t>GR205453 The Impact of Incentives and Monitoring on the Performance of Public Extension Staff.</t>
  </si>
  <si>
    <t>EG300384</t>
  </si>
  <si>
    <t>Class of 1967 Endowed Scholarship Fund</t>
  </si>
  <si>
    <t>GR205454</t>
  </si>
  <si>
    <t>GR205454 Provide Technical Assistance Guidance to Two States</t>
  </si>
  <si>
    <t>GR205455</t>
  </si>
  <si>
    <t>GR205455 A Randomized Evaluation of Household Grants in Rwanda (EXT)</t>
  </si>
  <si>
    <t>GR205456</t>
  </si>
  <si>
    <t>GR205457</t>
  </si>
  <si>
    <t>GR205457 ESSA financial transparency implementation</t>
  </si>
  <si>
    <t>GR205458</t>
  </si>
  <si>
    <t>GR205459</t>
  </si>
  <si>
    <t>GR205459 SaTC: CORE: Small: Hidden Voice Commands</t>
  </si>
  <si>
    <t>GR205460</t>
  </si>
  <si>
    <t>GR205460 Improving Outcomes for Dual-Status Youth</t>
  </si>
  <si>
    <t>GR300643</t>
  </si>
  <si>
    <t>GR300644</t>
  </si>
  <si>
    <t>GR300645</t>
  </si>
  <si>
    <t>GR300645 Infusing Equity into DC Climate Planning - Cafritz Foundation</t>
  </si>
  <si>
    <t>GR300646</t>
  </si>
  <si>
    <t>GR300647</t>
  </si>
  <si>
    <t>67813</t>
  </si>
  <si>
    <t>67813 Bolte, Jordan</t>
  </si>
  <si>
    <t>68393</t>
  </si>
  <si>
    <t>68393 Tian, Xiaoli</t>
  </si>
  <si>
    <t>68378</t>
  </si>
  <si>
    <t>68378 Waldock, Katherine</t>
  </si>
  <si>
    <t>68754</t>
  </si>
  <si>
    <t>68754 Yip, Jeremy A</t>
  </si>
  <si>
    <t>68880</t>
  </si>
  <si>
    <t>68880 Roberts, Laura Morgan</t>
  </si>
  <si>
    <t>68559</t>
  </si>
  <si>
    <t>68559 Sampson, Rachelle</t>
  </si>
  <si>
    <t>68394</t>
  </si>
  <si>
    <t>68394 Kim, Yoonha</t>
  </si>
  <si>
    <t>68753</t>
  </si>
  <si>
    <t>68753 Koksalan, Mustafa Murat</t>
  </si>
  <si>
    <t>68354</t>
  </si>
  <si>
    <t>68354 Schweidel, David</t>
  </si>
  <si>
    <t>68353</t>
  </si>
  <si>
    <t>68353 Lee, Kelly Kiyeon</t>
  </si>
  <si>
    <t>68324</t>
  </si>
  <si>
    <t>68324 Williams, Nicollette</t>
  </si>
  <si>
    <t>69343</t>
  </si>
  <si>
    <t>69343 Rosen, Eva Jillian Ahlberg</t>
  </si>
  <si>
    <t>10612</t>
  </si>
  <si>
    <t>10612 Dybul, Mark R</t>
  </si>
  <si>
    <t>66523</t>
  </si>
  <si>
    <t>66523 Fluitt, Maurice</t>
  </si>
  <si>
    <t>68939</t>
  </si>
  <si>
    <t>68939 Han, Cecil</t>
  </si>
  <si>
    <t>68772</t>
  </si>
  <si>
    <t>68772 Tarsa, Rebecca G.</t>
  </si>
  <si>
    <t>68771</t>
  </si>
  <si>
    <t>68771 Sandick, Phil</t>
  </si>
  <si>
    <t>68773</t>
  </si>
  <si>
    <t>68773 Gergan, Mabel D.</t>
  </si>
  <si>
    <t>68769</t>
  </si>
  <si>
    <t>68769 Sandosharaj, Alice</t>
  </si>
  <si>
    <t>55671</t>
  </si>
  <si>
    <t>55671 Day, Stacy L.</t>
  </si>
  <si>
    <t>24792</t>
  </si>
  <si>
    <t>24792 Gorman, Ellen L</t>
  </si>
  <si>
    <t>12523</t>
  </si>
  <si>
    <t>12523 Tomlinson, Niles</t>
  </si>
  <si>
    <t>26465</t>
  </si>
  <si>
    <t>26465 Young, Joy A</t>
  </si>
  <si>
    <t>68770</t>
  </si>
  <si>
    <t>68770 Fullerty, Matthew H.</t>
  </si>
  <si>
    <t>69180</t>
  </si>
  <si>
    <t>69180 Verma, Rubina</t>
  </si>
  <si>
    <t>69223</t>
  </si>
  <si>
    <t>69223 Mukoyama, Toshihiko</t>
  </si>
  <si>
    <t>69301</t>
  </si>
  <si>
    <t>69301 Liz, Jordan</t>
  </si>
  <si>
    <t>69302</t>
  </si>
  <si>
    <t>69302 Leighton, Kimberly J.</t>
  </si>
  <si>
    <t>69303</t>
  </si>
  <si>
    <t>69303 Bailey, Liz G.</t>
  </si>
  <si>
    <t>19885</t>
  </si>
  <si>
    <t>19885 Polczynski, Michael J</t>
  </si>
  <si>
    <t>69339</t>
  </si>
  <si>
    <t>69339 Solow, Benjamin</t>
  </si>
  <si>
    <t>69224</t>
  </si>
  <si>
    <t>69224 Sandick, Phil</t>
  </si>
  <si>
    <t>69225</t>
  </si>
  <si>
    <t>69225 Tarsa, Rebecca G.</t>
  </si>
  <si>
    <t>69250</t>
  </si>
  <si>
    <t>69250 Miner, Albey</t>
  </si>
  <si>
    <t>69300</t>
  </si>
  <si>
    <t>69300 Habib, Muhammad</t>
  </si>
  <si>
    <t>69181</t>
  </si>
  <si>
    <t>69181 Ndubuizu, Rosemary N.</t>
  </si>
  <si>
    <t>69182</t>
  </si>
  <si>
    <t>69182 Yashtini, Maryam</t>
  </si>
  <si>
    <t>69175</t>
  </si>
  <si>
    <t>69175 Board, Marcus E.</t>
  </si>
  <si>
    <t>69174</t>
  </si>
  <si>
    <t>69174 Bickford, Andrew</t>
  </si>
  <si>
    <t>69188</t>
  </si>
  <si>
    <t>69188 Ko, Ami</t>
  </si>
  <si>
    <t>69210</t>
  </si>
  <si>
    <t>69210 Afinogenov, Gregory</t>
  </si>
  <si>
    <t>69214</t>
  </si>
  <si>
    <t>69214 Sande, Hannah</t>
  </si>
  <si>
    <t>69249</t>
  </si>
  <si>
    <t>69249 Fisher, Mark</t>
  </si>
  <si>
    <t>69176</t>
  </si>
  <si>
    <t>69176 Fields, Corey D.</t>
  </si>
  <si>
    <t>69213</t>
  </si>
  <si>
    <t>69213 Balcells, Laia</t>
  </si>
  <si>
    <t>68879</t>
  </si>
  <si>
    <t>68879 Celenza, Christopher S.</t>
  </si>
  <si>
    <t>22518</t>
  </si>
  <si>
    <t>22518 Orellana, Seniha Ayse</t>
  </si>
  <si>
    <t>PG005423</t>
  </si>
  <si>
    <t>PG005423 Jesuit Volunteer Corps Service Scholarship</t>
  </si>
  <si>
    <t>PG005633 CRS: CUEB-Beijing (Capital University of Economics &amp; Business)</t>
  </si>
  <si>
    <t>PG006157</t>
  </si>
  <si>
    <t>PG006157 STDGRP: Financial Management Association (FMA)</t>
  </si>
  <si>
    <t>PG006158</t>
  </si>
  <si>
    <t>PG006158 STDGRP: Georgetown Stock Pitch Conference (GSPC)</t>
  </si>
  <si>
    <t>PG006159</t>
  </si>
  <si>
    <t>PG006159 STDGRP: Georgetown University Public Real Estate Fund</t>
  </si>
  <si>
    <t>PG006160</t>
  </si>
  <si>
    <t>PG006160 STDGRP: Innovo Solutions</t>
  </si>
  <si>
    <t>PG006161</t>
  </si>
  <si>
    <t>PG006161 STDGRP: McDonough Alliance</t>
  </si>
  <si>
    <t>PG006162</t>
  </si>
  <si>
    <t>PG006162 STDGRP: McDonough Creatives</t>
  </si>
  <si>
    <t>PG006163</t>
  </si>
  <si>
    <t>PG006163 STDGRP: McDonough Global Student Association (MGSA)</t>
  </si>
  <si>
    <t>PG006164</t>
  </si>
  <si>
    <t>PG006164 STDGRP: Operations Information Management (OPIM) Majors Group</t>
  </si>
  <si>
    <t>PG006165</t>
  </si>
  <si>
    <t>PG006165 PCI Compliance</t>
  </si>
  <si>
    <t>PG006166</t>
  </si>
  <si>
    <t>PG006166 STDGRP: Georgetown Management Consulting Society</t>
  </si>
  <si>
    <t>PG006167</t>
  </si>
  <si>
    <t>PG006167 STDGRP: McDonough Women</t>
  </si>
  <si>
    <t>PG006168</t>
  </si>
  <si>
    <t>PG006168 STDGRP: Georgetown University Technology and Engineering</t>
  </si>
  <si>
    <t>PG006169</t>
  </si>
  <si>
    <t>PG006169 STDGRP: Hong Kong Student Association</t>
  </si>
  <si>
    <t>PG006170</t>
  </si>
  <si>
    <t>PG006170 STDGRP: Hoya Teahouse</t>
  </si>
  <si>
    <t>PG006171</t>
  </si>
  <si>
    <t>PG006171 STDGRP: Russian Association</t>
  </si>
  <si>
    <t>PG006172</t>
  </si>
  <si>
    <t>PG006172 STDGRP: Turning Point USA</t>
  </si>
  <si>
    <t>GR411485 NEW_A Phase 3, Randomized, Double-Blind, Placebo-Controlled, Parallel-Group Study to Examine the Efficacy, Safety and Tolerability of APL-130277 in Levodopa Responsive Patients with Parkinson’s Disease Complicated by Motor Fluctuations (“OFF” Episodes)</t>
  </si>
  <si>
    <t>GR411486</t>
  </si>
  <si>
    <t>GR411486 _GR410977-DI_AWD-7771726</t>
  </si>
  <si>
    <t>GR411751 A Targeted Therapeutic Pathway in Age-Related Macular Degeneration (AMD)</t>
  </si>
  <si>
    <t>GR411752 Prepaid_A Targeted Therapeutic Pathway in Age-Related Macular Degeneration (AMD)_</t>
  </si>
  <si>
    <t>GR412378 Surefire vs. Endhole for DEB-TACE: Quantifying Hepatic Artery Embolization To Improve Outcomes (A Comparison of Two Different Catheter Systems for DEB-TACE).</t>
  </si>
  <si>
    <t>GR412513</t>
  </si>
  <si>
    <t>GR412513 GR409546-GWU_PP-4330031_RX4300-036 Year 15</t>
  </si>
  <si>
    <t>GR412514</t>
  </si>
  <si>
    <t>GR412514 GR411811-UC_AWD-7772184</t>
  </si>
  <si>
    <t>GR412515</t>
  </si>
  <si>
    <t>GR412515 GR412475-UMB_AWD-7772709</t>
  </si>
  <si>
    <t>GR412516</t>
  </si>
  <si>
    <t>GR412517</t>
  </si>
  <si>
    <t>GR412517 Year 3/5 GR412351_PTS4_Amend 3_Verbalis_GHUCCTS_NRO CoreUL_AWD-7772568</t>
  </si>
  <si>
    <t>GR412518</t>
  </si>
  <si>
    <t>GR412518 GR410885-MHRI-ALEJANDRO</t>
  </si>
  <si>
    <t>GR412519</t>
  </si>
  <si>
    <t>GR412519 Testing an Intelligent Tutoring System Intervention to Enhance Genetic Risk Assessment in Underserve_R1</t>
  </si>
  <si>
    <t>GR412520</t>
  </si>
  <si>
    <t>GR412520 GR411040-IU YR 3_AWD-7771783</t>
  </si>
  <si>
    <t>GR412521</t>
  </si>
  <si>
    <t>GR412521 A Phase 3 Study in Subjects with Relapsing Remitting Multiple Sclerosis to Evaluate the Tolerability of ALKS 8700 and Dimethyl Fumarate</t>
  </si>
  <si>
    <t>GR412522</t>
  </si>
  <si>
    <t>GR412522 A Randomized, Multicenter, Open-Label, Phase 3 Study of Nivolumab Plus Ipilimumab versus Oxaliplatin plus Fluoropyrimidine in Subjects with Previously Untreated Advanced or Metastatic Gastric or Gastroesophageal Junction Cancer</t>
  </si>
  <si>
    <t>GR412523</t>
  </si>
  <si>
    <t>GR412523 Regulation of APP Processing in Synaptic Plasticity and Alzheimer's Disease</t>
  </si>
  <si>
    <t>GR412524</t>
  </si>
  <si>
    <t>GR412524 Randomized, Open-label, Phase 3 Trial of Nivolumab plus Brentuximab vedotin versus Brentuximab vedotin alone in Participants with Relapsed Refractory or Ineligible for Autologous Stem Cell Transplant (ASCT) Advanced Stage Classical Hodgkin Lymphoma</t>
  </si>
  <si>
    <t>GR412525</t>
  </si>
  <si>
    <t>GR412525 GR412495-MHRI_AWD-7772727</t>
  </si>
  <si>
    <t>GR412526</t>
  </si>
  <si>
    <t>GR412526 GR410851_EI_AWD-7771575</t>
  </si>
  <si>
    <t>GR412527</t>
  </si>
  <si>
    <t>GR412527 GR410885-MHRI-CONSTANTINESCU</t>
  </si>
  <si>
    <t>The Jeff Bryan and Mark Pugliese Head Coaching Endowment EE6300023</t>
  </si>
  <si>
    <t>GR200791</t>
  </si>
  <si>
    <t>GR200791 Central America Youth Scholarship Program II RX2050932</t>
  </si>
  <si>
    <t>EG100233</t>
  </si>
  <si>
    <t>Shaia Family Men's Cross Country, Track &amp; Field Endowed Scholarship Fund</t>
  </si>
  <si>
    <t>GR203103</t>
  </si>
  <si>
    <t>GR203103 Chiral Bisoxazolidines: New Class of Ligands RX2220486</t>
  </si>
  <si>
    <t>BG100563</t>
  </si>
  <si>
    <t>Athletics Health and Wellness Current Use Fund</t>
  </si>
  <si>
    <t>CC2410 SCS CCPE Institute for Transformational Leadership</t>
  </si>
  <si>
    <t>CC2500 COL African American Studies</t>
  </si>
  <si>
    <t>PG000991</t>
  </si>
  <si>
    <t>PG000991 Education Courses</t>
  </si>
  <si>
    <t>CC2591 MSB Innovation Compensation</t>
  </si>
  <si>
    <t>CC2893</t>
  </si>
  <si>
    <t>CC2994</t>
  </si>
  <si>
    <t>CC2994 COL African American Studies Faculty Research</t>
  </si>
  <si>
    <t>CC2995</t>
  </si>
  <si>
    <t>CC2995 COL African American Studies Sponsored Research</t>
  </si>
  <si>
    <t>BG202489</t>
  </si>
  <si>
    <t>TGELF USA, INC. Charity Fund</t>
  </si>
  <si>
    <t>GR204917 Name Migration for welfare: nurses within three regimes of immigration and integration into the Norwegian welfare state (WELLMIG)</t>
  </si>
  <si>
    <t>EG202471</t>
  </si>
  <si>
    <t>Pelton Family Entrepreneurship Endowed Fund</t>
  </si>
  <si>
    <t>EG202472</t>
  </si>
  <si>
    <t>1789 - Nina and Christopher Buchbinder Endowed Schlarship Fund</t>
  </si>
  <si>
    <t>GR205424</t>
  </si>
  <si>
    <t>EG300385</t>
  </si>
  <si>
    <t>Eric G. Neils Endowed Opportunity Scholarship Fund</t>
  </si>
  <si>
    <t>EG300386</t>
  </si>
  <si>
    <t>Fusco Family Endowed Opportunity Scholarship Fund</t>
  </si>
  <si>
    <t>GR205461</t>
  </si>
  <si>
    <t>GR205461 Political Parties in the Modern Democracies</t>
  </si>
  <si>
    <t>GR205462</t>
  </si>
  <si>
    <t>GR205462 Neural and Cognitive Bases of Costly Altruism Toward Strangers (Revision)</t>
  </si>
  <si>
    <t>GR205463</t>
  </si>
  <si>
    <t>GR205463 Collaborative Proposal: MSB-ECA: A multi-scale framework to quantify and forecast population changes and associated uncertainties</t>
  </si>
  <si>
    <t>GR205464</t>
  </si>
  <si>
    <t>GR205464 Finish Line Augmentation</t>
  </si>
  <si>
    <t>GR205465</t>
  </si>
  <si>
    <t>GR205465 ESSA financial transparency implementation (Prepaid)</t>
  </si>
  <si>
    <t>GR205466</t>
  </si>
  <si>
    <t>GR205467</t>
  </si>
  <si>
    <t>GR205467 Illinois Pay for Success (Fixed Amount)</t>
  </si>
  <si>
    <t>GR205468</t>
  </si>
  <si>
    <t>GR205468 Implementing the ACA: Tracking and Analysis of Market Reforms1</t>
  </si>
  <si>
    <t>GR205469</t>
  </si>
  <si>
    <t>GR205470</t>
  </si>
  <si>
    <t>GR205470 Jumpstart Georgetown</t>
  </si>
  <si>
    <t>GR205471</t>
  </si>
  <si>
    <t>GR205471 The Humanity Lab:  A Story of Race, Culture and the Promise of an American Idea</t>
  </si>
  <si>
    <t>GR205472</t>
  </si>
  <si>
    <t>GR205473</t>
  </si>
  <si>
    <t>GR205473 Improving Outcomes for Dual-Status Youth (2017-2018)</t>
  </si>
  <si>
    <t>GR205474</t>
  </si>
  <si>
    <t>GR205474 Collaborative Proposal: MSB-FRA: Causes and Consequences of Climate- Driven Phenological Mismatch Across Three Tropic Level at Regional to Continental Scales</t>
  </si>
  <si>
    <t>GR205475</t>
  </si>
  <si>
    <t>GR205475 FY 18 Development of a Statewide Financial Map</t>
  </si>
  <si>
    <t>GR205476</t>
  </si>
  <si>
    <t>GR205477</t>
  </si>
  <si>
    <t>GR205477 AF: Small: Algorithms for New Memory Models</t>
  </si>
  <si>
    <t>GR205478</t>
  </si>
  <si>
    <t>BG401002</t>
  </si>
  <si>
    <t>GI Cancer Current Use Research Technician Fund</t>
  </si>
  <si>
    <t>GR300649</t>
  </si>
  <si>
    <t>GR300650</t>
  </si>
  <si>
    <t>GR300650 Increasing Marginalized Girls Access to Education and Improving Their Transitions into Adulthood (2017-2018)</t>
  </si>
  <si>
    <t>19522</t>
  </si>
  <si>
    <t>19522 Canzoneri, Matthew B</t>
  </si>
  <si>
    <t>20372</t>
  </si>
  <si>
    <t>20372 Evans, Martin D</t>
  </si>
  <si>
    <t>53292</t>
  </si>
  <si>
    <t>53292 Peracchi, Franco</t>
  </si>
  <si>
    <t>10094</t>
  </si>
  <si>
    <t>10094 Bonneau, Sonya G</t>
  </si>
  <si>
    <t>68748</t>
  </si>
  <si>
    <t>68748 Foster, Sheila R</t>
  </si>
  <si>
    <t>28611</t>
  </si>
  <si>
    <t>28611 Tarullo, Daniel K</t>
  </si>
  <si>
    <t>57966</t>
  </si>
  <si>
    <t>57966 Kupersmith, Joel</t>
  </si>
  <si>
    <t>67723</t>
  </si>
  <si>
    <t>67723 Chambers, Christopher</t>
  </si>
  <si>
    <t>67722</t>
  </si>
  <si>
    <t>67722 Komunjer, Ivana</t>
  </si>
  <si>
    <t>69022</t>
  </si>
  <si>
    <t>69022 Martin, Jamie</t>
  </si>
  <si>
    <t>69094</t>
  </si>
  <si>
    <t>69094 Simmons, Joel</t>
  </si>
  <si>
    <t>66252</t>
  </si>
  <si>
    <t>66252 Marchalik, Daniel</t>
  </si>
  <si>
    <t>59907</t>
  </si>
  <si>
    <t>59907 Cheng, Susan M</t>
  </si>
  <si>
    <t>69759</t>
  </si>
  <si>
    <t>69759 Sale, Hillary A</t>
  </si>
  <si>
    <t>55423</t>
  </si>
  <si>
    <t>55423 Rivero Santos, Angelo</t>
  </si>
  <si>
    <t>54548</t>
  </si>
  <si>
    <t>54548 Wicker, Evan</t>
  </si>
  <si>
    <t>63954</t>
  </si>
  <si>
    <t>63954 Conn, Erin J</t>
  </si>
  <si>
    <t>51564</t>
  </si>
  <si>
    <t>51564 Sommer, Anna</t>
  </si>
  <si>
    <t>59491</t>
  </si>
  <si>
    <t>59491 Oboh-Weilke, Aruoriwo</t>
  </si>
  <si>
    <t>69927</t>
  </si>
  <si>
    <t>69927 Marshall, David E</t>
  </si>
  <si>
    <t>GR403501</t>
  </si>
  <si>
    <t>GR403501 Children's Oncology Group Chair's Grant RX4280407</t>
  </si>
  <si>
    <t>GR403560</t>
  </si>
  <si>
    <t>GR403560 The Long Term Effects of Methamphetamine Use in the MACS RX4324685</t>
  </si>
  <si>
    <t>GR404748</t>
  </si>
  <si>
    <t>GR404748 Effect of LY2062430, an Anti-Amyloid Beta Monoclonal Ant RX4265824</t>
  </si>
  <si>
    <t>PG003161</t>
  </si>
  <si>
    <t>PG003161 Women's Center</t>
  </si>
  <si>
    <t>GR406901</t>
  </si>
  <si>
    <t>GR406901 Efficacy of a Transdermal sensing device RX4324649</t>
  </si>
  <si>
    <t>GR407071</t>
  </si>
  <si>
    <t>GR407071 ISCOMATRIX in Patients with Alzheimer's Disease RX4265783</t>
  </si>
  <si>
    <t>GR408116</t>
  </si>
  <si>
    <t>GR408116 Epigenetic Markers of Hepatocellular Carcinoma in Egypt RX4401826</t>
  </si>
  <si>
    <t>GR408239</t>
  </si>
  <si>
    <t>GR408239 Alzheimer Immunotherapy Program AAB-001-251 RX4265784</t>
  </si>
  <si>
    <t>GR408250</t>
  </si>
  <si>
    <t>GR408250 RAPID: A Phase IIIB, Prospective, Observational RX4265861</t>
  </si>
  <si>
    <t>GR409241</t>
  </si>
  <si>
    <t>GR409241 Lombardi Cancer Center Support Grant (CCSG) RX4410003</t>
  </si>
  <si>
    <t>GR409320</t>
  </si>
  <si>
    <t>GR409320 Probiotics on Regulation and Improving Digestive Health RX4255637</t>
  </si>
  <si>
    <t>GR409536</t>
  </si>
  <si>
    <t>GR409536 MicroRNA expression Profiles in Melanoma Cell Cultures D RX4004040</t>
  </si>
  <si>
    <t>GR410193</t>
  </si>
  <si>
    <t>GR410193 Angiotensin Receptor Regulation by Upstream Short Open R RX4330108</t>
  </si>
  <si>
    <t>GR410628</t>
  </si>
  <si>
    <t>GR410628 GR409874-MCZ_AWD-4335050</t>
  </si>
  <si>
    <t>GR411080 Optimizing Personalized Care Using Economic Studies of Genomic Testing -- Year 3 - 5</t>
  </si>
  <si>
    <t>PG006173</t>
  </si>
  <si>
    <t>PG006173 STDGRP: Georgetown Political Risk</t>
  </si>
  <si>
    <t>PG006174</t>
  </si>
  <si>
    <t>PG006174 STDGRP: Africa and the World Group</t>
  </si>
  <si>
    <t>PG006175</t>
  </si>
  <si>
    <t>PG006175 WILL Empower (Women Innovating Labor Leadership)</t>
  </si>
  <si>
    <t>PG006176</t>
  </si>
  <si>
    <t>PG006176 Journal - Labor Working-Class History Assoc (LAWCHA)</t>
  </si>
  <si>
    <t>PG006177</t>
  </si>
  <si>
    <t>PG006177 SVCAGR: Southern Research</t>
  </si>
  <si>
    <t>PG006178</t>
  </si>
  <si>
    <t>PG006178 SVCAGR: World Organization for Animal Health</t>
  </si>
  <si>
    <t>PG006179</t>
  </si>
  <si>
    <t>PG006179 Police for Tomorrow</t>
  </si>
  <si>
    <t>PG006181</t>
  </si>
  <si>
    <t>PG006181 PATENT: 2017-037 (Rebeck)</t>
  </si>
  <si>
    <t>GR411487</t>
  </si>
  <si>
    <t>GR411487 Validation of Biomarkers for Early Diagnosis and Risk Prediction of Pancreatic Neoplasms</t>
  </si>
  <si>
    <t>GR411488</t>
  </si>
  <si>
    <t>GR411488 The Mechanism of Ewing Sarcoma Bone Metastases: The Role of Polyploidy</t>
  </si>
  <si>
    <t>GR411489</t>
  </si>
  <si>
    <t>GR411489 _PREPAID_Name The Mechanism of Ewing Sarcoma Bone Metastases: The Role of Polyploidy</t>
  </si>
  <si>
    <t>GR411536</t>
  </si>
  <si>
    <t>GR411536 Training in Neural Injury and Plasticity</t>
  </si>
  <si>
    <t>GR412198 16X100 IL15 under “IL15 and IL27 in HIV Infection</t>
  </si>
  <si>
    <t>GR412293 16X100 IL27 under “IL15 and IL27 in HIV Infection</t>
  </si>
  <si>
    <t>GR4124535</t>
  </si>
  <si>
    <t>GR4124535 The Neural Basis of Math and Reading in Children with Learning Disability</t>
  </si>
  <si>
    <t>GR412502 RIP-PTCS Pilot Award_GR412350_Rebeck_APOE glucosylation as a marker of Alzheimer's disease risk</t>
  </si>
  <si>
    <t>GR412528</t>
  </si>
  <si>
    <t>GR412528 15834-Phase 1b multi-indication study of anetumab ravtansine (BAY 94-9343) in patients with mesothelin expressing advanced or recurrent malignancies</t>
  </si>
  <si>
    <t>GR412529</t>
  </si>
  <si>
    <t>GR412529 GR411080-FHCRC_AWD-4442041 -- Year 5</t>
  </si>
  <si>
    <t>GR412530</t>
  </si>
  <si>
    <t>GR412530 GR411080-KFRI_AWD-4442041 -- Year 5</t>
  </si>
  <si>
    <t>GR412531</t>
  </si>
  <si>
    <t>GR412531 A Phase 3b, 12-month, Open-label. Multicenter Studs to Evaluate the Efficacy and Safety of BIIBOI9, Daclizumab, in Subjects with Relapsing-Remitting Multiple Sclerosis (RRMS) Switching from Natalizumab (SUSTAI N)</t>
  </si>
  <si>
    <t>GR412532</t>
  </si>
  <si>
    <t>GR412532 TDE-HF-301 A Multicenter, Randomized, Double-blind, Placebo-controlled Study to Evaluate the Safety and Efficacy of Oral Treprostinil in Subjects with Pulmonary Hypertension (PH) in Heart Failure with Preserved Ejection Fraction (HFpEF)</t>
  </si>
  <si>
    <t>GR412533</t>
  </si>
  <si>
    <t>GR412533 RIP-PTCS Pilot Award_GR412350_Kupersmith_Use of ATra Technology to Enable Patient Privacy When Merging and Analyzing Healthcare Databases</t>
  </si>
  <si>
    <t>GR412534</t>
  </si>
  <si>
    <t>GR412534 A Phase 3, Randomized Study of Adjuvant Immunotherapy with Nivolumab Combined with Ipilimumab Versus Ipilimumab or Nivolumab Monotherapy after Complete Resection of Stage IIIb/c/d or Stage IV Melanoma</t>
  </si>
  <si>
    <t>GR412535</t>
  </si>
  <si>
    <t>GR412535 The Neural Basis of Math and Reading in Children with Learning Disability.</t>
  </si>
  <si>
    <t>GR412536</t>
  </si>
  <si>
    <t>GR412536 The Protein C Pathway in Mitigation of Radiation-Induced Endothelial and Vascular Dysfunction</t>
  </si>
  <si>
    <t>GR412537</t>
  </si>
  <si>
    <t>GR412538</t>
  </si>
  <si>
    <t>GR412538 GR411051_NCI_Ressom_ Supplemental Support_03S1</t>
  </si>
  <si>
    <t>GR412539</t>
  </si>
  <si>
    <t>GR412539 Georgetown Nurse Anesthesia Traineeship (NAT) Program 2017 - 2018.</t>
  </si>
  <si>
    <t>GR412540</t>
  </si>
  <si>
    <t>GR412540 Project LAUNCH Training &amp; TA Center</t>
  </si>
  <si>
    <t>GR412541</t>
  </si>
  <si>
    <t>GR412541 HERO--NSCOR: NASA Specialized Center of Research Space Radiation and Gastrointestinal Cancer: Supplement</t>
  </si>
  <si>
    <t>GR412542</t>
  </si>
  <si>
    <t>GR412542 Innatam – Enhancing Vibrotactile Speech Learnability by Optimizing how Vibrotactile Speech Interfaces with the Brain’s Speech Systems</t>
  </si>
  <si>
    <t>GR412543</t>
  </si>
  <si>
    <t>GR412543 Innatam – Enhancing Vibrotactile Speech Learnability by Optimizing how Vibrotactile Speech Interfaces with the Brain’s Speech Systems.</t>
  </si>
  <si>
    <t>GR412544</t>
  </si>
  <si>
    <t>GR412544 GR411811_TJU_AWD-7772184</t>
  </si>
  <si>
    <t>GR412545</t>
  </si>
  <si>
    <t>GR412545 A Phase 3, Randomized, Double-Blind, Placebo-Controlled Study Evaluating the Safety and Efficacy of Selonsertib in Subjects with Nonalcoholic Steatohepatitis (NASH) and Bridging (F3) Fibrosis</t>
  </si>
  <si>
    <t>GR412546</t>
  </si>
  <si>
    <t>GR412546 HHSN272201100008I-Req 4685881: In vitro Assessment for Antimicrobial Activity, Part B Task Order B27: Comprehensive Panel for Viruses</t>
  </si>
  <si>
    <t>GR412547</t>
  </si>
  <si>
    <t>GR412547 Year 3/5 GR412351_PTS 9--Year 2_Verbalis_GHUCCTS_NRO CoreUL_AWD-7772568</t>
  </si>
  <si>
    <t>GR412548</t>
  </si>
  <si>
    <t>GR412548 DIVERSITY IN THE TUMOR GENOME AND MICROENVIRONMENT AS DRIVERS OF DCIS PROGESSION</t>
  </si>
  <si>
    <t>GR412549</t>
  </si>
  <si>
    <t>GR412549 Investigating the Neural Mechanisms of Vibrotactile Speech Perception_R1</t>
  </si>
  <si>
    <t>GR412550</t>
  </si>
  <si>
    <t>GR412550 A Phase 3, Randomized, Double-Blind, Placebo- Controlled Study Evaluating the Safety and Efficacy of Selonsertib in Subjects with Compensated Cirrhosis due to Nonalcoholic Steatohepatitis (NASH)</t>
  </si>
  <si>
    <t>GR412551</t>
  </si>
  <si>
    <t>GR412552</t>
  </si>
  <si>
    <t>GR412552 An Open-Label, Randomized Phase 3 Trial of Combinations of Nivolumab, Elotuzumab, Pomalidomide and Dexamethasone in Relapsed and Refractory Multiple Myeloma (CheckMate 602)</t>
  </si>
  <si>
    <t>PJ100585</t>
  </si>
  <si>
    <t>Lot A - Landscape Design</t>
  </si>
  <si>
    <t>PJ100609</t>
  </si>
  <si>
    <t>Automated Boiler Blowdown</t>
  </si>
  <si>
    <t>BG100564</t>
  </si>
  <si>
    <t>S2ERC - Cisco</t>
  </si>
  <si>
    <t>BG100565</t>
  </si>
  <si>
    <t>Karski Statue Gift</t>
  </si>
  <si>
    <t>PJ200459</t>
  </si>
  <si>
    <t>White Gravenor AHU Upgrades and HVAC</t>
  </si>
  <si>
    <t>PJ200491</t>
  </si>
  <si>
    <t>Yates Transformer Replacement</t>
  </si>
  <si>
    <t>PJ200549</t>
  </si>
  <si>
    <t>Shaw Field Enhancements Phase 3</t>
  </si>
  <si>
    <t>PJ400406</t>
  </si>
  <si>
    <t>2115 Wisconsin Avenue Reconfiguration</t>
  </si>
  <si>
    <t>PG001419</t>
  </si>
  <si>
    <t>PG001419 Inst Trnsf Ldrshp (ITL) Custom Programs</t>
  </si>
  <si>
    <t>BG202490</t>
  </si>
  <si>
    <t>International Student Fund</t>
  </si>
  <si>
    <t>BG202491</t>
  </si>
  <si>
    <t>Villa Gifts</t>
  </si>
  <si>
    <t>BG202492</t>
  </si>
  <si>
    <t>McCourt Scholarship Fund for Student Excellence</t>
  </si>
  <si>
    <t>BG300307</t>
  </si>
  <si>
    <t>Sam Lambroza Emergency Fund</t>
  </si>
  <si>
    <t>BG300308</t>
  </si>
  <si>
    <t>Scott K. Ginsburg Sport &amp; Fitness Center Gifts</t>
  </si>
  <si>
    <t>EG202473</t>
  </si>
  <si>
    <t>1789 - St. Hildegard von Bingen Endowed Scholarship Fund</t>
  </si>
  <si>
    <t>Griffin Foundation Term Prof Fund-Rt4295007</t>
  </si>
  <si>
    <t>GR205480</t>
  </si>
  <si>
    <t>GR205480 English for Heritage Language Speakers (EHLS) Scholarship 2018 Program</t>
  </si>
  <si>
    <t>GR205481</t>
  </si>
  <si>
    <t>GR205481 Second Dialect Acquisition and Stylistic Variation Among Mobile Speakers</t>
  </si>
  <si>
    <t>GR205482</t>
  </si>
  <si>
    <t>GR205483</t>
  </si>
  <si>
    <t>GR205483 MRI: Acquisition of Prisma 3T MRI Upgrade</t>
  </si>
  <si>
    <t>GR205484</t>
  </si>
  <si>
    <t>GR205484 Juvenile Justice Leadership Network (2017)</t>
  </si>
  <si>
    <t>GR205485</t>
  </si>
  <si>
    <t>GR205486</t>
  </si>
  <si>
    <t>GR205486 Free Speech Project</t>
  </si>
  <si>
    <t>GR205487</t>
  </si>
  <si>
    <t>59879</t>
  </si>
  <si>
    <t>59879 Ievers, Lisa F.</t>
  </si>
  <si>
    <t>70091</t>
  </si>
  <si>
    <t>70091 Dallal, Ahmad S.</t>
  </si>
  <si>
    <t>21595</t>
  </si>
  <si>
    <t>21595 Dezfuli, Ghazaul</t>
  </si>
  <si>
    <t>64437</t>
  </si>
  <si>
    <t>64437 Pannkuk, Evan L</t>
  </si>
  <si>
    <t>PG006182</t>
  </si>
  <si>
    <t>PG006182 STDGRP: FaHRM Food and Health Research at McCourt</t>
  </si>
  <si>
    <t>PG006183</t>
  </si>
  <si>
    <t>PG006183 STDGRP: McCourt Energy and Environment (E&amp;E)</t>
  </si>
  <si>
    <t>PG006184</t>
  </si>
  <si>
    <t>PG006184 CD: NBKC Bank</t>
  </si>
  <si>
    <t>PG006185</t>
  </si>
  <si>
    <t>PG006185 PATENT: 2017-046 (Upadhyay)</t>
  </si>
  <si>
    <t>PG006186</t>
  </si>
  <si>
    <t>PG006186 PATENT: 2017-047 (Upadhyay)</t>
  </si>
  <si>
    <t>PG006188</t>
  </si>
  <si>
    <t>PG006188 PATENT: 2017-043 (Riesenhuber)</t>
  </si>
  <si>
    <t>GR411490</t>
  </si>
  <si>
    <t>GR411490 Long-term Suppressive Valacyclovir Treatment for Herpes Zoster Ophthalmicus</t>
  </si>
  <si>
    <t>GR412553</t>
  </si>
  <si>
    <t>GR412554</t>
  </si>
  <si>
    <t>GR412554 Neurorehabilitation and Restorative Neuroscience Network-Dromerick</t>
  </si>
  <si>
    <t>GR412555</t>
  </si>
  <si>
    <t>GR412555 Grant Name Neurorehabilitation and Restorative Neuroscience Network-Bregman</t>
  </si>
  <si>
    <t>GR412556</t>
  </si>
  <si>
    <t>GR412556 A Phase 1/2A, Multicenter, Open-Label study of LYC-55716 In Adult Subjects with Locally Advanced or Metastatic Cancer</t>
  </si>
  <si>
    <t>GR412557</t>
  </si>
  <si>
    <t>GR412557 A Long-Term Extension Study to Evaluate the Safety of Filgotinib in Subjects with Ulcerative Colitis</t>
  </si>
  <si>
    <t>GR412558</t>
  </si>
  <si>
    <t>GR412558 APOE Isoform Affects Protein Structure and Function in Normal Brain_R1</t>
  </si>
  <si>
    <t>GR412559</t>
  </si>
  <si>
    <t>GR412559 Prepaid_GR412405_Intezyne_Shajahn-Huq</t>
  </si>
  <si>
    <t>GR412560</t>
  </si>
  <si>
    <t>GR412561</t>
  </si>
  <si>
    <t>GR412561 GR412519-VCU_AWD-7772756</t>
  </si>
  <si>
    <t>GR412562</t>
  </si>
  <si>
    <t>GR412562 GR412519-NIV_AWD-7772756</t>
  </si>
  <si>
    <t>GR412563</t>
  </si>
  <si>
    <t>GR412563 Leadership Council on Cultural and Linguistic Competence and Disability NO WRONG DOOR</t>
  </si>
  <si>
    <t>GR412564</t>
  </si>
  <si>
    <t>GR412564 UCEDD Implementation Project_N1</t>
  </si>
  <si>
    <t>CC1432</t>
  </si>
  <si>
    <t>S0869</t>
  </si>
  <si>
    <t>Refundable Loan Advances (S0869)</t>
  </si>
  <si>
    <t>CC2586 MSB Exec Ed  Management Compensation</t>
  </si>
  <si>
    <t>CC2849 MSB MA-IBP</t>
  </si>
  <si>
    <t>BG202493</t>
  </si>
  <si>
    <t>1789 - Terrence F. Knight Current Use Scholarship Fund</t>
  </si>
  <si>
    <t>BG202494</t>
  </si>
  <si>
    <t>Academic Resource Center Capital Fund</t>
  </si>
  <si>
    <t>BG202495</t>
  </si>
  <si>
    <t>Andamada Current Use Scholarship Fund</t>
  </si>
  <si>
    <t>BG202496</t>
  </si>
  <si>
    <t>Wright Family Capital Fund</t>
  </si>
  <si>
    <t>EG202474</t>
  </si>
  <si>
    <t>Wright Family Endowed Programming and Operations Fund</t>
  </si>
  <si>
    <t>GR205488</t>
  </si>
  <si>
    <t>GR205488 Free Speech Project (Pre-paid)</t>
  </si>
  <si>
    <t>GR205489</t>
  </si>
  <si>
    <t>GR205489 Proposal for Policy Research Engagement with the Ministry of Labor of Saudi Arabia (2017-2018)</t>
  </si>
  <si>
    <t>GR205490</t>
  </si>
  <si>
    <t>GR205490 Juvenile Justice Leadership Network (2017) (Prepaid)</t>
  </si>
  <si>
    <t>GR205491</t>
  </si>
  <si>
    <t>GR205491 Best Practices in Medicaid and the Children's Health Insurance Program (CHIP) 2017-2018</t>
  </si>
  <si>
    <t>GR205492</t>
  </si>
  <si>
    <t>GR205492 A New Analytical Technique to Identify Surface Treatments of a Single Fiber</t>
  </si>
  <si>
    <t>GR205493</t>
  </si>
  <si>
    <t>GR205493 Study on How Insurers are Responding to Provider Consolidation</t>
  </si>
  <si>
    <t>GR205494</t>
  </si>
  <si>
    <t>GR205495</t>
  </si>
  <si>
    <t>GR205496</t>
  </si>
  <si>
    <t>GR205496 IPA for Robin Dillon-Merrill at NSF</t>
  </si>
  <si>
    <t>GR205497</t>
  </si>
  <si>
    <t>GR205497 Youth in custody Practice Model Training and Technical Assistance</t>
  </si>
  <si>
    <t>GR205498</t>
  </si>
  <si>
    <t>GR205499</t>
  </si>
  <si>
    <t>GR205500</t>
  </si>
  <si>
    <t>GR300651</t>
  </si>
  <si>
    <t>GR300652</t>
  </si>
  <si>
    <t>20483</t>
  </si>
  <si>
    <t>20483 Tosi, Giuseppe</t>
  </si>
  <si>
    <t>11003</t>
  </si>
  <si>
    <t>11003 Musti-Ciarla, Fulvia</t>
  </si>
  <si>
    <t>69092</t>
  </si>
  <si>
    <t>69092 Lado, Ludovic</t>
  </si>
  <si>
    <t>PG006189</t>
  </si>
  <si>
    <t>PG006189 Undocumented Students</t>
  </si>
  <si>
    <t>PG006190</t>
  </si>
  <si>
    <t>PG006190 STDGRP: Bioethics Bowl</t>
  </si>
  <si>
    <t>PG006191</t>
  </si>
  <si>
    <t>PG006191 CD: Rollstone Bank &amp; Trust</t>
  </si>
  <si>
    <t>PG006192</t>
  </si>
  <si>
    <t>PG006192 CRS: Corporate Finance</t>
  </si>
  <si>
    <t>PG006193</t>
  </si>
  <si>
    <t>PG006193 CRS: Strategic Social Impact Storytelling</t>
  </si>
  <si>
    <t>GR412436 GR412391-MCCRI_AWD-7772606</t>
  </si>
  <si>
    <t>GR412565</t>
  </si>
  <si>
    <t>GR412565 Role of DEAD-Box Helicase 1 in microRNA Biogenesis and Cancer (Cecil Han, PhD - R00 - Dr. Toretsky approving as MO Program Leader pending Dr. Han's arrival at GUMC)</t>
  </si>
  <si>
    <t>GR412566</t>
  </si>
  <si>
    <t>GR412566 Center for High-Throughput Minimally-Invasive Radiation Biodosimetry</t>
  </si>
  <si>
    <t>GR412567</t>
  </si>
  <si>
    <t>GR412567 GR412519-CU_AWD-7772756</t>
  </si>
  <si>
    <t>GR412568</t>
  </si>
  <si>
    <t>GR412568 GR411174-UD-AWD-7771869</t>
  </si>
  <si>
    <t>GR412569</t>
  </si>
  <si>
    <t>GR412569 GR412391-HUMC_AWD-7772606</t>
  </si>
  <si>
    <t>GR412570</t>
  </si>
  <si>
    <t>GR412570 A Phase 2 Multicenter Study of Axicabtagene Ciloleucel in Subjects with Relapsed/Refractory Indolent Non-Hodgkin Lymphoma (iNHL)</t>
  </si>
  <si>
    <t>GR412571</t>
  </si>
  <si>
    <t>GR412571 Genetic Analysis of the STAG2 Tumor Suppressor Gene in Ewing Sarcoma</t>
  </si>
  <si>
    <t>GR412572</t>
  </si>
  <si>
    <t>GR412572 Prepaid_GR412571_Hyundai Hope On Wheels_Waldman</t>
  </si>
  <si>
    <t>GR412573</t>
  </si>
  <si>
    <t>GR412573 GR412391-NWU_AWD-7772606</t>
  </si>
  <si>
    <t>GR412574</t>
  </si>
  <si>
    <t>GR412574 GR412391-UCCC_AWD-7772606</t>
  </si>
  <si>
    <t>GR412575</t>
  </si>
  <si>
    <t>GR412575 GR412391-CU_AWD-7772606</t>
  </si>
  <si>
    <t>GR412576</t>
  </si>
  <si>
    <t>GR412576 GR412391-MSKCC_AWD-7772606</t>
  </si>
  <si>
    <t>GR412577</t>
  </si>
  <si>
    <t>GR412577 UCEDD-Early Intervention Diversity Fellow.</t>
  </si>
  <si>
    <t>GR412578</t>
  </si>
  <si>
    <t>GR412578 An Interprofessional Primary Care Leadership Track and Mentorship Program to Train Area Health Educators</t>
  </si>
  <si>
    <t>GR412579</t>
  </si>
  <si>
    <t>GR412579 Gp120 Binds to Neuronal Microtubules: A New Mechanism for Synaptic Simplification _R1</t>
  </si>
  <si>
    <t>GR412580</t>
  </si>
  <si>
    <t>GR412581</t>
  </si>
  <si>
    <t>GR412581 GR412538-HU_AWD-7771793</t>
  </si>
  <si>
    <t>GR412582</t>
  </si>
  <si>
    <t>GR412582 GR412477_MedImmune_Zheng</t>
  </si>
  <si>
    <t>GR412583</t>
  </si>
  <si>
    <t>GR412583 412232-RGC_SUP_AWD-7772237_YR 2</t>
  </si>
  <si>
    <t>GR412584</t>
  </si>
  <si>
    <t>GR412584 Agreement with Joep Lange Institute</t>
  </si>
  <si>
    <t>GR412585</t>
  </si>
  <si>
    <t>GR412585 A Phase III, Randomized, Double-Blind, Placebo-Controlled, Multicentre Trial Testing Ipatasertib Plus Abiraterone Plus Prednisone/Prednisolone, Relative to Placebo Plus Abiraterone Plus Prednisone/Prednisolone in Adult Male Patients With Asymptom</t>
  </si>
  <si>
    <t>GR412586</t>
  </si>
  <si>
    <t>GR412586 Prepaid_GR412477_MedImmune_Zheng</t>
  </si>
  <si>
    <t>GR412587</t>
  </si>
  <si>
    <t>GR412587 PREPAID_GR412553_AWD-7772794</t>
  </si>
  <si>
    <t>GR412588</t>
  </si>
  <si>
    <t>GR412588 GR412471-MHRI-KL2-Edwardson</t>
  </si>
  <si>
    <t>GR412589</t>
  </si>
  <si>
    <t>GR412589 GR412472-KL2-NV</t>
  </si>
  <si>
    <t>GR412590</t>
  </si>
  <si>
    <t>GR412590 Phase 2 Randomized, Double-Blinded, Controlled Study of Tucatinib vs. Placebo in Combination with Capecitabine and Trastuzumab in Patients with Pretreated Unresectable Locally Advanced or Metastatic HER2+Breast Carcinoma (HER2CLIMB)</t>
  </si>
  <si>
    <t>GR412591</t>
  </si>
  <si>
    <t>GR412591 GRM/MAPK1/ESRRG Axis in Endocrine-Resistant Invasive Lobular Carcinoma of the Breast</t>
  </si>
  <si>
    <t>GR412592</t>
  </si>
  <si>
    <t>GR412592 Prepaid_GR412591_USA Med Research_Riggins</t>
  </si>
  <si>
    <t>GR412593</t>
  </si>
  <si>
    <t>GR412593 A Long-Term Extension Study to Evaluate the Safety of Filgotinib in Subjects with Crohn’s Disease</t>
  </si>
  <si>
    <t>GR412594</t>
  </si>
  <si>
    <t>GR412594 Metabolomic analyses for PTSD patients</t>
  </si>
  <si>
    <t>GR412595</t>
  </si>
  <si>
    <t>GR412595 PrePaid_GR412594_US Army Med_Cheema</t>
  </si>
  <si>
    <t>GR412596</t>
  </si>
  <si>
    <t>GR412596 YR 24 WHIS -- NHLBI - Pulmonary Function Protocol Supplement (PFT)_PPSL-004773_Kassaye</t>
  </si>
  <si>
    <t>GR412597</t>
  </si>
  <si>
    <t>GR412597 YR 24 WHIS -- NHLBI - Echocardiogram Supplement (EHCO)_PPSL-004774_Kassaye</t>
  </si>
  <si>
    <t>GR412598</t>
  </si>
  <si>
    <t>GR412598 YR 24 WHIS -- NHLBI - ECG Supplement_PPSL-004775_Kassaye</t>
  </si>
  <si>
    <t>GR412599</t>
  </si>
  <si>
    <t>GR412599 Optimizing Risk Messages to Promote Waterpipe Tobacco Cessation in Young Adults</t>
  </si>
  <si>
    <t>GR412600</t>
  </si>
  <si>
    <t>GR412601</t>
  </si>
  <si>
    <t>GR412601 WHIS YR 24 - C/F FROM YR 23_GR412004_NIDCD Hearing &amp; Balance Supplement</t>
  </si>
  <si>
    <t>GR412602</t>
  </si>
  <si>
    <t>GR412602 WHIS YR 24 - C/F FROM YR 23_GR412009_Hearing &amp; Balance Study - Part IV</t>
  </si>
  <si>
    <t>GRANT-3-6422</t>
  </si>
  <si>
    <t>GRANT-3-6422 UCEDD-Early Intervention Diversity Fellow</t>
  </si>
  <si>
    <t>CC3082 Street Law Project (2017-2018)</t>
  </si>
  <si>
    <t>GR300658</t>
  </si>
  <si>
    <t>GR100118</t>
  </si>
  <si>
    <t>GR100118 "Constructive Voices for the Common Good" Dialogues (University Services)</t>
  </si>
  <si>
    <t>BG100566</t>
  </si>
  <si>
    <t>2017 Academic Leadership Award</t>
  </si>
  <si>
    <t>BG100567</t>
  </si>
  <si>
    <t>Thomas and Barbara Napolitano - CRUT</t>
  </si>
  <si>
    <t>14938 Mc Cabe, Brian J</t>
  </si>
  <si>
    <t>CC3124 Law - Center on Poverty - Economic Security and Opportunity Initiative</t>
  </si>
  <si>
    <t>CC3125</t>
  </si>
  <si>
    <t>CC3125 Law - Center on Poverty - Initiative on Gender Justice and Opportunity</t>
  </si>
  <si>
    <t>BG202497</t>
  </si>
  <si>
    <t>Academic Resource Center Current Use Staffing Fund</t>
  </si>
  <si>
    <t>CC3144 Law - Business Law Scholars &amp; Innovation</t>
  </si>
  <si>
    <t>BG300309</t>
  </si>
  <si>
    <t>Center for National Security &amp; Law Simulations</t>
  </si>
  <si>
    <t>BG300310</t>
  </si>
  <si>
    <t>ICAP Gift (Mousetrap Foundation)</t>
  </si>
  <si>
    <t>GR205393 Mechanism of Nuclear and Cell Fusion in Yeast (2017-2018)</t>
  </si>
  <si>
    <t>GR205485 Nitric Oxide Signaling Chemistry at Non-Heme Site</t>
  </si>
  <si>
    <t>GR205501</t>
  </si>
  <si>
    <t>GR205501 "Constructive Voices for the Common Good" Dialogues</t>
  </si>
  <si>
    <t>GR205502</t>
  </si>
  <si>
    <t>GR205502 EAGER: A New Communication Measure for Distributed Computations</t>
  </si>
  <si>
    <t>GR205503</t>
  </si>
  <si>
    <t>GR205503 AWD7772596_GR205503</t>
  </si>
  <si>
    <t>GR205504</t>
  </si>
  <si>
    <t>GR205504 Smolensk Under Nazi and Soviet Rule</t>
  </si>
  <si>
    <t>GR205505</t>
  </si>
  <si>
    <t>GR205505 Smolensk Under Nazi and Soviet Rule (Prepaid)</t>
  </si>
  <si>
    <t>GR205506</t>
  </si>
  <si>
    <t>GR205506 American Embassy, Djibouti FY17/18</t>
  </si>
  <si>
    <t>GR205507</t>
  </si>
  <si>
    <t>GR205507 AWD7772701 - SUB - ADA</t>
  </si>
  <si>
    <t>GR205508</t>
  </si>
  <si>
    <t>GR205508 American Embassy, Angola FY17/18</t>
  </si>
  <si>
    <t>GR205509</t>
  </si>
  <si>
    <t>GR205509 American Embassy, Angola FY17/18_Prepaid</t>
  </si>
  <si>
    <t>GR205510</t>
  </si>
  <si>
    <t>GR205510 Up, Up and Away: Malleable Features of Pre-K and Primary Classrooms and Their Contributions to Sustained Benefits for Vulnerable Children.</t>
  </si>
  <si>
    <t>GR205511</t>
  </si>
  <si>
    <t>GR205511 American Embassy, Djibouti FY17/18_Prepaid</t>
  </si>
  <si>
    <t>GR300624 AWD7772652 - SUB - World Resources Institute</t>
  </si>
  <si>
    <t>GR300652 Infusing Equity into DC Climate Planning - Prince Charitable Trusts</t>
  </si>
  <si>
    <t>GR300653</t>
  </si>
  <si>
    <t>GR300653 Infusing Equity into DC Climate Planning - Funders' Network</t>
  </si>
  <si>
    <t>GR300654</t>
  </si>
  <si>
    <t>GR300655</t>
  </si>
  <si>
    <t>GR300655 Infusing Equity into DC Climate Planning - Prince Charitable Trusts (Prepaid)</t>
  </si>
  <si>
    <t>GR300656</t>
  </si>
  <si>
    <t>GR300657</t>
  </si>
  <si>
    <t>GR300659</t>
  </si>
  <si>
    <t>64326</t>
  </si>
  <si>
    <t>64326 Hoa, Michael</t>
  </si>
  <si>
    <t>26854</t>
  </si>
  <si>
    <t>26854 Hall, Constance Margaret</t>
  </si>
  <si>
    <t>49155</t>
  </si>
  <si>
    <t>49155 Guidroz, Kathleen</t>
  </si>
  <si>
    <t>17099</t>
  </si>
  <si>
    <t>17099 Herburger, Elena</t>
  </si>
  <si>
    <t>23751</t>
  </si>
  <si>
    <t>23751 Goharian, Nazli</t>
  </si>
  <si>
    <t>PG006194</t>
  </si>
  <si>
    <t>PG006194 Rural Opportunity Initiative</t>
  </si>
  <si>
    <t>PG006195</t>
  </si>
  <si>
    <t>PG006195 Nestle Food Minds</t>
  </si>
  <si>
    <t>PG006196</t>
  </si>
  <si>
    <t>PG006196 VF Corporation</t>
  </si>
  <si>
    <t>PG006197</t>
  </si>
  <si>
    <t>PG006197 Entrepreneurship-In-Residence</t>
  </si>
  <si>
    <t>PG006198</t>
  </si>
  <si>
    <t>PG006198 CRS: MDSPP - Master's in Data Science for Public Policy</t>
  </si>
  <si>
    <t>GR411616</t>
  </si>
  <si>
    <t>GR411616 GR411141 Comparative Modeling CA-199218 YR 3/5: Model M-MD Anderson</t>
  </si>
  <si>
    <t>GR411617</t>
  </si>
  <si>
    <t>GR411617 GR411140 Comparative Modeling CA-199218 YR 3/5: Model W-HPHP</t>
  </si>
  <si>
    <t>GR411618</t>
  </si>
  <si>
    <t>GR411618 GR411134 GHC Comparative Modeling CA-199218 YR 3/5: Coord Ctr</t>
  </si>
  <si>
    <t>GR411619</t>
  </si>
  <si>
    <t>GR411620</t>
  </si>
  <si>
    <t>GR411620 GR411136 Comparative Modeling CA-199218 YR 3/5: Model D Dana Farber</t>
  </si>
  <si>
    <t>GR411621</t>
  </si>
  <si>
    <t>GR411621 GR411137 Comparative Modeling CA-199218 YR 3/5--Model E-Erasmus</t>
  </si>
  <si>
    <t>GR411622</t>
  </si>
  <si>
    <t>GR411622 GR411138 Comparative Modeling CA-199218 YR 3/5: Model S-Stanford</t>
  </si>
  <si>
    <t>GR411623</t>
  </si>
  <si>
    <t>GR411623 GR411139 Comparative Modeling CA-199218 YR 3/5: Model W-Wisconsin</t>
  </si>
  <si>
    <t>GR412537 412537_GR412283-ASC_AWD-7772512</t>
  </si>
  <si>
    <t>GR412603</t>
  </si>
  <si>
    <t>GR412603 Novel Relationships between BER Glycosylases and Mutagenic DNA Adducts _V2</t>
  </si>
  <si>
    <t>GR412604</t>
  </si>
  <si>
    <t>GR412604 Strategic Support on Major Replenishment Campaigns, overall ODA and ODA for Health Promotion, and Raising Domestic Counterpart Financing for HIV, TB and Malaria</t>
  </si>
  <si>
    <t>GR412605</t>
  </si>
  <si>
    <t>GR412605 GR412605_GR412604_Bill Gates_Dybul_Prepaid</t>
  </si>
  <si>
    <t>GR412606</t>
  </si>
  <si>
    <t>GR412606 A Phase III Study of Androgen Annihilation in High-Risk Biochemically Relapsed Prostate Cancer</t>
  </si>
  <si>
    <t>GR412607</t>
  </si>
  <si>
    <t>GR412607 Optimizing Bilateral and Single-Sided Deafness Cochlear Implants for Functioning in Complex Auditory Environments</t>
  </si>
  <si>
    <t>GR412608</t>
  </si>
  <si>
    <t>GR412608 A Phase 3, Multi-Center, Randomized, Double-Blind Study to Evaluate the Efficacy and Safety of Mino-Lok Therapy (MLT) in combination with Systemic Antibiotics in the Treatment of Catheter-Related or Central Line-Associated Bloodstream Infection</t>
  </si>
  <si>
    <t>GR412609</t>
  </si>
  <si>
    <t>GR412609 A Phase I, Open-label, Uncontrolled, Multicenter, Dose-escalation Study of M3541 in Combination with Palliative Radiotherapy in Subjects with Solid Tumors</t>
  </si>
  <si>
    <t>GR412610</t>
  </si>
  <si>
    <t>GR412610 Systems Metabolomics for HCC Biomarker Discovery_R1</t>
  </si>
  <si>
    <t>GR412611</t>
  </si>
  <si>
    <t>GR412611 Biosecurity Support Program Services</t>
  </si>
  <si>
    <t>GR412612</t>
  </si>
  <si>
    <t>GR412612 A New Tool for Metabolite Identification and Quantitation_V2</t>
  </si>
  <si>
    <t>GR412613</t>
  </si>
  <si>
    <t>GR412613 Building Capacity and Reducing Barriers to the Inclusion of Undeserved Black Youth and Families for Behavioral and Mental Patient Centered Outcomes Research</t>
  </si>
  <si>
    <t>GR412614</t>
  </si>
  <si>
    <t>GR412614 GR411135 Comparative Modeling CA-199218 YR 3/5 Model GE (AECOM)</t>
  </si>
  <si>
    <t>GR412615</t>
  </si>
  <si>
    <t>GR412615 Year 3/5 GR412351_PTS 10--Year 3_Verbalis_GHUCCTS_NRO CoreUL_AWD-7772568</t>
  </si>
  <si>
    <t>GR412616</t>
  </si>
  <si>
    <t>GR412616 YR 24 WHIS -- Bottling Success to Overcome Stigma_PPSL-004554_Kassaye</t>
  </si>
  <si>
    <t>GR412617</t>
  </si>
  <si>
    <t>GR412617 A Multicenter Phase 2 Study of the Glutaminase Inhibitor CB-839 in Combination with Paclitaxel in Patients with Advanced Triple Negative Breast Cancer (TNBC) Including Patients of African Ancestry and Non-African Ancestry</t>
  </si>
  <si>
    <t>GR412618</t>
  </si>
  <si>
    <t>GR412618 GEORGE: Graduate Education Of Related Service Providers at Georgetown and George Washington University</t>
  </si>
  <si>
    <t>GR412619</t>
  </si>
  <si>
    <t>GR412619 ARBOLES: Assessing Risk of Breast Cancer through Outreach to Latinas with Education and Support</t>
  </si>
  <si>
    <t>GR412620</t>
  </si>
  <si>
    <t>GR412620 SERES-012/ECOSPOR III: A Phase 2 Multicenter, RandomizeEd, Double-Blind, Placebo-COntrolled, Parallel-Group Study to Evaluate the Safety, Tolerability, and Efficacy of SER-109 vs. Placebo to Reduce Recurrence of ClOstRidiumdifficile Infection (CDI) in Ad</t>
  </si>
  <si>
    <t>CC3144</t>
  </si>
  <si>
    <t>300663</t>
  </si>
  <si>
    <t>300663 Infusing Equity into DC Climate Planning - Prince Charitable Trusts (Recreated)</t>
  </si>
  <si>
    <t>GR412630</t>
  </si>
  <si>
    <t>GR100119</t>
  </si>
  <si>
    <t>GR100120</t>
  </si>
  <si>
    <t>GR100120 IPA to FCC</t>
  </si>
  <si>
    <t>GR100121</t>
  </si>
  <si>
    <t>GR100121 Secure Data Matching Infrastructure "Black Box"</t>
  </si>
  <si>
    <t>PJ100426</t>
  </si>
  <si>
    <t>LEAVEY CNT EMERG GENERATOR RPL-PC7775757</t>
  </si>
  <si>
    <t>Verizon Partnership - IT Closet Remediation</t>
  </si>
  <si>
    <t>PJ190001</t>
  </si>
  <si>
    <t>Verizon Partnership - Network Equipment Refresh</t>
  </si>
  <si>
    <t>PJ190002</t>
  </si>
  <si>
    <t>Verizon Partnership - Cabling and Fiber Remediation</t>
  </si>
  <si>
    <t>PJ190003</t>
  </si>
  <si>
    <t>Verizon Partnership - Contingency</t>
  </si>
  <si>
    <t>CC1433</t>
  </si>
  <si>
    <t>CC1433 ADV - GU Tsinghua University</t>
  </si>
  <si>
    <t>BG100568</t>
  </si>
  <si>
    <t>2017 NCAA Student Athlete Support Grant</t>
  </si>
  <si>
    <t>BG100569</t>
  </si>
  <si>
    <t>Luce Initiative Public Event Series 2017-18</t>
  </si>
  <si>
    <t>CC2129 PROV English Writing Center</t>
  </si>
  <si>
    <t>CC2130 PROV English Writing Program</t>
  </si>
  <si>
    <t>NMT - Net Asset Release (S0532)</t>
  </si>
  <si>
    <t>GR204579 GSEI Employer TA Center Project for Viscardi - Year 1</t>
  </si>
  <si>
    <t>GR204584 Legal Innovation to Empower Development: Designing and Building an Online "TradeLab" in Qatar</t>
  </si>
  <si>
    <t>GR204585 AWD7771792(GR204584) - SUB - University of Arizona</t>
  </si>
  <si>
    <t>GR204598 AWD7771792(GR204584) - SUB - Graduate Institute of International and Development Studies</t>
  </si>
  <si>
    <t>GR204599 AWD7771792(GR204584) - SUB - Qatar University</t>
  </si>
  <si>
    <t>GR204664 A/B Testing &amp; Experimental Designs Hub - Financial Services and Products Welfare Impact</t>
  </si>
  <si>
    <t>BG202498</t>
  </si>
  <si>
    <t>Newman Family Global Experience Fund</t>
  </si>
  <si>
    <t>BG202499</t>
  </si>
  <si>
    <t>Corsi Family Current Use Assistant Director Fund</t>
  </si>
  <si>
    <t>BG202500</t>
  </si>
  <si>
    <t>Corsi Family Current Use Programming Fund</t>
  </si>
  <si>
    <t>GR204759 AWD7771621(GR204475) - Prepaid</t>
  </si>
  <si>
    <t>GR204931 AWD7771335(GR204052) - Prepaid</t>
  </si>
  <si>
    <t>GR205005 AWD7771792(GR204584) - Prepaid</t>
  </si>
  <si>
    <t>GR205037 AWD7772183 (GR205004) - Prepaid</t>
  </si>
  <si>
    <t>EG202475</t>
  </si>
  <si>
    <t>Morrow Willis Memorial Summer Internship Endowed Fund</t>
  </si>
  <si>
    <t>EG202476</t>
  </si>
  <si>
    <t>Father Freeze Endowed Fund</t>
  </si>
  <si>
    <t>EG202477</t>
  </si>
  <si>
    <t>1789 - Beecher Street Endowed Scholarship Fund</t>
  </si>
  <si>
    <t>GR205215 AWD7772442 (GR205214) - Prepaid</t>
  </si>
  <si>
    <t>GR205390 AWD7771778(GR204579)_SUB_Edge Research</t>
  </si>
  <si>
    <t>EG300387</t>
  </si>
  <si>
    <t>Jacob B. Goldsmith (L'15) Endowed Scholarship fund</t>
  </si>
  <si>
    <t>GR205487 AWD7771778(GR205229) - SUB - Edge Research</t>
  </si>
  <si>
    <t>GR205512</t>
  </si>
  <si>
    <t>GR205513</t>
  </si>
  <si>
    <t>GR205513 American Embassy Mexico FY17/18</t>
  </si>
  <si>
    <t>GR205514</t>
  </si>
  <si>
    <t>GR205514 American Embassy, Mexico FY17/18_Prepaid</t>
  </si>
  <si>
    <t>GR205515</t>
  </si>
  <si>
    <t>GR205515 American Embassy, Kazakhstan FY18/19-1</t>
  </si>
  <si>
    <t>GR205516</t>
  </si>
  <si>
    <t>GR205516 American Embassy, Kazakhstan FY18/19 -1_pre-paid</t>
  </si>
  <si>
    <t>GR205517</t>
  </si>
  <si>
    <t>GR205517 American Embassy, Kazakhstan FY18/19_#2</t>
  </si>
  <si>
    <t>GR205518</t>
  </si>
  <si>
    <t>GR205518 American Embassy, Kazakhstan, FY18/19_#2_prepaid</t>
  </si>
  <si>
    <t>GR205519</t>
  </si>
  <si>
    <t>GR205519 American Embassy, Kazakhstan FY18/19_#3</t>
  </si>
  <si>
    <t>GR205520</t>
  </si>
  <si>
    <t>GR205520 American Embassy, Kazakhstan, FY18/19_#3_Prepaid</t>
  </si>
  <si>
    <t>GR205521</t>
  </si>
  <si>
    <t>GR205521 American Embassy, South Africa FY18/19</t>
  </si>
  <si>
    <t>GR205522</t>
  </si>
  <si>
    <t>GR205522 American Embassy, South Africa FY18/19_Prepaid</t>
  </si>
  <si>
    <t>GR205523</t>
  </si>
  <si>
    <t>GR205523 American Embassy, Russia FY17/18</t>
  </si>
  <si>
    <t>GR205524</t>
  </si>
  <si>
    <t>GR205524 American Embassy, Russia FY17/18_Prepaid</t>
  </si>
  <si>
    <t>GR205525</t>
  </si>
  <si>
    <t>GR205525 AWD7772825 (GR205497) - Prepaid</t>
  </si>
  <si>
    <t>GR205526</t>
  </si>
  <si>
    <t>GR205526 American Embassy, China FY18/19_Fellows</t>
  </si>
  <si>
    <t>GR205527</t>
  </si>
  <si>
    <t>GR205527 American Embassy, China FY18/19_Specialist</t>
  </si>
  <si>
    <t>GR205528</t>
  </si>
  <si>
    <t>GR205528 American Embassy, Djibouti FY17/18_#3</t>
  </si>
  <si>
    <t>GR205529</t>
  </si>
  <si>
    <t>GR205529 American Embassy, Djibouti FY17/18_3_Prepaid</t>
  </si>
  <si>
    <t>GR205530</t>
  </si>
  <si>
    <t>GR205530 American Embassy, Egypt FY17/18</t>
  </si>
  <si>
    <t>GR205531</t>
  </si>
  <si>
    <t>GR205531 American Embassy, Egypt FY17/18_Prepaid</t>
  </si>
  <si>
    <t>GR205532</t>
  </si>
  <si>
    <t>GR205532 AWD7772851(GR205510) - SUB - University of Oklahoma</t>
  </si>
  <si>
    <t>GR205533</t>
  </si>
  <si>
    <t>GR205533 AWD7772358 - Phase II</t>
  </si>
  <si>
    <t>GR205534</t>
  </si>
  <si>
    <t>GR205534 American Embassy, China FY18/19_Prepaid</t>
  </si>
  <si>
    <t>GR205535</t>
  </si>
  <si>
    <t>GR205535 Strengthening incentives and norms of frontline health workers in India</t>
  </si>
  <si>
    <t>GR205536</t>
  </si>
  <si>
    <t>GR205536 American Embassy, Mauritius FY17/18</t>
  </si>
  <si>
    <t>GR205537</t>
  </si>
  <si>
    <t>GR205537 American Embassy, Thailand FY17/18</t>
  </si>
  <si>
    <t>GR205538</t>
  </si>
  <si>
    <t>GR205538 American Embassy, Ukraine FY18/19</t>
  </si>
  <si>
    <t>GR205539</t>
  </si>
  <si>
    <t>GR205539 American Embassy, Ukraine FY18/19_Prepaid</t>
  </si>
  <si>
    <t>GR205540</t>
  </si>
  <si>
    <t>GR205540 American Embassy, Thailand FY17/18_Prepaid</t>
  </si>
  <si>
    <t>GR205541</t>
  </si>
  <si>
    <t>GR205541 American Embassy, Serbia FY18/19</t>
  </si>
  <si>
    <t>GR205542</t>
  </si>
  <si>
    <t>GR205542 American Embassy, Serbia FY18/19_Prepaid</t>
  </si>
  <si>
    <t>GR205543</t>
  </si>
  <si>
    <t>GR205543 American Embassy, Indonesia FY18/19</t>
  </si>
  <si>
    <t>GR205544</t>
  </si>
  <si>
    <t>GR205544 American Embassy, Indonesia FY18/19_Prepaid</t>
  </si>
  <si>
    <t>GR205545</t>
  </si>
  <si>
    <t>GR205545 American Embassy, Brazil FY18/19_F</t>
  </si>
  <si>
    <t>GR205546</t>
  </si>
  <si>
    <t>GR205546 American Embassy, Brasil FY18/19_S</t>
  </si>
  <si>
    <t>GR205547</t>
  </si>
  <si>
    <t>GR205547 American Embassy, Brazil FY18/19_Prepaid</t>
  </si>
  <si>
    <t>GR205548</t>
  </si>
  <si>
    <t>GR205548 American Embassy, Tajikistan FY18/19_1</t>
  </si>
  <si>
    <t>GR205549</t>
  </si>
  <si>
    <t>GR205549 American Embassy, Tajikistan FY18/19_Prepaid</t>
  </si>
  <si>
    <t>GR205550</t>
  </si>
  <si>
    <t>GR205550 American Embassy, Vietnam FY18/19</t>
  </si>
  <si>
    <t>GR205551</t>
  </si>
  <si>
    <t>GR205551 American Embassy, Vietnam FY18/19_Prepaid</t>
  </si>
  <si>
    <t>BG401003</t>
  </si>
  <si>
    <t>Jeannie and Tony Loop Fund</t>
  </si>
  <si>
    <t>EG400407</t>
  </si>
  <si>
    <t>Kyriakides Endowed Scholarship Fund</t>
  </si>
  <si>
    <t>EG400408</t>
  </si>
  <si>
    <t>Elaine Medeiros Endowed Medical Scholarship Fund</t>
  </si>
  <si>
    <t>EG400409</t>
  </si>
  <si>
    <t>1789 - Sheil and Tokus Endowed Scholarship Fund</t>
  </si>
  <si>
    <t>EG400410</t>
  </si>
  <si>
    <t>William and Annamarie Licamele Endowed Scholarship Fund</t>
  </si>
  <si>
    <t>EG400411</t>
  </si>
  <si>
    <t>GR300660</t>
  </si>
  <si>
    <t>GR300661</t>
  </si>
  <si>
    <t>GR300661 Infusing Equity into DC Climate Planning - Prince Charitable Trust (Recreated)</t>
  </si>
  <si>
    <t>GR300662</t>
  </si>
  <si>
    <t>GR300663</t>
  </si>
  <si>
    <t>GR300663 Infusing Equity into DC Climate Planning - PCT (Recreated)</t>
  </si>
  <si>
    <t>GR300664</t>
  </si>
  <si>
    <t>GR300664 Distribution of SROs and Girls of Color Toolkit</t>
  </si>
  <si>
    <t>70470</t>
  </si>
  <si>
    <t>70470 Pearson, Gray</t>
  </si>
  <si>
    <t>70967</t>
  </si>
  <si>
    <t>70967 Braithwaite, Dejana</t>
  </si>
  <si>
    <t>66501</t>
  </si>
  <si>
    <t>66501 McCoy, Matthew D.</t>
  </si>
  <si>
    <t>25027</t>
  </si>
  <si>
    <t>25027 Pedrick, Victoria</t>
  </si>
  <si>
    <t>71078</t>
  </si>
  <si>
    <t>71078 Rankin, Robert</t>
  </si>
  <si>
    <t>71075</t>
  </si>
  <si>
    <t>71075 Wood, Sangeeta</t>
  </si>
  <si>
    <t>14920</t>
  </si>
  <si>
    <t>14920 Prescott, Libbie M</t>
  </si>
  <si>
    <t>PG006136 CD: Poppy Bank</t>
  </si>
  <si>
    <t>PG006199</t>
  </si>
  <si>
    <t>PG006199 CRS: Valparaiso, Chile (Institute for Study Abroad-Butler)</t>
  </si>
  <si>
    <t>PG006200</t>
  </si>
  <si>
    <t>PG006200 CRS: Zambia</t>
  </si>
  <si>
    <t>PG006201</t>
  </si>
  <si>
    <t>PG006201 Georgetown Ventures</t>
  </si>
  <si>
    <t>PG006202</t>
  </si>
  <si>
    <t>PG006202 Student Global Real Estate Initiative</t>
  </si>
  <si>
    <t>PG006203</t>
  </si>
  <si>
    <t>PG006203 Luminaries</t>
  </si>
  <si>
    <t>PG006204</t>
  </si>
  <si>
    <t>PG006204 Real Estate Case Competition</t>
  </si>
  <si>
    <t>PG006205</t>
  </si>
  <si>
    <t>PG006205 Real Estate Alliance</t>
  </si>
  <si>
    <t>PG006207</t>
  </si>
  <si>
    <t>PG006207 PATENT: 2018-004 (Peesay)</t>
  </si>
  <si>
    <t>PG006208</t>
  </si>
  <si>
    <t>PG006208 CRS: Neural Injury Plasticity (NIP) Training Commitment</t>
  </si>
  <si>
    <t>PG006209</t>
  </si>
  <si>
    <t>PG006209 SVCAGR: Kentucky Partnerships for Families and Children</t>
  </si>
  <si>
    <t>PG006210</t>
  </si>
  <si>
    <t>PG006210 CD: Comenity Capital Bank</t>
  </si>
  <si>
    <t>PG006211</t>
  </si>
  <si>
    <t>PG006211 GIFT:  Schwarzman Scholars</t>
  </si>
  <si>
    <t>PG006212</t>
  </si>
  <si>
    <t>PG006212 CRS: Multidiciplinary Business Studies</t>
  </si>
  <si>
    <t>PG006213</t>
  </si>
  <si>
    <t>PG006213 STDGRP: Hoyas Rescuing Leftover Cuisine</t>
  </si>
  <si>
    <t>PG006214</t>
  </si>
  <si>
    <t>PG006214 STDGRP: Period Empowerment Project</t>
  </si>
  <si>
    <t>PG006215</t>
  </si>
  <si>
    <t>PG006215 CRS: Social Justice &amp; Public Policy Immersion</t>
  </si>
  <si>
    <t>PG006216</t>
  </si>
  <si>
    <t>PG006216 CRS: Washington &amp; the World Institute</t>
  </si>
  <si>
    <t>PG006217</t>
  </si>
  <si>
    <t>PG006217 CRS: Explore Washington DC Institute I</t>
  </si>
  <si>
    <t>PG006218</t>
  </si>
  <si>
    <t>PG006218 CRS: Explore Washington DC Institute II</t>
  </si>
  <si>
    <t>PG006219</t>
  </si>
  <si>
    <t>PG006219 CRS: Explore Washington DC Institute III</t>
  </si>
  <si>
    <t>PG006220</t>
  </si>
  <si>
    <t>PG006220 CRS: Institute of Politics and Public Service</t>
  </si>
  <si>
    <t>GR411491</t>
  </si>
  <si>
    <t>GR411491 Mishori - Beyond the Exam Room. A Scoping Review of the Benefits and Potential Harms of Screening for the Social Determinants of Health</t>
  </si>
  <si>
    <t>GR411492</t>
  </si>
  <si>
    <t>GR411492 PREPAID_Beyond the Exam Room. A Scoping Review of the Benefits and Potential Harms of Screening for the Social Determinants of Health</t>
  </si>
  <si>
    <t>GR412511 GR410851-EI_AWD-7771575</t>
  </si>
  <si>
    <t>GR412621</t>
  </si>
  <si>
    <t>GR412621 AUCD 5-Year Action Plan</t>
  </si>
  <si>
    <t>GR412622</t>
  </si>
  <si>
    <t>GR412622 Is Procedural Memory Enhanced in Tourette Syndrome?</t>
  </si>
  <si>
    <t>GR412623</t>
  </si>
  <si>
    <t>GR412623 Is Procedural Memory Enhanced in Tourette Syndrome?.</t>
  </si>
  <si>
    <t>GR412624</t>
  </si>
  <si>
    <t>GR412624 A Phase 1 Open-label Dose Escalation Study of CGX1321 in Subjects with Advanced Solid Tumors</t>
  </si>
  <si>
    <t>GR412625</t>
  </si>
  <si>
    <t>GR412625 A Phase 1 Dose Escalation and Cohort Expansion Study of TSR-042, an anti-PD-1 Monoclonal Antibody, in Patients with Advanced Solid Tumors</t>
  </si>
  <si>
    <t>GR412626</t>
  </si>
  <si>
    <t>GR412626 Supplement_Mandelblatt-Chapman_Modeling the Mortality Benefit of Screening Mammography in Black Women</t>
  </si>
  <si>
    <t>GR412627</t>
  </si>
  <si>
    <t>GR412627 SERES-013/ECOSPOR IV: An Open-Label Extension Of Study SERES-012 Evaluating SER-109 In Adult Subjects With Recurrent Clostridium Difficile Infection (RCDI)</t>
  </si>
  <si>
    <t>GR412628</t>
  </si>
  <si>
    <t>GR412628 A Phase 1b/2 Study of BMS-813160 in Combination with Chemotherapy or Nivolumab in Patients with Advanced Solid Tumors.</t>
  </si>
  <si>
    <t>GR412629</t>
  </si>
  <si>
    <t>GR412629 An Open-label Extension Study of Oral Treprostinil in Subjects with Pulmonary Hypertension (PH) Associated with Heart Failure with Preserved Ejection Fraction (HFpEF) - A Long-Term Follow-up to Study TDE-HF-301</t>
  </si>
  <si>
    <t>GR412631</t>
  </si>
  <si>
    <t>GR412631 Simulation of a Breast Cancer Clinical Trial to Evaluate Long-term Harms and Benefits of Chemotherapy_N1</t>
  </si>
  <si>
    <t>GR412632</t>
  </si>
  <si>
    <t>GR412632 Prepaid_GR412631_BCRF_Jayasekera</t>
  </si>
  <si>
    <t>GR412633</t>
  </si>
  <si>
    <t>GR412633 GR412234-IHS_Yr 24</t>
  </si>
  <si>
    <t>GR412634</t>
  </si>
  <si>
    <t>GR412634 RIP-PTCS Pilot Award_GR412350_Reinhard_Enhancing executive function and self-regulation success through the promotion of brain health behaviors: a telehealth pilot study for Veterans with chronic multi-symptom illness</t>
  </si>
  <si>
    <t>GR412635</t>
  </si>
  <si>
    <t>GR412635 GR412352-HU-TL</t>
  </si>
  <si>
    <t>GR412636</t>
  </si>
  <si>
    <t>GR412636 WHIS YR 24 -- C/F FRM GR412005 Natural History of CIN2 Among Reproductive Age HIV+ &amp; HIV- Women - Supplement - Yr 23</t>
  </si>
  <si>
    <t>GR412637</t>
  </si>
  <si>
    <t>GR412637 WHIS YR 24 C/F FRM GR412006 WIHS - R&amp;D - Phylogenetics and HIV Networks in the Mid-Atlantic US - Yr 23</t>
  </si>
  <si>
    <t>GR412638</t>
  </si>
  <si>
    <t>GR412638 WIHS YR 24 C/F FRM GR412007 HIV Transmission Dynamics &amp; Primary Drug Resistance in Washington, DC - Yr 23</t>
  </si>
  <si>
    <t>GR412639</t>
  </si>
  <si>
    <t>GR412639 Mechanism of Action and Binding Site Determination of CD99 Inhibitors _N1</t>
  </si>
  <si>
    <t>GR412640</t>
  </si>
  <si>
    <t>GR412640 Prepaid_GR412369_CCF_Uren</t>
  </si>
  <si>
    <t>GR412641</t>
  </si>
  <si>
    <t>GR412641 A Randomized Controlled Trial Evaluating the Outcomes for Incisional Application of Negative Pressure for Nontraumatic Lower Extremity Amputations: A Pilot Study</t>
  </si>
  <si>
    <t>GR412642</t>
  </si>
  <si>
    <t>GR412642 GR412599-DU_AWD-7772827</t>
  </si>
  <si>
    <t>GR412643</t>
  </si>
  <si>
    <t>GR412643 Safety, Pharmacokinetics, and Pharmacodynamics of Escalating Oral Doses of the Arginase Inhibitor CB-1158 as a Single Agent and in Combination with Immune Checkpoint Therapy in Patients with Advanced/Metastatic Solid Tumors</t>
  </si>
  <si>
    <t>GR412644</t>
  </si>
  <si>
    <t>GR412645</t>
  </si>
  <si>
    <t>GR412645 A Phase 2, Open-Label, Single Arm Study to Evaluate the Safety and Efficacy of Pembrolizumab in Participants with Recurrent or Metastatic Cutaneous Squamous Cell Carcinoma (R/M cSCC)</t>
  </si>
  <si>
    <t>GR100113 AWD7772379(GR100112) - Prepaid</t>
  </si>
  <si>
    <t>PG000223</t>
  </si>
  <si>
    <t>PG000223 Jesuit Values</t>
  </si>
  <si>
    <t>BG100570</t>
  </si>
  <si>
    <t>Latin America Leadership Program Fund</t>
  </si>
  <si>
    <t>CC2102 COL Department of Performing Arts (DPA)</t>
  </si>
  <si>
    <t>CC2123 COL Eastern Mediterranean Languages (EML)</t>
  </si>
  <si>
    <t>PG000709</t>
  </si>
  <si>
    <t>PG000709 Basic Science</t>
  </si>
  <si>
    <t>Current Use Gifts - Classics - RT2250115</t>
  </si>
  <si>
    <t>PG001027</t>
  </si>
  <si>
    <t>PG001027 Organizational Excellence</t>
  </si>
  <si>
    <t>Current Use Gifts - Italian - RT2555105</t>
  </si>
  <si>
    <t>Paolo Zegna Current Use Fund RT2555134</t>
  </si>
  <si>
    <t>CC2996</t>
  </si>
  <si>
    <t>CC2996 COL Dean Italian Research Institute</t>
  </si>
  <si>
    <t>GR204529 AWD7771706(GR200871) - Off Campus</t>
  </si>
  <si>
    <t>GR204595 AWD7771706(GR200871) - SUB - Health Promotion Administration</t>
  </si>
  <si>
    <t>GR204718 AWD7771967(GR204717) - Prepaid</t>
  </si>
  <si>
    <t>GR204964 AWD7772135(GR204963) - Prepaid</t>
  </si>
  <si>
    <t>BG300311</t>
  </si>
  <si>
    <t>Global Environmental and Sustainability Law Fellowship</t>
  </si>
  <si>
    <t>EG202478</t>
  </si>
  <si>
    <t>1789 - John A. Gaberino, Jr. Family Scholarship Fund Quasi-Endowment</t>
  </si>
  <si>
    <t>GR205147 Transforming Systems Engineering Through Model Centric Engineering</t>
  </si>
  <si>
    <t>PG001988 Summer Internship</t>
  </si>
  <si>
    <t>EG300388</t>
  </si>
  <si>
    <t>Dan Huston Memorial Endowed Scholarship Fund</t>
  </si>
  <si>
    <t>GR205552</t>
  </si>
  <si>
    <t>GR205552 American Embassy, Kazakhstan FY18/19</t>
  </si>
  <si>
    <t>GR205553</t>
  </si>
  <si>
    <t>GR205553 American Embassy, Kazakhstan FY18/19_Prepaid</t>
  </si>
  <si>
    <t>GR205554</t>
  </si>
  <si>
    <t>GR205554 American Embassy, Uzbekistan FY18/19</t>
  </si>
  <si>
    <t>GR205555</t>
  </si>
  <si>
    <t>GR205555 American Embassy, Uzbekistan FY18/19 #2</t>
  </si>
  <si>
    <t>GR205556</t>
  </si>
  <si>
    <t>GR205556 Name American Embassy, Uzbekistan FY18/19 #2_Prepaid</t>
  </si>
  <si>
    <t>GR205557</t>
  </si>
  <si>
    <t>GR205557 American Embassy, Uzbekistan FY18/19_Prepaid</t>
  </si>
  <si>
    <t>GR205558</t>
  </si>
  <si>
    <t>GR205558 Youth Ambassadors / World Learning</t>
  </si>
  <si>
    <t>GR205559</t>
  </si>
  <si>
    <t>GR205559 AWD7772876(GR205535) - Prepaid</t>
  </si>
  <si>
    <t>GR205560</t>
  </si>
  <si>
    <t>GR205560 American Embassy, Mauritius American Embassy, Mauritius FY17/18_Prepaid</t>
  </si>
  <si>
    <t>GR205561</t>
  </si>
  <si>
    <t>GR205561 AWD7772768(GR205473) - Prepaid</t>
  </si>
  <si>
    <t>BG401004</t>
  </si>
  <si>
    <t>Partners in Research - Schafer Pancreatic Cancer Current Use Research Fund</t>
  </si>
  <si>
    <t>GR300375 AWD3705607(GR300345) - SUB - The Women's Collection</t>
  </si>
  <si>
    <t>GR300376 AWD3705607(GR300345) - SUB - AIDS United</t>
  </si>
  <si>
    <t>GR300393 AWD3705607(GR300345) - Prepaid 1</t>
  </si>
  <si>
    <t>GR300394 AWD3705607(GR300345) - Prepaid 2</t>
  </si>
  <si>
    <t>GR300395 AWD3705607(GR300345) - Prepaid 3</t>
  </si>
  <si>
    <t>GR300646 AWD7772763(GR300645) - Prepaid</t>
  </si>
  <si>
    <t>GR300660 AWD3705607(GR300345) - SUB - Hips Inc.</t>
  </si>
  <si>
    <t>GR300665</t>
  </si>
  <si>
    <t>GR300665 Examine Land Use Strategies for Addressing "Coastal Squeeze"</t>
  </si>
  <si>
    <t>GR300666</t>
  </si>
  <si>
    <t>GR300666 AWD7772878(GR300664) - Prepaid</t>
  </si>
  <si>
    <t>GR300667</t>
  </si>
  <si>
    <t>GR300667 AWD7772835(GR300653) - Prepaid</t>
  </si>
  <si>
    <t>GR300668</t>
  </si>
  <si>
    <t>GR300668 AWD7772892(GR300665) - Prepaid</t>
  </si>
  <si>
    <t>19505</t>
  </si>
  <si>
    <t>19505 Kotterba-Wilson, Maike</t>
  </si>
  <si>
    <t>PG005725</t>
  </si>
  <si>
    <t>PG005725 Consortium  Admin. Regulatory</t>
  </si>
  <si>
    <t>PG006221</t>
  </si>
  <si>
    <t>PG006221 GIFT:  Tinnitus Research Fund</t>
  </si>
  <si>
    <t>PG006222</t>
  </si>
  <si>
    <t>PG006222 CD: Comenity Bank</t>
  </si>
  <si>
    <t>PG006223</t>
  </si>
  <si>
    <t>PG006223 SVCAGR: Technology for Science, LLC</t>
  </si>
  <si>
    <t>PG006224</t>
  </si>
  <si>
    <t>PG006224 Leverage DC</t>
  </si>
  <si>
    <t>PG006225</t>
  </si>
  <si>
    <t>PG006225 Startup Stipend</t>
  </si>
  <si>
    <t>GR412646</t>
  </si>
  <si>
    <t>GR412646 Inhibiting fatty acid synthase to improve efficacy of neoadjuvant chemotherap</t>
  </si>
  <si>
    <t>GR412647</t>
  </si>
  <si>
    <t>GR412647 GR412619-ISMMS_AWD-7772848</t>
  </si>
  <si>
    <t>AWD-7772904</t>
  </si>
  <si>
    <t>AWD-7772904 AWD7772904(GR205569) - Prepaid</t>
  </si>
  <si>
    <t>GR100105 AWD7771789(GR100102) - Prepaid</t>
  </si>
  <si>
    <t>GR100116 AWD7771789(GR100102) - 2016-2017</t>
  </si>
  <si>
    <t>GR100122</t>
  </si>
  <si>
    <t>GR100122 Virginia "Black Box"</t>
  </si>
  <si>
    <t>PJ102062</t>
  </si>
  <si>
    <t>Capital One Arena Locker Room Renovation</t>
  </si>
  <si>
    <t>CC2000</t>
  </si>
  <si>
    <t>CC2000 SCS Degree Programs Analytics, Technology &amp; Security</t>
  </si>
  <si>
    <t>GR203639 Online Health Law Guide - RX2462829</t>
  </si>
  <si>
    <t>CC2403 SCS Degree Programs</t>
  </si>
  <si>
    <t>CC2418 SCS Degree New Programs</t>
  </si>
  <si>
    <t>S0871</t>
  </si>
  <si>
    <t>Fringe Benefits Actuals - Medical-Benefits Office Only (S0871)</t>
  </si>
  <si>
    <t>CC2656</t>
  </si>
  <si>
    <t>CC2656 SFS Global Experiences</t>
  </si>
  <si>
    <t>CC2815 SCS Degree Program Compensation</t>
  </si>
  <si>
    <t>32119 Tornatore, Carlo S.</t>
  </si>
  <si>
    <t>CC2868 SFS SP Laboratory for Global Performance and Politics</t>
  </si>
  <si>
    <t>GR204486 Parsing the New Chemistry of Methanol and Formic Acid Oxidation_12957_V1</t>
  </si>
  <si>
    <t>CC2997</t>
  </si>
  <si>
    <t>CC2997 SCS Degree Programs Marketing &amp; Communications</t>
  </si>
  <si>
    <t>CC2998</t>
  </si>
  <si>
    <t>CC2998 SCS Degree Programs Planning &amp; Development</t>
  </si>
  <si>
    <t>CC2999</t>
  </si>
  <si>
    <t>CC2999 SCS Degree Programs Business &amp; Management</t>
  </si>
  <si>
    <t>CC3073 Law - Clinic - IPR Civil Rights</t>
  </si>
  <si>
    <t>CC3076 Law - Clinic - IPR Environmental &amp; Communications</t>
  </si>
  <si>
    <t>GR204621 AWD7771854(GR204620) - No IDC Component</t>
  </si>
  <si>
    <t>GR204622 AWD7771854(GR204620) - Prepaid</t>
  </si>
  <si>
    <t>CC3133 Law - Center on Privacy &amp; Technology</t>
  </si>
  <si>
    <t>CC3134 Law - Environmental Law Program</t>
  </si>
  <si>
    <t>CC3135 Law - Voting Rights Institute</t>
  </si>
  <si>
    <t>CC3136 Law - Justice Lab</t>
  </si>
  <si>
    <t>CC3137 Law - Law and Social Change</t>
  </si>
  <si>
    <t>CC3138 Law - Law &amp; Technology Institute</t>
  </si>
  <si>
    <t>GR204652 AWD7771854(GR204620) - SUB - University of Cincinnati</t>
  </si>
  <si>
    <t>GR204653 AWD7771854(GR204620) - SUB - Columbia University</t>
  </si>
  <si>
    <t>GR204654 AWD7771854(GR204620) - SUB - Dartmouth College</t>
  </si>
  <si>
    <t>GR204679 AWD7771925(GR204677) - Prepaid</t>
  </si>
  <si>
    <t>BG202503</t>
  </si>
  <si>
    <t>Jin and Jennifer Lee Centennial Lab Curricular Innovation Fund</t>
  </si>
  <si>
    <t>GR204726 National Center on Early Childhood and Wellness 2015-2020 - Office of Head Start</t>
  </si>
  <si>
    <t>GR204727 AWD7771979(GR204726) - Office of Child Care</t>
  </si>
  <si>
    <t>GR204738 AWD7771979(GR204726) - SUB - ASTDD - Office of Head Start</t>
  </si>
  <si>
    <t>GR204765 AWD7771979(GR204726) - SUB - ASTDD - Office of Child Care</t>
  </si>
  <si>
    <t>GR204959 AWD7772132(GR204958) - Prepaid</t>
  </si>
  <si>
    <t>EG202479</t>
  </si>
  <si>
    <t>His Excellency Ibrahim Al-Sowayel Endowed Scholarship Fund</t>
  </si>
  <si>
    <t>Paul C. Saunders Endowed Prof Ep3000013</t>
  </si>
  <si>
    <t>GR205180 AWD7772348(GR205143) - Prepaid</t>
  </si>
  <si>
    <t>GR205353 AWD7772402(GR205188) - SUB - Harvard University</t>
  </si>
  <si>
    <t>GR205389 AWD7772663(GR205380) - Prepaid</t>
  </si>
  <si>
    <t>GR205423 AWD7771507(GR410792) - Main Campus</t>
  </si>
  <si>
    <t>GR205478 AWD7772701(GR205416) - DO NOT USE</t>
  </si>
  <si>
    <t>GR205562</t>
  </si>
  <si>
    <t>GR205562 TT-Conjugated Polyelectrolyte Ionic Assemblies with Self-Chaperoning Bolaamphiphiles</t>
  </si>
  <si>
    <t>GR205563</t>
  </si>
  <si>
    <t>GR205563 Data Corps Workshop</t>
  </si>
  <si>
    <t>GR205564</t>
  </si>
  <si>
    <t>GR205564 Research Project Agreement</t>
  </si>
  <si>
    <t>GR205565</t>
  </si>
  <si>
    <t>GR205566</t>
  </si>
  <si>
    <t>GR205566 TWC: Large: Collaborative: Computing Over Distributed Sensitive Data</t>
  </si>
  <si>
    <t>GR205567</t>
  </si>
  <si>
    <t>GR205567 Outcomes in QFI Programs: AAPPL Results</t>
  </si>
  <si>
    <t>GR205568</t>
  </si>
  <si>
    <t>GR205568 Comprehensive Assessment of Family Media Exposure Consortium</t>
  </si>
  <si>
    <t>GR205569</t>
  </si>
  <si>
    <t>GR205569 General Support - Georgetown Institute for Women, Peace, and Security</t>
  </si>
  <si>
    <t>GR205570</t>
  </si>
  <si>
    <t>GR205570 AWD7772904(GR205569) - Prepaid Line</t>
  </si>
  <si>
    <t>GR205571</t>
  </si>
  <si>
    <t>GR205571 Breaking down the Stereotypes: Experimental Approach to Discrimination on the Basis of Nationality and Accent</t>
  </si>
  <si>
    <t>GR205572</t>
  </si>
  <si>
    <t>GR205572 Preserving the Linguistic Heritage of Qatar Language Change and Document</t>
  </si>
  <si>
    <t>GR205573</t>
  </si>
  <si>
    <t>GR205573 State Network Project</t>
  </si>
  <si>
    <t>GR205574</t>
  </si>
  <si>
    <t>GR205575</t>
  </si>
  <si>
    <t>GR205576</t>
  </si>
  <si>
    <t>GR205577</t>
  </si>
  <si>
    <t>GR205578</t>
  </si>
  <si>
    <t>GR205578 Saddle Back STEM Program</t>
  </si>
  <si>
    <t>GR205579</t>
  </si>
  <si>
    <t>GR205579 Idaho Legislature</t>
  </si>
  <si>
    <t>GR205580</t>
  </si>
  <si>
    <t>GR205580 Reform &amp; Renewal in Contemporary Islamic Thought &amp; Praxis in the Arabian Peninsula (2017-2018)</t>
  </si>
  <si>
    <t>GR300562 AWD7772315(GR300561) - Prepaid</t>
  </si>
  <si>
    <t>GR300592 AWD7772508(GR300591) - Prepaid</t>
  </si>
  <si>
    <t>GR300669</t>
  </si>
  <si>
    <t>69933</t>
  </si>
  <si>
    <t>69933 Holmes, Charles B</t>
  </si>
  <si>
    <t>24280</t>
  </si>
  <si>
    <t>24280 Morales-Front, Alfonso</t>
  </si>
  <si>
    <t>12501</t>
  </si>
  <si>
    <t>12501 Yarza, Alejandro</t>
  </si>
  <si>
    <t>71095</t>
  </si>
  <si>
    <t>71095 Escobar Mejia, Claudia</t>
  </si>
  <si>
    <t>70690</t>
  </si>
  <si>
    <t>70690 Judeh, Nasser</t>
  </si>
  <si>
    <t>67179</t>
  </si>
  <si>
    <t>67179 Richard, Anne</t>
  </si>
  <si>
    <t>PG003395 Global 1 L7</t>
  </si>
  <si>
    <t>PG003396 Dean's Innovation</t>
  </si>
  <si>
    <t>GR410792 Catholic Sisters' Cross-Sector Collaborations Initiative: Meeting the need for Health Services in Ghana's Peri-Urban Slums - 08/29/2014</t>
  </si>
  <si>
    <t>PG006226</t>
  </si>
  <si>
    <t>PG006226 FWS: NAMATI</t>
  </si>
  <si>
    <t>PG006227</t>
  </si>
  <si>
    <t>PG006227 Compost Program</t>
  </si>
  <si>
    <t>GR411066 AWD7771507(GR410792) - SUB - National Catholic Secretariat</t>
  </si>
  <si>
    <t>GR411455 AWD7771507(GR410792) - Prepaid</t>
  </si>
  <si>
    <t>GR411493</t>
  </si>
  <si>
    <t>GR411493 GR411933-MHRI_AWD-7772286</t>
  </si>
  <si>
    <t>GR412258 First 5 LA Welcome Baby Impact Evaluation - Task F</t>
  </si>
  <si>
    <t>GR412648</t>
  </si>
  <si>
    <t>GR412648 Phase I/II trial of anti-PD-1 checkpoint inhibitor nivolumab and 177Lu-DOTA0-Tyr3-Octreotate for Patients with Extensive-Stage Small Cell Lung Cancer</t>
  </si>
  <si>
    <t>GR412649</t>
  </si>
  <si>
    <t>GR412649 GR412560-SDSU_AWD-4335045 Yr 24 Supp</t>
  </si>
  <si>
    <t>GR412650</t>
  </si>
  <si>
    <t>GR412650 GR412533-ICR-Kupersmith_AWD-7772568</t>
  </si>
  <si>
    <t>GR412651</t>
  </si>
  <si>
    <t>GR412651 GR412533-MHRI-Kupersmith_AWD-7772568</t>
  </si>
  <si>
    <t>GR412652</t>
  </si>
  <si>
    <t>GR412652 GR412560-DC_AWD-4335045 Yr 24 Supp</t>
  </si>
  <si>
    <t>GR412653</t>
  </si>
  <si>
    <t>GR412653 GR412172-MHRI_AWD-7772394</t>
  </si>
  <si>
    <t>GR412654</t>
  </si>
  <si>
    <t>GR412654 A Randomized, Double-Blind, Placebo-Controlled, Phase 3 Study to Evaluate the Safety and Efficacy of CCX168 (Avacopan) in Patients with Anti-Neutrophil Cytoplasmic Antibody (ANCA)- Associated Vasculitis Treated Concomitantly with Rituximab or Cyclophosphamide/Azathioprine</t>
  </si>
  <si>
    <t>GR412655</t>
  </si>
  <si>
    <t>GR412655 Phase 3, Multicenter, Randomized, Double-Blind, Placebo-Controlled Single Attack Study to Evaluate the Efficacy, Safety and Tolerability of Oral Ubrogepant in the Acute Treatment of Migraine</t>
  </si>
  <si>
    <t>GR412656</t>
  </si>
  <si>
    <t>GR412656 Goode - CCHD - Disparity Resource Guide</t>
  </si>
  <si>
    <t>GR412657</t>
  </si>
  <si>
    <t>GR412657 The "Better Information for Health in Zambia" Project</t>
  </si>
  <si>
    <t>GR412658</t>
  </si>
  <si>
    <t>GR412658 Tiering Care for Improved Health Systems Efficiency and Health Outcomes in Zambia (EfficientHealth) (COMMUNITY ART)</t>
  </si>
  <si>
    <t>GR412659</t>
  </si>
  <si>
    <t>GR412659 Yoga For Generalized Anxiety Disorder_N1</t>
  </si>
  <si>
    <t>GR412660</t>
  </si>
  <si>
    <t>GR412660 Leveraging Person-Centered Care to Improve HIV Outcomes in Zambia (PCC</t>
  </si>
  <si>
    <t>GR412661</t>
  </si>
  <si>
    <t>GR412661 A Multicenter, Single-Dose, Multiple-Dose, Randomized, Double-Blind, Placebo- Controlled Study to Evaluate Safety, Tolerability, Pharmacokinetics and Pharmacodynamics of Orally Administered ENT-01 for the Treatment of Parkinson’s Disease related Constipation</t>
  </si>
  <si>
    <t>GR412662</t>
  </si>
  <si>
    <t>GR412662 Capacity Building and Strengthening Implementation of HIV Combination Prevention and Treatment Services (ACHIEVE)</t>
  </si>
  <si>
    <t>GR412663</t>
  </si>
  <si>
    <t>GR412663 A Phase 2 Study to Assess the Efficacy and Safety of TGR-1202 (Umbralisib) Monotherapy in Patients with Non-Follicular Indolent Non-Hodgkin’s Lymphoma</t>
  </si>
  <si>
    <t>CC2657 GRAD MS in Health and the Public Interest</t>
  </si>
  <si>
    <t>CC2657</t>
  </si>
  <si>
    <t>CC1014 US - CASE</t>
  </si>
  <si>
    <t>AWD7772352(GR205144) - Prepaid</t>
  </si>
  <si>
    <t>GR100095 AWD7771560(GR100093) - SUB - Duke University 2015</t>
  </si>
  <si>
    <t>GR100101 AWD7771560(GR100093) - Prepaid</t>
  </si>
  <si>
    <t>GR100123</t>
  </si>
  <si>
    <t>PG000317 User Experience and Development</t>
  </si>
  <si>
    <t>CC1314 ADV - User Experience and Development</t>
  </si>
  <si>
    <t>SFS Dean's Leadership Fund-Endowed EE2400020</t>
  </si>
  <si>
    <t>CC1434</t>
  </si>
  <si>
    <t>CC1434 LLNL Special Projects</t>
  </si>
  <si>
    <t>BG100571</t>
  </si>
  <si>
    <t>Sustainable University of the Future - Phase One</t>
  </si>
  <si>
    <t>PJ200653</t>
  </si>
  <si>
    <t>St. Mary's 343 Office Conversion</t>
  </si>
  <si>
    <t>GR203802 Crossover Youth Practice Model - RX2462839</t>
  </si>
  <si>
    <t>BG200613</t>
  </si>
  <si>
    <t>Executive Mba Program -Rt2300020</t>
  </si>
  <si>
    <t>CC2428 SCS High School Programs</t>
  </si>
  <si>
    <t>S0870</t>
  </si>
  <si>
    <t>Business Asset Disposal-GAO Only (S0870)</t>
  </si>
  <si>
    <t>S0872</t>
  </si>
  <si>
    <t>Services - Other Consulting - No IDC (S0872)</t>
  </si>
  <si>
    <t>CC2658</t>
  </si>
  <si>
    <t>CC2658 SFS Performance, the Arts, and International Relations (PAIR)</t>
  </si>
  <si>
    <t>CC2659</t>
  </si>
  <si>
    <t>CC2659 SCS Summer High School Programs Compensation</t>
  </si>
  <si>
    <t>CC2660</t>
  </si>
  <si>
    <t>CC2660 SCS MPS in Cybersecurity</t>
  </si>
  <si>
    <t>CC2661</t>
  </si>
  <si>
    <t>CC2661 SCS MPS in Cybersecurity Compensation</t>
  </si>
  <si>
    <t>CC2717 SFS Georgetown Institute for Women, Peace and Security</t>
  </si>
  <si>
    <t>CC2826 SFS Centennial Labs</t>
  </si>
  <si>
    <t>GR204482 AWD7771460(GR204198) - SUB - University of Western Sydney</t>
  </si>
  <si>
    <t>GR204483 AWD7771460(GR204198) - SUB - Brunel University</t>
  </si>
  <si>
    <t>GR204484 AWD7771460(GR204198) - SUB - Cranfield University</t>
  </si>
  <si>
    <t>CC3017</t>
  </si>
  <si>
    <t>CC3017 Law - GoCard Office</t>
  </si>
  <si>
    <t>GR204665 AWD7771917(GR204664) - Prepaid</t>
  </si>
  <si>
    <t>GR204672 AWD7771923(GR204671) - Prepaid</t>
  </si>
  <si>
    <t>BG202504</t>
  </si>
  <si>
    <t>CMEA Unrestricted Gifts</t>
  </si>
  <si>
    <t>BG202505</t>
  </si>
  <si>
    <t>Refurbish Nevils Underground Space</t>
  </si>
  <si>
    <t>BG202506</t>
  </si>
  <si>
    <t>CityBridge Foundation - Future Ed</t>
  </si>
  <si>
    <t>BG202507</t>
  </si>
  <si>
    <t>Social Impact Internship Program</t>
  </si>
  <si>
    <t>BG202508</t>
  </si>
  <si>
    <t>ENGINE Program Study</t>
  </si>
  <si>
    <t>GR204731 AWD7771917(GR204664) - East Africa LLC</t>
  </si>
  <si>
    <t>CC4177</t>
  </si>
  <si>
    <t>CC4177 AOHD Global Health Initiative (GHI)</t>
  </si>
  <si>
    <t>CC4178</t>
  </si>
  <si>
    <t>GR204948 AWD2462816(GR200294) - SUB - Vanderbilt University</t>
  </si>
  <si>
    <t>GR204956 AWD7771460(GR204198) - Prepaid</t>
  </si>
  <si>
    <t>GR205036 AWD2462029(GR203698) - 2016-2021</t>
  </si>
  <si>
    <t>GR205052 AWD7772161(GR204992) - Prepaid</t>
  </si>
  <si>
    <t>BG300312</t>
  </si>
  <si>
    <t>The Randolph Foundation - Book Conference and Symposium</t>
  </si>
  <si>
    <t>BG300313</t>
  </si>
  <si>
    <t>ICAP Gift (The Eric and Wendy Schmidt Fund for Strategic Innovation)</t>
  </si>
  <si>
    <t>EG202504</t>
  </si>
  <si>
    <t>Gordon M. Walsh, B '96 Memorial Endowed Fund for Men's Rugby</t>
  </si>
  <si>
    <t>EG202505</t>
  </si>
  <si>
    <t>1789 - Conestoga Road Foundation Endowed Scholarship Fund</t>
  </si>
  <si>
    <t>EG202506</t>
  </si>
  <si>
    <t>MSB BSPPI Endowed Operations and Programming Fund</t>
  </si>
  <si>
    <t>EG202507</t>
  </si>
  <si>
    <t>1789 - Penner Family Endowed Scholarship Fund</t>
  </si>
  <si>
    <t>EG202508</t>
  </si>
  <si>
    <t>Penner Family Endowed Experiences Fund</t>
  </si>
  <si>
    <t>EG202509</t>
  </si>
  <si>
    <t>1789 - Svetoslav E. Nikov Endowed Scholarship Fund</t>
  </si>
  <si>
    <t>GR205105 AWD7771917(GR204664) - SUB - AKEM</t>
  </si>
  <si>
    <t>GR205156 AWD7772327(GR205125) - SUB - Rand Corporation</t>
  </si>
  <si>
    <t>GR205158 AWD7772370(GR205157) - Prepaid</t>
  </si>
  <si>
    <t>GR205229 AWD7771778(GR204579) - Year 2</t>
  </si>
  <si>
    <t>GR205230 AWD7772401(GR205186) - Prepaid</t>
  </si>
  <si>
    <t>GR205236 Supporting Advocates for Children and Families in Implementing the Recently Finalized Medicaid and CHIP Managed Care Regulations (12%)</t>
  </si>
  <si>
    <t>GR205237 AWD7772473(GR205236) - PSC - 4%</t>
  </si>
  <si>
    <t>GR205238 AWD7772473(GR205236) - Prepaid</t>
  </si>
  <si>
    <t>GR205246 AWD7772473(GR205236) - SUB - National Health Law Program, Inc.</t>
  </si>
  <si>
    <t>GR205266 AWD7772501(GR205267) - Prepaid</t>
  </si>
  <si>
    <t>GR205267 Biometrics Research/Media Democracy Fund (2016-2017)</t>
  </si>
  <si>
    <t>GR205348 AWD7772473(GR205236) - SUB - Sargent Shriver National Center on Poverty Law</t>
  </si>
  <si>
    <t>GR205349 AWD7772473(GR205236) - SUB - Child and Family Policy Center</t>
  </si>
  <si>
    <t>GR205363 AWD7772628(GR205362) - Prepaid</t>
  </si>
  <si>
    <t>GR205395 AWD7772679(GR205393) - SUB - The Trustees of Princeton University</t>
  </si>
  <si>
    <t>GR205412 AWD7772687(GR205411) - Prepaid</t>
  </si>
  <si>
    <t>EG300389</t>
  </si>
  <si>
    <t>Phillips Family Endowed Scholarship Fund</t>
  </si>
  <si>
    <t>EG300390</t>
  </si>
  <si>
    <t>Deyo Family Endowed Opportunity Scholarship Fund</t>
  </si>
  <si>
    <t>EG300391</t>
  </si>
  <si>
    <t>Cassandra Butts Memorial Endowed Fellowship Fund</t>
  </si>
  <si>
    <t>EG300392</t>
  </si>
  <si>
    <t>Finnegan Family Endowed Opportunity Scholarship Fund</t>
  </si>
  <si>
    <t>EG300393</t>
  </si>
  <si>
    <t>Panish Family Endowed Opportunity Scholarship Fund</t>
  </si>
  <si>
    <t>EG300394</t>
  </si>
  <si>
    <t>Sarah E. Cogan and Douglas H. Evans Endowed Operations and Programming Fund</t>
  </si>
  <si>
    <t>GR205466 AWD7772774(GR205464) - Prepaid</t>
  </si>
  <si>
    <t>GR205482 AWD7772687(GR205411) - SUB - University of Oklahoma</t>
  </si>
  <si>
    <t>GR205498 Fulbright-Hays Doctoral Dissertation Research (DDRA) Program, 2017-2019 - Holekamp</t>
  </si>
  <si>
    <t>GR205499 AWD7772828(GR205498) - McKay</t>
  </si>
  <si>
    <t>GR205500 AWD7772828(GR205498) - Patel</t>
  </si>
  <si>
    <t>GR205512 AWD7772723(GR205426) - SUB - University of Washington</t>
  </si>
  <si>
    <t>GR205581</t>
  </si>
  <si>
    <t>GR205581 Business Arabic Course</t>
  </si>
  <si>
    <t>GR205582</t>
  </si>
  <si>
    <t>GR205582 Socioecological System Dynamics Related to Livelihood, Human Migration, and Landscape Evolution in the Ganges- Brahmaptura-Meghna Delta</t>
  </si>
  <si>
    <t>GR205583</t>
  </si>
  <si>
    <t>GR205583 Asymmetric Catalysis with Terminal Ynamides and Halogenated Enolates</t>
  </si>
  <si>
    <t>GR205584</t>
  </si>
  <si>
    <t>GR205584 Towards Universal Parsing of Predicate-Argument Relations</t>
  </si>
  <si>
    <t>GR205585</t>
  </si>
  <si>
    <t>GR205585 JPMC New Strategies 2018</t>
  </si>
  <si>
    <t>GR205586</t>
  </si>
  <si>
    <t>GR205586 AWD7772903(GR205568) - Prepaid</t>
  </si>
  <si>
    <t>GR205587</t>
  </si>
  <si>
    <t>GR205587 Anticipating Strategic Surprise in a Turbulent World</t>
  </si>
  <si>
    <t>GR205588</t>
  </si>
  <si>
    <t>GR205588 AWD7771778(GR204579) - Year 3</t>
  </si>
  <si>
    <t>GR205589</t>
  </si>
  <si>
    <t>GR205589 Asymmetric Synthesis with Organoflourines and Terminal Ynamides</t>
  </si>
  <si>
    <t>GR205590</t>
  </si>
  <si>
    <t>GR205590 AWD7772902(GR205567) - Prepaid</t>
  </si>
  <si>
    <t>GR205591</t>
  </si>
  <si>
    <t>GR205591 AWD7772851(GR205510) - Prepaid</t>
  </si>
  <si>
    <t>GR205592</t>
  </si>
  <si>
    <t>GR205592 All Ears: A History of Wiretapping in the United States (2018)</t>
  </si>
  <si>
    <t>GR205593</t>
  </si>
  <si>
    <t>GR205593 Junior Science and Humanities Symposium 2018</t>
  </si>
  <si>
    <t>GR205594</t>
  </si>
  <si>
    <t>GR205594 Data Corps Workshop (2017-2018)</t>
  </si>
  <si>
    <t>GR205595</t>
  </si>
  <si>
    <t>GR205595 AWD7772937(GR205594) - Prepaid</t>
  </si>
  <si>
    <t>GR205596</t>
  </si>
  <si>
    <t>GR205596 AWD7772926(GR205585) - Prepaid</t>
  </si>
  <si>
    <t>GR205597</t>
  </si>
  <si>
    <t>GR205597 Promoting German and European Studies in North America (2017-2018)</t>
  </si>
  <si>
    <t>GR205598</t>
  </si>
  <si>
    <t>GR205598 AWD7772919(GR205580) - Prepaid</t>
  </si>
  <si>
    <t>GR205599</t>
  </si>
  <si>
    <t>GR205599 AWD7771468(GR204202) - Program Income - Prepaid</t>
  </si>
  <si>
    <t>GR205600</t>
  </si>
  <si>
    <t>GR205600 AWD7771468(GR204202) - Program Income</t>
  </si>
  <si>
    <t>GR205601</t>
  </si>
  <si>
    <t>GR205601 AWD7772927(GR205587) - Prepaid</t>
  </si>
  <si>
    <t>GR205602</t>
  </si>
  <si>
    <t>GR205602 Support to Monitor, Analyze and Respond to Federal Actions that Could Affect Child's and their Family's Access to Needed Health Care</t>
  </si>
  <si>
    <t>GR205603</t>
  </si>
  <si>
    <t>GR205603 Crimsonbridge Leadership Fund (2018)</t>
  </si>
  <si>
    <t>GR205604</t>
  </si>
  <si>
    <t>GR205604 AWD7772963(GR205603) - Prepaid</t>
  </si>
  <si>
    <t>GR205605</t>
  </si>
  <si>
    <t>GR205605 English for Heritage Language Speakers (EHLS) Scholarship 2018 Program - Tuition</t>
  </si>
  <si>
    <t>GR205606</t>
  </si>
  <si>
    <t>GR205606 AWD7772945(GR205597) - Prepaid</t>
  </si>
  <si>
    <t>BG401005</t>
  </si>
  <si>
    <t>Hayes Bequest</t>
  </si>
  <si>
    <t>BG401006</t>
  </si>
  <si>
    <t>Dekelboum Family Gift</t>
  </si>
  <si>
    <t>BG401007</t>
  </si>
  <si>
    <t>Dr. Robert Pare Gift</t>
  </si>
  <si>
    <t>GR300501 AWD7771496(GR300446) - Prepaid</t>
  </si>
  <si>
    <t>GR300507 AWD7772005(GR300506) - Prepaid</t>
  </si>
  <si>
    <t>GR300564 AWD7772318(GR300563) - Prepaid</t>
  </si>
  <si>
    <t>GR300575 AWD7772406(GR300574) - Prepaid</t>
  </si>
  <si>
    <t>GR300623 AWD7772508(GR300591) - SUB - Mental Health America, Inc.</t>
  </si>
  <si>
    <t>GR300651 Certificate in Securities and Financial Regulation Program - TO1</t>
  </si>
  <si>
    <t>GR300669 AWD7772763(GR300645) - SUB - Skeo Solutions, Inc.</t>
  </si>
  <si>
    <t>GR300670</t>
  </si>
  <si>
    <t>GR300670 Supporting Continued State Leadership on Climate Change</t>
  </si>
  <si>
    <t>GR300671</t>
  </si>
  <si>
    <t>GR300671 Institutes for Constitutional Advocacy &amp; Protection</t>
  </si>
  <si>
    <t>GR300672</t>
  </si>
  <si>
    <t>GR300672 AWD7772950(GR300671) - Prepaid</t>
  </si>
  <si>
    <t>GR300673</t>
  </si>
  <si>
    <t>GR300673 AWD7772942(GR300670) - Prepaid</t>
  </si>
  <si>
    <t>35791</t>
  </si>
  <si>
    <t>35791 Unger, Keith R.</t>
  </si>
  <si>
    <t>62752</t>
  </si>
  <si>
    <t>62752 McFarland, Kelly M</t>
  </si>
  <si>
    <t>53823</t>
  </si>
  <si>
    <t>53823 Phillips-Silver, Jessica S</t>
  </si>
  <si>
    <t>58717</t>
  </si>
  <si>
    <t>58717 Arlindo de Souza, Aline Maria</t>
  </si>
  <si>
    <t>69515</t>
  </si>
  <si>
    <t>69515 Castilho Fontelles, Camile</t>
  </si>
  <si>
    <t>69228</t>
  </si>
  <si>
    <t>69228 Vijay, Aditi</t>
  </si>
  <si>
    <t>71409</t>
  </si>
  <si>
    <t>71409 Pohlmann, Paula R</t>
  </si>
  <si>
    <t>66727</t>
  </si>
  <si>
    <t>66727 Mason, Matthew</t>
  </si>
  <si>
    <t>68078</t>
  </si>
  <si>
    <t>68078 Geltzer, Joshua</t>
  </si>
  <si>
    <t>16382</t>
  </si>
  <si>
    <t>16382 Makambi, Kepher H</t>
  </si>
  <si>
    <t>10206</t>
  </si>
  <si>
    <t>10206 Horvath, Catherine H</t>
  </si>
  <si>
    <t>22405</t>
  </si>
  <si>
    <t>22405 Tola, Denise Hirsch</t>
  </si>
  <si>
    <t>58155</t>
  </si>
  <si>
    <t>58155 King, Christopher J.</t>
  </si>
  <si>
    <t>13020</t>
  </si>
  <si>
    <t>13020 Vittone, Sarah B</t>
  </si>
  <si>
    <t>20057</t>
  </si>
  <si>
    <t>20057 Farley, Jean Marie</t>
  </si>
  <si>
    <t>27857</t>
  </si>
  <si>
    <t>27857 Matula, Suzanne L</t>
  </si>
  <si>
    <t>PG003410 Undergraduate Stipend</t>
  </si>
  <si>
    <t>PG005726</t>
  </si>
  <si>
    <t>PG005726 Consortium Shared Resources</t>
  </si>
  <si>
    <t>PG006228</t>
  </si>
  <si>
    <t>PG006228 PATENT: 2018-016 (Kobliner)</t>
  </si>
  <si>
    <t>PG006229</t>
  </si>
  <si>
    <t>PG006229 PATENT: 2018-017 (Wellstein)</t>
  </si>
  <si>
    <t>PG006230</t>
  </si>
  <si>
    <t>PG006230 PATENT: 2018-012 (Cheema)</t>
  </si>
  <si>
    <t>PG006231</t>
  </si>
  <si>
    <t>PG006231 Planning &amp; Facilities Management (PFM) Project 1</t>
  </si>
  <si>
    <t>PG006232</t>
  </si>
  <si>
    <t>PG006232 Planning &amp; Facilities Management (PFM) Project 2</t>
  </si>
  <si>
    <t>PG006233</t>
  </si>
  <si>
    <t>PG006233 Planning &amp; Facilities Management (PFM) Project 3</t>
  </si>
  <si>
    <t>PG006234</t>
  </si>
  <si>
    <t>PG006234 Planning &amp; Facilities Management (PFM) Project 4</t>
  </si>
  <si>
    <t>PG006235</t>
  </si>
  <si>
    <t>PG006235 Planning &amp; Facilities Management (PFM) Project 5</t>
  </si>
  <si>
    <t>PG006236</t>
  </si>
  <si>
    <t>PG006236 Planning &amp; Facilities Management (PFM) Project 6</t>
  </si>
  <si>
    <t>PG006237</t>
  </si>
  <si>
    <t>PG006237 Planning &amp; Facilities Management (PFM) Project 7</t>
  </si>
  <si>
    <t>PG006238</t>
  </si>
  <si>
    <t>PG006238 Planning &amp; Facilities Management (PFM) Project 8</t>
  </si>
  <si>
    <t>PG006239</t>
  </si>
  <si>
    <t>PG006239 Planning &amp; Facilities Management (PFM) Project 9</t>
  </si>
  <si>
    <t>PG006240</t>
  </si>
  <si>
    <t>PG006240 Planning &amp; Facilities Management (PFM) Project 10</t>
  </si>
  <si>
    <t>PG006241</t>
  </si>
  <si>
    <t>PG006241 Planning &amp; Facilities Management (PFM) Project 11</t>
  </si>
  <si>
    <t>PG006242</t>
  </si>
  <si>
    <t>PG006242 Planning &amp; Facilities Management (PFM) Project 12</t>
  </si>
  <si>
    <t>PG006243</t>
  </si>
  <si>
    <t>PG006243 Planning &amp; Facilities Management (PFM) Project 13</t>
  </si>
  <si>
    <t>PG006244</t>
  </si>
  <si>
    <t>PG006244 Planning &amp; Facilities Management (PFM) Project 14</t>
  </si>
  <si>
    <t>PG006245</t>
  </si>
  <si>
    <t>PG006245 Planning &amp; Facilities Management (PFM) Project 15</t>
  </si>
  <si>
    <t>PG006246</t>
  </si>
  <si>
    <t>PG006246 HeForShe</t>
  </si>
  <si>
    <t>PG006247</t>
  </si>
  <si>
    <t>PG006247 American Association of University Women</t>
  </si>
  <si>
    <t>PG006248</t>
  </si>
  <si>
    <t>PG006248 CRS: Business Law</t>
  </si>
  <si>
    <t>PG006249</t>
  </si>
  <si>
    <t>PG006249 CRS: Organizational Intelligence</t>
  </si>
  <si>
    <t>PG006250</t>
  </si>
  <si>
    <t>PG006250 CRS: MPS Cybersecurity</t>
  </si>
  <si>
    <t>PG006251</t>
  </si>
  <si>
    <t>PG006251 SVCAGR: CENTILE Conference</t>
  </si>
  <si>
    <t>GR411494</t>
  </si>
  <si>
    <t>GR411494 Characterization of the Manifestation of Stages and Processes of Smoking Behavior change in Health-Related Social Intercourse</t>
  </si>
  <si>
    <t>GR411495</t>
  </si>
  <si>
    <t>GR411495 Lundgren - IRH - Breakthrough-RESEARCH_N1</t>
  </si>
  <si>
    <t>GR412664</t>
  </si>
  <si>
    <t>GR412664 Phase I/II of anti-PD- 1 checkpoint inhibitor nivolumab and 177 Lu-DOTA 0 -Tyr 3 -Octreotate for Patients with Extensive-Stage Small Cell Lung Cancer</t>
  </si>
  <si>
    <t>GR412665</t>
  </si>
  <si>
    <t>GR412665 GR412637-SU - Yr 24</t>
  </si>
  <si>
    <t>GR412666</t>
  </si>
  <si>
    <t>GR412666 Scientific &amp; Techical Engagement Partnership (STEP) Program</t>
  </si>
  <si>
    <t>GR412667</t>
  </si>
  <si>
    <t>GR412667 IHR/OneHealth Tabletop Exercise, Tanzania-2017</t>
  </si>
  <si>
    <t>GR412668</t>
  </si>
  <si>
    <t>GR412668 An Open-Label Multicenter Phase 1 Study to Evaluate the Safety, Pharmacokinetics and Pharmacodynamics of H3B-6527 in Subjects With Advanced Hepatocellular Carcinoma</t>
  </si>
  <si>
    <t>GR412669</t>
  </si>
  <si>
    <t>GR412669 Georgetown University Sentry-RMS Retrofit</t>
  </si>
  <si>
    <t>GR412670</t>
  </si>
  <si>
    <t>GR412670 GR412669_PNNL_Martin_Prepaid</t>
  </si>
  <si>
    <t>GR412671</t>
  </si>
  <si>
    <t>GR412672</t>
  </si>
  <si>
    <t>GR412673</t>
  </si>
  <si>
    <t>GR412673 Contributions of Spared Brain Structures and Connections to Aphasia Recovery</t>
  </si>
  <si>
    <t>GR412674</t>
  </si>
  <si>
    <t>GR412674 A PHASE 3, RANDOMIZED, OBSERVER-BLIND, PLACEBO-CONTROLLED, GROUP-SEQUENTIAL STUDY TO DETERMINE THE IMMUNOGENICITY AND SAFETY OF A RESPIRATORY SYNCYTIAL VIRUS (RSV) F NANOPARTICLE VACCINE WITH ALUMINUM IN HEALTHY THIRD-TRIMESTER PREGNANT WOMEN; AND SAFETY AND EFFICACY OF MATERNALLY TRANSFERRED ANTIBODIES IN PREVENTING RSV DISEASE IN THEIR INFANTS</t>
  </si>
  <si>
    <t>GR412675</t>
  </si>
  <si>
    <t>GR412675 GR412619-MCCRI_AWD-7772848</t>
  </si>
  <si>
    <t>GR412676</t>
  </si>
  <si>
    <t>GR412676 A Phase 1 Dose Escalation and Cohort Expansion Study of TSR-022, an anti-TIM-3 Monoclonal Antibody, in Patients with Advanced Solid Tumors</t>
  </si>
  <si>
    <t>GR412677</t>
  </si>
  <si>
    <t>GR412677 Kessler - Hemophilia Treatment Centers (SPRANS)</t>
  </si>
  <si>
    <t>GR412678</t>
  </si>
  <si>
    <t>GR412678 An Open-Label, Multi-Centre, Safety Study of Fixed-Dose Durvalumab + Tremelimumab Combination Therapy or Durvalumab Monotherapy in Advanced Solid Malignancies (STRONG)</t>
  </si>
  <si>
    <t>GR412679</t>
  </si>
  <si>
    <t>GR412679 A Phase 1b, Randomized, Open-Label Study of PEGylated Recombinant Human Hyaluronidase (PEGPH20) in Combination With Cisplatin Plus Gemcitabine and PEGPH20 in combination with Atezolizumab and Cisplatin Plus Gemcitabine Compared with Cisplat</t>
  </si>
  <si>
    <t>GR412680</t>
  </si>
  <si>
    <t>GR412681</t>
  </si>
  <si>
    <t>GR412682</t>
  </si>
  <si>
    <t>GR412682 GR412634-ICR-REINHARD</t>
  </si>
  <si>
    <t>GR412683</t>
  </si>
  <si>
    <t>GR412683 UCEDD Implementation Project.</t>
  </si>
  <si>
    <t>GR412684</t>
  </si>
  <si>
    <t>Gr412685</t>
  </si>
  <si>
    <t>GR412686</t>
  </si>
  <si>
    <t>GR412687</t>
  </si>
  <si>
    <t>GR412688</t>
  </si>
  <si>
    <t>GR412688 Technical Expertise for Global Health Security Implementation Research, Evaluation and Support</t>
  </si>
  <si>
    <t>GR412689</t>
  </si>
  <si>
    <t>GR412689 A Phase II Study of MK-3475 in Patients with Thymic Carcinoma - Insyte ISRA</t>
  </si>
  <si>
    <t>GR412690</t>
  </si>
  <si>
    <t>GR412691</t>
  </si>
  <si>
    <t>GR412692</t>
  </si>
  <si>
    <t>GR412692 The Clinical Genome Resource - Expert Curation and EHR Integration</t>
  </si>
  <si>
    <t>GR412693</t>
  </si>
  <si>
    <t>GR412693 A Phase 1, Open-Label, Dose-Escalation and Cohort Expansion First-in-Human Study of the Safety, Tolerability, Activity and Pharmacokinetics of REGN3767 (anti-LAG-3 mAb) Administered Alone or in Combination with REGN2810 (anti-PD-1 mAb) in P</t>
  </si>
  <si>
    <t>GR412694</t>
  </si>
  <si>
    <t>GR412694 Phase I/II Trial of the PD-L1 Inhibitor, Durvalumab plus CV301 in Combination with Maintenance Chemotherapy for Patients with Metastatic Colorectal or Pancreatic Adenocarcinoma</t>
  </si>
  <si>
    <t>GR412695</t>
  </si>
  <si>
    <t>GR412695 Kuru_Reata_09/12/2017</t>
  </si>
  <si>
    <t>GR412696</t>
  </si>
  <si>
    <t>GR412696 Prisma Upgrade for a Siemens 3T MRI Scanner_R1</t>
  </si>
  <si>
    <t>GR412697</t>
  </si>
  <si>
    <t>GR412697 Comparative Modeling of Lung Cancer Prevention and Control Policies - SCALE supplement_R</t>
  </si>
  <si>
    <t>GR412698</t>
  </si>
  <si>
    <t>GR412698 A Phase I Study of Immune Checkpoint Inhibition (anti-CTLA4 and/or anti-PD-L1) in Combination with Radiation Therapy in Patients with Unresectable and Non-metastatic Pancreatic Cancer.</t>
  </si>
  <si>
    <t>GR412699</t>
  </si>
  <si>
    <t>GR412699 Statistical Approaches to Linguistic Pattern Learning_R1</t>
  </si>
  <si>
    <t>GR412700</t>
  </si>
  <si>
    <t>GR412700 ACS Institutional Research Grant</t>
  </si>
  <si>
    <t>GR412701</t>
  </si>
  <si>
    <t>GR412701 Prepaid_ACS Institutional Research Grant</t>
  </si>
  <si>
    <t>GR412702</t>
  </si>
  <si>
    <t>GR412702 CERE-110-03 Long Term Follow-up Observation of Safety in Participants who Received Acting CERE-110 Treatment (NGF Study)</t>
  </si>
  <si>
    <t>GR412703</t>
  </si>
  <si>
    <t>GR412703 Alzheimer’s Disease Phenotypes In Older HIV+ Adults: A Multimodal Neuroimaging Study</t>
  </si>
  <si>
    <t>GR412704</t>
  </si>
  <si>
    <t>GR412704 Therapeutic Effects of Intranasally-Administered insulin (INI) in Adults with Amnestic Mild Cognitive Impairment (aMCI) or Mild Alzheimer's Disease (AD) ADC-046-INI</t>
  </si>
  <si>
    <t>GR412705</t>
  </si>
  <si>
    <t>GR412705 Role of De-ubiquitinase USP13 as a Common Regulator of Neurotic Protein Clearance in Neurodegenerative Diseases</t>
  </si>
  <si>
    <t>GR412706</t>
  </si>
  <si>
    <t>GR412706 Prepaid_Role of De-ubiquitinase USP13 as a Common Regulator of Neurotic Protein Clearance in Neurodegenerative Diseases</t>
  </si>
  <si>
    <t>GR412707</t>
  </si>
  <si>
    <t>GR412707 Strengthening Health Security Systems in Libya: Advancing Laboratory Biorisk Assessments and Waste Management in Libya's Public Health and Veterinary Laboratories</t>
  </si>
  <si>
    <t>GR412708</t>
  </si>
  <si>
    <t>GR412708 Private Equity Ownership and Healthcare Quality and Cost: The Evaluation of Hospital Leverage Buyouts</t>
  </si>
  <si>
    <t>GR412709</t>
  </si>
  <si>
    <t>GR412709 Private  Equity Ownership and Healthcare Quality and Cost: The Evaluation of Hospital Leverage Buyouts</t>
  </si>
  <si>
    <t>GR412710</t>
  </si>
  <si>
    <t>GR412710 Prepaid_GR412216_JHU_Giaccone</t>
  </si>
  <si>
    <t>GR412711</t>
  </si>
  <si>
    <t>GR412711 VLP Therapeutics SBIR Application_N1</t>
  </si>
  <si>
    <t>GR412712</t>
  </si>
  <si>
    <t>GR412712 Prepaid_GR412711_VLP_Weiner</t>
  </si>
  <si>
    <t>412734</t>
  </si>
  <si>
    <t>412734 GR412674-MHRI_AWD-7772894</t>
  </si>
  <si>
    <t>GR205626</t>
  </si>
  <si>
    <t>EG100234</t>
  </si>
  <si>
    <t>McDevitt Chair - Physics II</t>
  </si>
  <si>
    <t>PJ100612</t>
  </si>
  <si>
    <t>Alumni Square HPDM 2018 South Building Renovation Project</t>
  </si>
  <si>
    <t>BG100572</t>
  </si>
  <si>
    <t>Randle Adair - CRUT</t>
  </si>
  <si>
    <t>BG100573</t>
  </si>
  <si>
    <t>Philip A. Vasta - CRUT</t>
  </si>
  <si>
    <t>BG100574</t>
  </si>
  <si>
    <t>Norman Birnbaum - Annuity</t>
  </si>
  <si>
    <t>BG100575</t>
  </si>
  <si>
    <t>B. Jean Longmire - Annuity</t>
  </si>
  <si>
    <t>BG100576</t>
  </si>
  <si>
    <t>All Things Ignatian Faculty Seminar Fund</t>
  </si>
  <si>
    <t>BG100577</t>
  </si>
  <si>
    <t>Teresa Wren - Annuity (7)</t>
  </si>
  <si>
    <t>BG100578</t>
  </si>
  <si>
    <t>Jack the Bulldog Statue - HFSC</t>
  </si>
  <si>
    <t>GR203404 AWD2462190(GR200876) - Prepaid</t>
  </si>
  <si>
    <t>PJ200654</t>
  </si>
  <si>
    <t>Regents 113 Condensed Matter Physics Lab Renovations</t>
  </si>
  <si>
    <t>GR203874 AWD2462184(GR200869) - SUB - Maxarth LLC</t>
  </si>
  <si>
    <t>GR204030 AWD2464600(GR203678) - Prepaid</t>
  </si>
  <si>
    <t>GR204059 AWD2462184(GR200869) - Prepaid</t>
  </si>
  <si>
    <t>GR204060 AWD2462184(GR200869) - SUB - Maxarth LLC - Prepaid</t>
  </si>
  <si>
    <t>GR204064 AWD2462912(GR203583) - Prepaid</t>
  </si>
  <si>
    <t>CC2662</t>
  </si>
  <si>
    <t>CC2662 SCS MPS in Higher Education Administration Online</t>
  </si>
  <si>
    <t>CC2663</t>
  </si>
  <si>
    <t>CC2663 SCS MPS in Public Relations/Communications Online</t>
  </si>
  <si>
    <t>CC2665</t>
  </si>
  <si>
    <t>CC2665 SCS MPS in Integrated Marketing Communications Online</t>
  </si>
  <si>
    <t>CC2666</t>
  </si>
  <si>
    <t>CC2666 SCS MPS in Sports Management Online</t>
  </si>
  <si>
    <t>CC2671</t>
  </si>
  <si>
    <t>CC2671 SCS MPS in Applied Intelligence Online</t>
  </si>
  <si>
    <t>CC2672</t>
  </si>
  <si>
    <t>CC2672 SCS MPS Emergency &amp; Disaster Management Online</t>
  </si>
  <si>
    <t>CC2673</t>
  </si>
  <si>
    <t>CC2673 SCS MPS in Project Management Online</t>
  </si>
  <si>
    <t>CC2674</t>
  </si>
  <si>
    <t>CC2674 SCS MPS in Real Estate Online</t>
  </si>
  <si>
    <t>CC2675</t>
  </si>
  <si>
    <t>CC2675 SCS MPS in Info Technology Management Online</t>
  </si>
  <si>
    <t>CC2676</t>
  </si>
  <si>
    <t>CC2676 SCS MPS in Human Resources Management Online</t>
  </si>
  <si>
    <t>GR204118 AWD2462922(GR203640) - Prepaid</t>
  </si>
  <si>
    <t>GR204137 Writing of Spiral Ganglion Neurons and Auditory Hair</t>
  </si>
  <si>
    <t>GR204158 AWD2462190(GR200876) - SUB - Rockville Consulting</t>
  </si>
  <si>
    <t>CC2888 SCS MPS Design Management &amp; Communications Online</t>
  </si>
  <si>
    <t>BG202509</t>
  </si>
  <si>
    <t>Excellence in American Studies Current Use Operations and Programming Fund</t>
  </si>
  <si>
    <t>BG202510</t>
  </si>
  <si>
    <t>Lloyd George Current Use Lecture Fund</t>
  </si>
  <si>
    <t>BG202511</t>
  </si>
  <si>
    <t>SFS Dean's Leadership Fund-Current Use</t>
  </si>
  <si>
    <t>BG202512</t>
  </si>
  <si>
    <t>Ferrante Family Current Use Director's Fund</t>
  </si>
  <si>
    <t>BG202513</t>
  </si>
  <si>
    <t>Leonsis Family Georgetown Venture Lab Current Use Fund</t>
  </si>
  <si>
    <t>BG202514</t>
  </si>
  <si>
    <t>Della Rosa Family Current Use Director of Outreach and Engagement Fund</t>
  </si>
  <si>
    <t>GR204692 The James Madison Legacy Project: Professional Development for Teachers of Civics and Government - 2015-2016</t>
  </si>
  <si>
    <t>GR204741 AWD3530802(GR300348) - Task Order 2</t>
  </si>
  <si>
    <t>GR204742 AWD3530802(GR300348) - Task Order 3</t>
  </si>
  <si>
    <t>CC4179</t>
  </si>
  <si>
    <t>CC4179 LCCC CC Radiation Medicine</t>
  </si>
  <si>
    <t>GR204951 AWD7771942(GR204692) - Prepaid - 2015-2016</t>
  </si>
  <si>
    <t>GR204952 AWD2462950(GR203820) - Prepaid</t>
  </si>
  <si>
    <t>BG300314</t>
  </si>
  <si>
    <t>4 Girls Foundation Gift</t>
  </si>
  <si>
    <t>EG202510</t>
  </si>
  <si>
    <t>1789 - Brian F. (C'88) and Christine Leiz Murray (B'88) Scholarship</t>
  </si>
  <si>
    <t>EG202511</t>
  </si>
  <si>
    <t>1789 - Thomas and Barbara Curran Family Scholarship</t>
  </si>
  <si>
    <t>EG202512</t>
  </si>
  <si>
    <t>1789 - Anastasia &amp; Edward G. Kehoe Endowed Scholarship Fund</t>
  </si>
  <si>
    <t>EG202513</t>
  </si>
  <si>
    <t>Freda Family Endowed Operating and Programming Fund</t>
  </si>
  <si>
    <t>GR205090 AWD7772287(GR205089) - Prepaid</t>
  </si>
  <si>
    <t>GR205152 AWD7772364(GR205151) - Prepaid</t>
  </si>
  <si>
    <t>GR205213 AWD7772438(GR205212) - Prepaid</t>
  </si>
  <si>
    <t>GR205224 AWD7772449(GR205223) - Prepaid</t>
  </si>
  <si>
    <t>GR205232 AWD7771942(GR204692) - 2016-2017</t>
  </si>
  <si>
    <t>GR205234 AWD7772466(GR205233) - Prepaid</t>
  </si>
  <si>
    <t>GR205252 AWD7772487(GR205251) - Prepaid</t>
  </si>
  <si>
    <t>GR205256 AWD7772490(GR205225) - Prepaid</t>
  </si>
  <si>
    <t>GR205263 AWD7772499(GR205262) - Prepaid</t>
  </si>
  <si>
    <t>GR205269 AWD7772508(GR205270) - Prepaid</t>
  </si>
  <si>
    <t>GR205270 Planning Grant from Ford Foundation</t>
  </si>
  <si>
    <t>GR205329 AWD7772593(GR205328) - Prepaid</t>
  </si>
  <si>
    <t>GR205334 AWD7772598(GR205333) - Prepaid</t>
  </si>
  <si>
    <t>GR205344 AWD7772607(GR205343) - Main Campus</t>
  </si>
  <si>
    <t>GR205345 AWD7772607(GR205343) - Medical Center</t>
  </si>
  <si>
    <t>GR205346 AWD7772607(GR205343) - Prepaid</t>
  </si>
  <si>
    <t>GR205364 AWD7772614(GR205354) - SUB - Northeastern University</t>
  </si>
  <si>
    <t>GR205406 2017-2018 Federal Work Study - America Reads</t>
  </si>
  <si>
    <t>GR205407 AWD7772685(GR205406) - Graduate</t>
  </si>
  <si>
    <t>GR205408 AWD7772685(GR205406) - Law</t>
  </si>
  <si>
    <t>GR205409 AWD7772685(GR205406) - Med Center</t>
  </si>
  <si>
    <t>GR205410 AWD7772685(GR205406) - Undergraduate</t>
  </si>
  <si>
    <t>Laura C. Hudson, L'87 Memorial Endowed Scholarship Fund</t>
  </si>
  <si>
    <t>GR205443 AWD7772728(GR205427) - Prepaid</t>
  </si>
  <si>
    <t>EG300395</t>
  </si>
  <si>
    <t>Christopher Meyer Endowed Opportunity Scholarship Fund</t>
  </si>
  <si>
    <t>EG300396</t>
  </si>
  <si>
    <t>Anonymous Endowed Opportunity Scholarship Fund of 2017</t>
  </si>
  <si>
    <t>EG300397</t>
  </si>
  <si>
    <t>Lee and Janet Johnson Endowed Scholarship Fund</t>
  </si>
  <si>
    <t>EG300398</t>
  </si>
  <si>
    <t>Anonymous Endowed Opportunity Scholarship Fund #2</t>
  </si>
  <si>
    <t>EG300399</t>
  </si>
  <si>
    <t>Sadgamaya - To Truth Ajanush Endowed Opportunity Scholarship Fund</t>
  </si>
  <si>
    <t>GR205494 Evaluating the take-up and impacts of DigiFarm Loan in Kenya - U.S.</t>
  </si>
  <si>
    <t>GR205495 AWD7772823(GR205494) - Kenya</t>
  </si>
  <si>
    <t>GR205565 Vaccine Hesitancy and Erosion of Herd Immunity: Harnessing Big Data to Forecast Disease Re-emergence (2017-2022)</t>
  </si>
  <si>
    <t>GR205574 AWD7772903(GR205568) - SUB - OpenLattice, Inc.</t>
  </si>
  <si>
    <t>GR205575 AWD7772899(GR205565) - SUB - Emory University</t>
  </si>
  <si>
    <t>GR205576 AWD7772899(GR205565) - SUB - University of Georgia Research Foundation, Inc.</t>
  </si>
  <si>
    <t>GR205577 AWD7772899(GR205565) - SUB - The Pennsylvania State University</t>
  </si>
  <si>
    <t>GR205607</t>
  </si>
  <si>
    <t>GR205607 AWD7772626(GR205361) - Prepaid</t>
  </si>
  <si>
    <t>GR205608</t>
  </si>
  <si>
    <t>GR205608 AWD7772965(GR205605) - Prepaid</t>
  </si>
  <si>
    <t>GR205609</t>
  </si>
  <si>
    <t>GR205609 AWD7772962(GR206502) - Prepaid</t>
  </si>
  <si>
    <t>GR205610</t>
  </si>
  <si>
    <t>GR205610 Supporting Virginia's Development of a Linkable C</t>
  </si>
  <si>
    <t>GR205611</t>
  </si>
  <si>
    <t>GR205611 AWD7772935(GR205593) - Prepaid</t>
  </si>
  <si>
    <t>GR205612</t>
  </si>
  <si>
    <t>GR205612 AWD7772788(GR205471) - Prepaid</t>
  </si>
  <si>
    <t>GR205613</t>
  </si>
  <si>
    <t>GR205613 AWD7772935(GR205592) - Prepaid</t>
  </si>
  <si>
    <t>GR205614</t>
  </si>
  <si>
    <t>GR205614 Merck New Strategies 2018</t>
  </si>
  <si>
    <t>GR205615</t>
  </si>
  <si>
    <t>GR205615 AWD7771867(GR204634) - Prepaid</t>
  </si>
  <si>
    <t>GR205616</t>
  </si>
  <si>
    <t>GR205616 An Open-Ended Format Survey on Trust in American Institutions and Support for Democratic Norms in the United States</t>
  </si>
  <si>
    <t>GR205617</t>
  </si>
  <si>
    <t>GR205617 AWD7772924(GR205584) - Prepaid</t>
  </si>
  <si>
    <t>GR205618</t>
  </si>
  <si>
    <t>GR205618 Personalizing Prebiotic Therapies for Astronauts' Gut Microbiota</t>
  </si>
  <si>
    <t>GR205619</t>
  </si>
  <si>
    <t>GR205619 Sponsored Research Agreement between Infineum International Limited and Georgetown University</t>
  </si>
  <si>
    <t>GR205620</t>
  </si>
  <si>
    <t>GR205620 AWD7772972(GR205616) - Prepaid</t>
  </si>
  <si>
    <t>GR205621</t>
  </si>
  <si>
    <t>GR205621 AWD7772971(GR205614) - Prepaid</t>
  </si>
  <si>
    <t>GR205622</t>
  </si>
  <si>
    <t>GR205622 Crowdsourcing Expert Capacity in Congress</t>
  </si>
  <si>
    <t>GR205623</t>
  </si>
  <si>
    <t>GR205623 Land Rights and Village Councils in Tanzania</t>
  </si>
  <si>
    <t>GR205624</t>
  </si>
  <si>
    <t>GR205624 Aspirations in Economics: A Review</t>
  </si>
  <si>
    <t>GR205625</t>
  </si>
  <si>
    <t>GR205625 ELF - Ministry of Education, Chile FY16/17_Prepaid</t>
  </si>
  <si>
    <t>GR205627</t>
  </si>
  <si>
    <t>GR205627 Georgetown Lauinger Library</t>
  </si>
  <si>
    <t>GR205628</t>
  </si>
  <si>
    <t>GR205628 RAPID: Collaborative: How Do Extreme Flooding Events Impact Migratory Species?</t>
  </si>
  <si>
    <t>GR205629</t>
  </si>
  <si>
    <t>GR205629 AWD7772977(GR205627) - Prepaid</t>
  </si>
  <si>
    <t>GR205630</t>
  </si>
  <si>
    <t>GR205630 Catholic Sisters' Cross-Sector Collaborations Initiative</t>
  </si>
  <si>
    <t>GR205631</t>
  </si>
  <si>
    <t>GR205631 AWD7772895(GR205562) - Prepaid</t>
  </si>
  <si>
    <t>GR205632</t>
  </si>
  <si>
    <t>GR205632 Launching a Nationally Recognized, Signature, Multidisciplinary ART Ethics-based Curriculum Known as "Jones Rounds"</t>
  </si>
  <si>
    <t>GR205633</t>
  </si>
  <si>
    <t>GR205633 CICI: Regional: Substrate for Cybersecurity Education; a Platform for Training, Research and Experimentation (SCEPTRE)</t>
  </si>
  <si>
    <t>GR205634</t>
  </si>
  <si>
    <t>GR205634 AWD7772982(GR205632) - Prepaid</t>
  </si>
  <si>
    <t>GR205635</t>
  </si>
  <si>
    <t>GR205635 AWD7771942(GR204692) - 2017-2018</t>
  </si>
  <si>
    <t>BG401008</t>
  </si>
  <si>
    <t>Taylor Family Capital Fund</t>
  </si>
  <si>
    <t>BG401009</t>
  </si>
  <si>
    <t>Dekkers Gift</t>
  </si>
  <si>
    <t>BG401010</t>
  </si>
  <si>
    <t>Sandy Daulton Current Use Cancer Research Fund</t>
  </si>
  <si>
    <t>BG401011</t>
  </si>
  <si>
    <t>Teeley and Casey Colon Cancer Current Use Research Fund</t>
  </si>
  <si>
    <t>GR300348 Instructor Led Off-the-Shelf LLM Level Law Courses RX3530802 - Task Order 1</t>
  </si>
  <si>
    <t>EG400412</t>
  </si>
  <si>
    <t>Getz Family NHS Experiential Learning Endowed Fund</t>
  </si>
  <si>
    <t>GR300464 AWD7771660(GR300460) - Prepaid</t>
  </si>
  <si>
    <t>GR300512 Justice Lab at Georgetown Law (2016-2018)</t>
  </si>
  <si>
    <t>GR300513 AWD7772019(GR300512) - Prepaid</t>
  </si>
  <si>
    <t>GR300516 AWD3530802(GR300348) - Prepaid</t>
  </si>
  <si>
    <t>GR300529 AWD7772064(GR300528) - Prepaid</t>
  </si>
  <si>
    <t>GR300554 AWD7772281(GR300553) - Prepaid</t>
  </si>
  <si>
    <t>GR300560 AWD7772307(GR300559) - Prepaid</t>
  </si>
  <si>
    <t>GR300567 AWD7772329(GR300566) - Prepaid</t>
  </si>
  <si>
    <t>GR300577 AWD7772420(GR300576) - Prepaid</t>
  </si>
  <si>
    <t>GR300590 AWD7772474(GR300589) - Prepaid</t>
  </si>
  <si>
    <t>GR300601 AWD3530802(GR300348) - Task Order 4</t>
  </si>
  <si>
    <t>GR300602 AWD3530802(GR300348) - Prepaid (TO4)</t>
  </si>
  <si>
    <t>GR300649 AWD7772716(GR300634) - Prepaid</t>
  </si>
  <si>
    <t>GR300656 AWD7772381(GR300650) - Prepaid</t>
  </si>
  <si>
    <t>GR300674</t>
  </si>
  <si>
    <t>GR300675</t>
  </si>
  <si>
    <t>GR300675 DO NOT USE</t>
  </si>
  <si>
    <t>66442</t>
  </si>
  <si>
    <t>66442 Ahn, Sunyoung</t>
  </si>
  <si>
    <t>65310</t>
  </si>
  <si>
    <t>65310 Sheppard, Vanessa L</t>
  </si>
  <si>
    <t>70784</t>
  </si>
  <si>
    <t>70784 Wang, Xiaoxin</t>
  </si>
  <si>
    <t>71786</t>
  </si>
  <si>
    <t>71786 Kobayashi, Lindsay</t>
  </si>
  <si>
    <t>71781</t>
  </si>
  <si>
    <t>71781 Verma, Vivek</t>
  </si>
  <si>
    <t>70127</t>
  </si>
  <si>
    <t>70127 Khleif, Samir N.</t>
  </si>
  <si>
    <t>59416</t>
  </si>
  <si>
    <t>59416 Johnson, Ryan</t>
  </si>
  <si>
    <t>66471</t>
  </si>
  <si>
    <t>66471 Kelly, Lorelei</t>
  </si>
  <si>
    <t>71058</t>
  </si>
  <si>
    <t>71058 Levi, Moshe</t>
  </si>
  <si>
    <t>68663</t>
  </si>
  <si>
    <t>68663 LaFlamme, Elyssa M</t>
  </si>
  <si>
    <t>68666</t>
  </si>
  <si>
    <t>68666 Kushner, Max</t>
  </si>
  <si>
    <t>62680</t>
  </si>
  <si>
    <t>62680 Santana da Cruz, Raquel</t>
  </si>
  <si>
    <t>64060</t>
  </si>
  <si>
    <t>64060 Torre, Gabrielle-Ann A</t>
  </si>
  <si>
    <t>52887</t>
  </si>
  <si>
    <t>52887 Ashburn, Sikoya</t>
  </si>
  <si>
    <t>55775</t>
  </si>
  <si>
    <t>55775 Kadam, Parnika</t>
  </si>
  <si>
    <t>46659</t>
  </si>
  <si>
    <t>46659 Crockin, Susan L</t>
  </si>
  <si>
    <t>68963</t>
  </si>
  <si>
    <t>68963 Kellogg, Thomas</t>
  </si>
  <si>
    <t>72012</t>
  </si>
  <si>
    <t>72012 Bellow, Shana</t>
  </si>
  <si>
    <t>71732</t>
  </si>
  <si>
    <t>71732 Canare, Krystle</t>
  </si>
  <si>
    <t>71686</t>
  </si>
  <si>
    <t>71686 Weinberg, Benjamin A</t>
  </si>
  <si>
    <t>72120</t>
  </si>
  <si>
    <t>72120 Williams, Ebony</t>
  </si>
  <si>
    <t>71586</t>
  </si>
  <si>
    <t>71586 Spence, Amanda B</t>
  </si>
  <si>
    <t>GR409270</t>
  </si>
  <si>
    <t>GR409270 Molecule Inhibitors of Metastasis for Pediatric Sarcomas RX4424800</t>
  </si>
  <si>
    <t>PG005659</t>
  </si>
  <si>
    <t>PG005659 BLDG: Campion Hall, England</t>
  </si>
  <si>
    <t>PG006252</t>
  </si>
  <si>
    <t>PG006253</t>
  </si>
  <si>
    <t>PG006253 SDTGRP: Green Up</t>
  </si>
  <si>
    <t>PG006254</t>
  </si>
  <si>
    <t>PG006254 STDGRP: GU Women in Science and Education</t>
  </si>
  <si>
    <t>PG006255</t>
  </si>
  <si>
    <t>PG006255 STDGRP: Special Olympics</t>
  </si>
  <si>
    <t>PG006256</t>
  </si>
  <si>
    <t>PG006256 STDGRP: Make-A-Wish On Campus</t>
  </si>
  <si>
    <t>PG006257</t>
  </si>
  <si>
    <t>PG006257 STDGRP: Heroes for Hearts</t>
  </si>
  <si>
    <t>PG006258</t>
  </si>
  <si>
    <t>PG006258 STDGRP: DCode</t>
  </si>
  <si>
    <t>PG006259</t>
  </si>
  <si>
    <t>PG006259 2018 AJCU Chief Academic Officers Conference</t>
  </si>
  <si>
    <t>PG006260</t>
  </si>
  <si>
    <t>PG006260 SVCAGR: ESAC, Inc.</t>
  </si>
  <si>
    <t>PG006261</t>
  </si>
  <si>
    <t>PG006261 CRS: Coparmax GU2018</t>
  </si>
  <si>
    <t>PG006262</t>
  </si>
  <si>
    <t>PG006262 CRS: Coparmax Monthly 2018</t>
  </si>
  <si>
    <t>PG006263</t>
  </si>
  <si>
    <t>PG006263 CRS: USAL 2018</t>
  </si>
  <si>
    <t>PG006264</t>
  </si>
  <si>
    <t>PG006264 Digital Marketing</t>
  </si>
  <si>
    <t>PG006265</t>
  </si>
  <si>
    <t>PG006265 Faculty Curricular Grants</t>
  </si>
  <si>
    <t>PG006266</t>
  </si>
  <si>
    <t>PG006266 Faculty Online Learning Grants</t>
  </si>
  <si>
    <t>PG006267</t>
  </si>
  <si>
    <t>PG006267 Faculty Research Grants</t>
  </si>
  <si>
    <t>PG006268</t>
  </si>
  <si>
    <t>PG006268 Mentoring Initiative</t>
  </si>
  <si>
    <t>PG006269</t>
  </si>
  <si>
    <t>PG006269 BB&amp;T Bank Loan</t>
  </si>
  <si>
    <t>PG006270</t>
  </si>
  <si>
    <t>PG006270 Leo O'Donovan Dining Hall Flood</t>
  </si>
  <si>
    <t>PG006271</t>
  </si>
  <si>
    <t>PG006271 PATENT: 2018-019 (DeKlotz)</t>
  </si>
  <si>
    <t>PG006272</t>
  </si>
  <si>
    <t>PG006272 PATENT: 2018-024 (DeKlotz)</t>
  </si>
  <si>
    <t>GR411219 National Center for Infant &amp; Early Childhood Mental Health_Horen_EDC_12/8/17  YR 3</t>
  </si>
  <si>
    <t>GR411496</t>
  </si>
  <si>
    <t>GR411496 Women in Science and Education (WISE)</t>
  </si>
  <si>
    <t>GR411497_Conn</t>
  </si>
  <si>
    <t>GR411497_Conn _PREPAID_Women in Science and Education (WISE)</t>
  </si>
  <si>
    <t>GR411498</t>
  </si>
  <si>
    <t>GR411498 The Impact of Post-Traumatic Stress Symptoms (PTSS) in the Pediatric Organ Transplant Recipients</t>
  </si>
  <si>
    <t>GR411499</t>
  </si>
  <si>
    <t>GR411499 Your Health: A Sacred Matter</t>
  </si>
  <si>
    <t>GR411746</t>
  </si>
  <si>
    <t>GR411746 GR410885-AO_AWD-7771619</t>
  </si>
  <si>
    <t>GR412516 Expanding Efforts and Strategies to Protect and Improve Public Health Globally_Yr 2</t>
  </si>
  <si>
    <t>GR412600 DCRx. Fugh-Berman_GWU_ Task 14 Sept/Dec 17</t>
  </si>
  <si>
    <t>GR412681 GR412622-CCHMC_AWD-7772854</t>
  </si>
  <si>
    <t>GR412684 GR412564-AUCD_AWD-7772805</t>
  </si>
  <si>
    <t>GR412713</t>
  </si>
  <si>
    <t>GR412713 A Phase III Study of BBI-608 plus nab-Paclitaxel with Gemcitabine in Adult Patients with Metastatic Pancreatic Adenocarcinoma</t>
  </si>
  <si>
    <t>GR412714</t>
  </si>
  <si>
    <t>GR412714 Expanded Access IND Program to Provide Stamaril® Vaccine to Persons in the United States for Vaccination Against Yellow Fever</t>
  </si>
  <si>
    <t>GR412715</t>
  </si>
  <si>
    <t>GR412715 Turner_Novartis_11/29/2017</t>
  </si>
  <si>
    <t>GR412716</t>
  </si>
  <si>
    <t>GR412716 GR411194-HJF_AWD-7771889_Year3</t>
  </si>
  <si>
    <t>GR412717</t>
  </si>
  <si>
    <t>GR412717 The Relationship Between Bacterial Load and the Clinical Outcomes for Integra™ in Operative Wounds</t>
  </si>
  <si>
    <t>GR412718</t>
  </si>
  <si>
    <t>GR412718 Multicenter AIDS Cohort Study - Part B (Baltimore Centers) Supplement Mod 8</t>
  </si>
  <si>
    <t>GR412719</t>
  </si>
  <si>
    <t>GR412719 GR412564-UC UCEDD Implementation Project AWD7772805</t>
  </si>
  <si>
    <t>GR412720</t>
  </si>
  <si>
    <t>GR412720 GR412622-KKI_AWD-7772854</t>
  </si>
  <si>
    <t>GR412721</t>
  </si>
  <si>
    <t>GR412721 A Phase 1, Open-Label, Multicentre Study to Assess the Safety, Tolerability, Pharmacokinetics and Preliminary Antitumor Activity of Ascending Doses of AZD5991 in Subjects with Relapsed or Refractory Haematologic Malignancies</t>
  </si>
  <si>
    <t>GR412722</t>
  </si>
  <si>
    <t>GR412722 GR410659-Munster_AWD7771365</t>
  </si>
  <si>
    <t>GR412723</t>
  </si>
  <si>
    <t>GR412723 GR412423-MHRI_AWD-7772655</t>
  </si>
  <si>
    <t>GR412724</t>
  </si>
  <si>
    <t>GR412724 GR412391-MHRI_AWD-7772606</t>
  </si>
  <si>
    <t>GR412725</t>
  </si>
  <si>
    <t>GR412725 A Comparison Study of Intestinal Microbiota and Molecular Profiles of Colorectal Cancers in Young and Older Patients (COSMO-CRC)</t>
  </si>
  <si>
    <t>GR412726</t>
  </si>
  <si>
    <t>GR412726 GR412725_Colorectal Cancer Alliance-Weinberg_Prepaid</t>
  </si>
  <si>
    <t>GR412727</t>
  </si>
  <si>
    <t>GR412727 GR412512-JHU_AWD-7772748</t>
  </si>
  <si>
    <t>GR412728</t>
  </si>
  <si>
    <t>GR412728 A Pivotal, Open-Label, Multicenter Study to Assess the Efficacy and Safety of BIVV009 in Patients with Primary Cold Agglutinin Disease who have a Recent History of Blood Transfusion (Cardinal)</t>
  </si>
  <si>
    <t>GR412729</t>
  </si>
  <si>
    <t>GR412729 A Multicenter, Two Part Open-Label, Phase 1b Clinical Study of CMP-001 Administered Either in Combination with Pembrolizumab or as Monotherapy in Subjects with Advanced Melanoma</t>
  </si>
  <si>
    <t>GR412730</t>
  </si>
  <si>
    <t>GR412730 Phase 2, Randomized, Open-Label Study Comparing Daratumumab, Lenalidomide, Bortezomib, and Dexamethasone (D-RVd) Versus Lenalidomide, Bortezomib, and Dexamethasone (RVd) in Subjects With Newly Diagnosed Multiple Myeloma Eligible for High-Dose Chemotherapy</t>
  </si>
  <si>
    <t>GR412731</t>
  </si>
  <si>
    <t>GR412731 A Randomized, Double-blind, Placebo-controlled Study to Assess the Efficacy and Safety of BIVV009 in Patients with Primary Cold Agglutinin Disease Without a Recent History of Blood Transfusion (Cadenza)</t>
  </si>
  <si>
    <t>GR412732</t>
  </si>
  <si>
    <t>GR412732 SPRINT Program Award - Engaged</t>
  </si>
  <si>
    <t>GR412733</t>
  </si>
  <si>
    <t>GR412733 GR412496-MHRI_AWD-7772729</t>
  </si>
  <si>
    <t>GR412734</t>
  </si>
  <si>
    <t>GR412734 GR412732_VentureWell_O"Neill_Prepaid</t>
  </si>
  <si>
    <t>GR412735</t>
  </si>
  <si>
    <t>GR412735 GR412699-HL_AWD-7772955</t>
  </si>
  <si>
    <t>gr412736</t>
  </si>
  <si>
    <t>gr412736 Issues of Burnout among HIV Clinical Program Staff/Medical Morale Grant</t>
  </si>
  <si>
    <t>GR412737</t>
  </si>
  <si>
    <t>GR412737 GR412736_WAIDS_Kumar_Prepaid</t>
  </si>
  <si>
    <t>GRERROR9 AWD7771660(GR300460) - DO NOT USE</t>
  </si>
  <si>
    <t>EG100235</t>
  </si>
  <si>
    <t>Gamache Family Endowed Scholarship Fund</t>
  </si>
  <si>
    <t>EG100236</t>
  </si>
  <si>
    <t>Tamara and Brian Gamache Family Endowed Scholarship Fund</t>
  </si>
  <si>
    <t>EG100237</t>
  </si>
  <si>
    <t>Keith Tabatznik Men's Soccer Endowed Fund</t>
  </si>
  <si>
    <t>BG100579</t>
  </si>
  <si>
    <t>Ferrante Family Current Use Jesuit Fellowship Fund</t>
  </si>
  <si>
    <t>PJ200655</t>
  </si>
  <si>
    <t>Leavey 3rd Floor ARC Renovation</t>
  </si>
  <si>
    <t>CC2249 PROV Office of Research Services (ORS) Compensation</t>
  </si>
  <si>
    <t>CC2835 PROV Office of Research Services (ORS) Operations</t>
  </si>
  <si>
    <t>CC4180</t>
  </si>
  <si>
    <t>BG300315</t>
  </si>
  <si>
    <t>GULC ACCLE SALT Program</t>
  </si>
  <si>
    <t>EG202514</t>
  </si>
  <si>
    <t>1789 - Danaie Family Endowed Scholarship Fund</t>
  </si>
  <si>
    <t>EG202515</t>
  </si>
  <si>
    <t>1789 - Dr. Robert I. Birns Memorial Endowed Scholarship Fund</t>
  </si>
  <si>
    <t>GR205321 AWD7772578(GR205320) - Prepaid</t>
  </si>
  <si>
    <t>GR205445 AWD7772750(GR205441) - Prepaid</t>
  </si>
  <si>
    <t>GR205458 Economic Development and Institutions</t>
  </si>
  <si>
    <t>GR205636</t>
  </si>
  <si>
    <t>GR205636 AWD7772906(GR205572) - Prepaid</t>
  </si>
  <si>
    <t>GR205637</t>
  </si>
  <si>
    <t>GR205637 AWD7772905(GR205571) - Prepaid</t>
  </si>
  <si>
    <t>GR205638</t>
  </si>
  <si>
    <t>EG400413</t>
  </si>
  <si>
    <t>Kazor-Christovich Endowed Faculty Excellence Fund</t>
  </si>
  <si>
    <t>GR300488 Core Support for Voting Rights Institute at Georgetown Law 2015-2018</t>
  </si>
  <si>
    <t>GR300489 AWD7771951(GR300488) - SUB - American Constitution Society for Law and Policy</t>
  </si>
  <si>
    <t>GR300490 AWD7771951(GR300488) - SUB - Campaign Legal Center, Inc.</t>
  </si>
  <si>
    <t>GR300499 AWD7771951(GR300488) - Prepaid</t>
  </si>
  <si>
    <t>GR300523 AWD7771659(GR300459) - Prepaid</t>
  </si>
  <si>
    <t>GR300607 AWD7772629(GR300606) - Prepaid</t>
  </si>
  <si>
    <t>GR300620 AWD7772645(GR300619) - Prepaid</t>
  </si>
  <si>
    <t>64013</t>
  </si>
  <si>
    <t>64013 Stewart, Jadyn E.</t>
  </si>
  <si>
    <t>64694</t>
  </si>
  <si>
    <t>64694 Stancil, Treena</t>
  </si>
  <si>
    <t>69198</t>
  </si>
  <si>
    <t>69198 Boyce, Matt</t>
  </si>
  <si>
    <t>62832</t>
  </si>
  <si>
    <t>62832 Schulte, Taylor M</t>
  </si>
  <si>
    <t>66269</t>
  </si>
  <si>
    <t>66269 Mo, Fred</t>
  </si>
  <si>
    <t>32553</t>
  </si>
  <si>
    <t>32553 Kalantar, Seyed Babak</t>
  </si>
  <si>
    <t>71687</t>
  </si>
  <si>
    <t>71687 Barrett Toman, Rachelle E</t>
  </si>
  <si>
    <t>61499</t>
  </si>
  <si>
    <t>61499 Vesole, David H.</t>
  </si>
  <si>
    <t>PG006273</t>
  </si>
  <si>
    <t>PG006273 SVCAGR: Paradigm Medical Communications</t>
  </si>
  <si>
    <t>PG006274</t>
  </si>
  <si>
    <t>PG006274 Clinical Research Coordinators (CRC)</t>
  </si>
  <si>
    <t>PG006275</t>
  </si>
  <si>
    <t>PG006275 SVCAGR: Uniformed Services University of Health Sciences</t>
  </si>
  <si>
    <t>PG006276</t>
  </si>
  <si>
    <t>PG006276 CRS: McCourt School - Baker Innovation Grant 1</t>
  </si>
  <si>
    <t>PG006277</t>
  </si>
  <si>
    <t>PG006277 CRS: McCourt School - Baker Innovation Grant 2</t>
  </si>
  <si>
    <t>PG006278</t>
  </si>
  <si>
    <t>PG006278 CRS: McCourt School - Baker Innovation Grant 3</t>
  </si>
  <si>
    <t>PG006279</t>
  </si>
  <si>
    <t>PG006279 CRS: McCourt School - Baker Innovation Grant 4</t>
  </si>
  <si>
    <t>PG006280</t>
  </si>
  <si>
    <t>PG006280 CRS: McCourt School - Baker Innovation Grant 5</t>
  </si>
  <si>
    <t>PG006281</t>
  </si>
  <si>
    <t>PG006281 CRS: McCourt School - Baker Innovation Grant 6</t>
  </si>
  <si>
    <t>PG006282</t>
  </si>
  <si>
    <t>PG006282 CRS: McCourt School - Baker Innovation Grant 7</t>
  </si>
  <si>
    <t>PG006283</t>
  </si>
  <si>
    <t>PG006283 CRS: McCourt School - Baker Innovation Grant 8</t>
  </si>
  <si>
    <t>PG006284</t>
  </si>
  <si>
    <t>PG006284 CRS: McCourt School - Baker Innovation Grant 9</t>
  </si>
  <si>
    <t>PG006285</t>
  </si>
  <si>
    <t>PG006285 CRS: McCourt School - Baker Innovation Grant 10</t>
  </si>
  <si>
    <t>PG006286</t>
  </si>
  <si>
    <t>PG006286 CD: Commerce State Bank</t>
  </si>
  <si>
    <t>PG006287</t>
  </si>
  <si>
    <t>PG006287 CD: Bank of the Ozarks</t>
  </si>
  <si>
    <t>GR411500</t>
  </si>
  <si>
    <t>GR411500 Computational and Informatics Resources and Tools for Glycoscience Research_N1</t>
  </si>
  <si>
    <t>GR411501</t>
  </si>
  <si>
    <t>GR411501 Role of FXR AND TGR5 in Age Related Renal Diseases</t>
  </si>
  <si>
    <t>GR411502</t>
  </si>
  <si>
    <t>GR411502 LXR as a Novel Therapeutic Target in Diabetic Retinopathy</t>
  </si>
  <si>
    <t>GR411503</t>
  </si>
  <si>
    <t>GR411503 Explore Novel Functions of YAP/TAZ in Kidney Cancer Cell Metabolism</t>
  </si>
  <si>
    <t>GR412687 GR412564-UMB_AWD-7772805</t>
  </si>
  <si>
    <t>GR412691 GR412618-GWU_AWD-7772847</t>
  </si>
  <si>
    <t>GR412738</t>
  </si>
  <si>
    <t>GR412738 A Platform to Identify and Model Genetic and Phenotypic Changes in Cancer at the Single Cell Level</t>
  </si>
  <si>
    <t>GR412739</t>
  </si>
  <si>
    <t>GR412739 GR410851-ISU AWD-7771575</t>
  </si>
  <si>
    <t>GR412740</t>
  </si>
  <si>
    <t>GR412740 GR412648-HUMC_AWD-7772897</t>
  </si>
  <si>
    <t>GR412741</t>
  </si>
  <si>
    <t>GR412741 Characterization of the Immune and Anti-Tumour Effects of DDR Inhibitor Compounds in Combination with IO in Syngeneic Models</t>
  </si>
  <si>
    <t>GR412742</t>
  </si>
  <si>
    <t>GR412742 Talkcare_N1</t>
  </si>
  <si>
    <t>GR412743</t>
  </si>
  <si>
    <t>GR412743 GR412742_VentureWell_Wang_Prepaid</t>
  </si>
  <si>
    <t>GR412744</t>
  </si>
  <si>
    <t>GR412744 The Impact of Tobacco Control Policies on Health Equity in the United States_R1</t>
  </si>
  <si>
    <t>GR412745</t>
  </si>
  <si>
    <t>GR412745 Glutamate Neuro-Excitotoxicity in GWI</t>
  </si>
  <si>
    <t>GR205643</t>
  </si>
  <si>
    <t>AWD7772876(GR205535) - SUB - The World Bank</t>
  </si>
  <si>
    <t>GR205644</t>
  </si>
  <si>
    <t>AWD7772980(GR205630) - Prepaid</t>
  </si>
  <si>
    <t>GR205641</t>
  </si>
  <si>
    <t>AWD7772996(GR205636) - Prepaid</t>
  </si>
  <si>
    <t>GR205661</t>
  </si>
  <si>
    <t>AWD7773041(GR205660) - Prepaid</t>
  </si>
  <si>
    <t>GR412881</t>
  </si>
  <si>
    <t>Edwin Beacher, C'32, Endowed A Es6300023</t>
  </si>
  <si>
    <t>GR100124</t>
  </si>
  <si>
    <t>CC1174 UIS CAO - Human Resources Management</t>
  </si>
  <si>
    <t>EG100238</t>
  </si>
  <si>
    <t>Kathleen Plunkett O'Connor Endowed Field Hockey Scholarship Fund</t>
  </si>
  <si>
    <t>GR201614 AWD7771357(GR204145) - SUB - Kigali Health Institute Business Development Limited</t>
  </si>
  <si>
    <t>PJ100613</t>
  </si>
  <si>
    <t>White Gravenor Registrar's Office Pipe Repair</t>
  </si>
  <si>
    <t>PJ100614</t>
  </si>
  <si>
    <t>Fall Arrest Systems Multiple Buildings</t>
  </si>
  <si>
    <t>PJ100615</t>
  </si>
  <si>
    <t>Mortara Water Infiltration System Project</t>
  </si>
  <si>
    <t>PJ102063</t>
  </si>
  <si>
    <t>Lauinger Library Emergency Generator Replacement Project</t>
  </si>
  <si>
    <t>CC1432 GLBL Latin America Leadership Program</t>
  </si>
  <si>
    <t>CC1435</t>
  </si>
  <si>
    <t>CC1435 MM - Student Forum - Sikh Student Association</t>
  </si>
  <si>
    <t>CC1436</t>
  </si>
  <si>
    <t>CC1436 GLBL India Initiative</t>
  </si>
  <si>
    <t>BG100580</t>
  </si>
  <si>
    <t>Diane and James Duffy Current Use Fund</t>
  </si>
  <si>
    <t>BG100581</t>
  </si>
  <si>
    <t>Jewish Chaplaincy Current Use Staff Fund</t>
  </si>
  <si>
    <t>PJ300052</t>
  </si>
  <si>
    <t>CTLS Relocation Bush House London Renovation</t>
  </si>
  <si>
    <t>PJ300053</t>
  </si>
  <si>
    <t>CTLS Relocation Bush House London Equipment</t>
  </si>
  <si>
    <t>GR203884 AWD2462925(GR203653) - SUB - L3p Associates LLC</t>
  </si>
  <si>
    <t>GR203885 AWD2462925(GR203653) - SUB - National Council On Crime &amp; Delinquency</t>
  </si>
  <si>
    <t>GR20393 AWD1400401(GR100089) - 2014</t>
  </si>
  <si>
    <t>GR203956 AWD2462925(GR203653) - Prepaid</t>
  </si>
  <si>
    <t>GR203957 AWD2462925(GR203653) - Prepaid 2</t>
  </si>
  <si>
    <t>GR203958 AWD2462925(GR203653) - Prepaid 3</t>
  </si>
  <si>
    <t>S0873</t>
  </si>
  <si>
    <t>Oth Op Exp - Losses from Contract Operations (S0873)</t>
  </si>
  <si>
    <t>GR204140 AWD2462925(GR203653) - SUB - Denise C Herz</t>
  </si>
  <si>
    <t>CC2749 MSB MBA GBE EP</t>
  </si>
  <si>
    <t>GR204177 AWD2462925(GR203653) - SUB - Children's Law Center of California</t>
  </si>
  <si>
    <t>GR204211 AWD2462925(GR203653) - SUB - Good Shepherd Services</t>
  </si>
  <si>
    <t>GR204255 DOJ/OJJDP FY 2014 Coordinated Assistance for States</t>
  </si>
  <si>
    <t>GR204261 AWD7771357(GR204145) - SUB - Digital Divide Data Kenya Limited</t>
  </si>
  <si>
    <t>GR204467 AWD7771453(GR204194) - SUB - Siemens Medical Solutions USA Inc</t>
  </si>
  <si>
    <t>GR204506 AWD7771588(GR204255) - SUB - John Paul Rosiak</t>
  </si>
  <si>
    <t>BG202515</t>
  </si>
  <si>
    <t>Graduate Student Necessity Fund</t>
  </si>
  <si>
    <t>BG202516</t>
  </si>
  <si>
    <t>New Strategies</t>
  </si>
  <si>
    <t>GR204703 AWD7771357(GR204145) - SUB - AKEM Consulting Ltd</t>
  </si>
  <si>
    <t>GR204705 AWD7771472(GR204203) - SUB - National District Attorneys Association</t>
  </si>
  <si>
    <t>GR204710 AWD7771961(GR204641) - Prepaid</t>
  </si>
  <si>
    <t>GR204733 AWD7771357(GR204145) - East Africa LLC</t>
  </si>
  <si>
    <t>CC4178 AOHD Clinical &amp; Translational Glycoscience Research Center (CTGRC)</t>
  </si>
  <si>
    <t>CC4180 AOHD Clinical Research Coordinators (CRC)</t>
  </si>
  <si>
    <t>Law Annual Fund</t>
  </si>
  <si>
    <t>BG300316</t>
  </si>
  <si>
    <t>Law - Alumni Affairs</t>
  </si>
  <si>
    <t>GR205077 AWD7772183 (GR205004) - SUB - School of Education, University of Dar es Salaam</t>
  </si>
  <si>
    <t>GR205078 AWD7772183 (GR205004) - SUB - AIGHD Foundation</t>
  </si>
  <si>
    <t>GR205079 AWD7772183 (GR205004) - SUB - Rector and Visitors of the University of Virginia</t>
  </si>
  <si>
    <t>GR205088 AWD7772264(GR205068) - Prepaid</t>
  </si>
  <si>
    <t>EG202516</t>
  </si>
  <si>
    <t>1789 - Teresa S. Karamanos Endowed Scholarship Fund</t>
  </si>
  <si>
    <t>EG202517</t>
  </si>
  <si>
    <t>Hajj Family Endowed Fund</t>
  </si>
  <si>
    <t>EG202518</t>
  </si>
  <si>
    <t>1789 - Norman and Sarah Murphy Scholarship</t>
  </si>
  <si>
    <t>EG202519</t>
  </si>
  <si>
    <t>1789 - Qatar Endowed Scholarship Fund</t>
  </si>
  <si>
    <t>GR205121 AWD7772287(GR205089) - SUB - Board of Regents of the University of Oklahoma</t>
  </si>
  <si>
    <t>GR205273 AWD7772402(GR205188) - DO NOT USE</t>
  </si>
  <si>
    <t>GR205275 AWD7772511(GR205274) - Prepaid</t>
  </si>
  <si>
    <t>Guzzetta Family Endowed Georgetown Law Scholarship Fund</t>
  </si>
  <si>
    <t>GR205469 AWD7772786(GR205468) - Prepaid</t>
  </si>
  <si>
    <t>EG300400</t>
  </si>
  <si>
    <t>Grogan Family Endowed Opportunity Scholarship Fund</t>
  </si>
  <si>
    <t>GR205638 MCH Advanced Education Policy</t>
  </si>
  <si>
    <t>GR205639</t>
  </si>
  <si>
    <t>GR205639 Dynamics of Conflict and Accommodation in Arab-Iranian Relations: Assessing the Role of Ethnic and Sectarian Factors in Inter-State Relations (2018-2019)</t>
  </si>
  <si>
    <t>GR205640</t>
  </si>
  <si>
    <t>GR205640 AWD7773006(GR205639) - Prepaid</t>
  </si>
  <si>
    <t>GR205642</t>
  </si>
  <si>
    <t>GR205642 Jihadism in Northwest Africa (ACLS)</t>
  </si>
  <si>
    <t>BG401012</t>
  </si>
  <si>
    <t>Translational Neurotherapeutics Program (TNP)</t>
  </si>
  <si>
    <t>GR205645</t>
  </si>
  <si>
    <t>GR205645 AWD7772918(GR205579) - Prepaid</t>
  </si>
  <si>
    <t>BG401013</t>
  </si>
  <si>
    <t>Cosmos Club - P. Bozzelli</t>
  </si>
  <si>
    <t>GR205646</t>
  </si>
  <si>
    <t>GR205646 Jihadism in Northwest Africa</t>
  </si>
  <si>
    <t>BG401014</t>
  </si>
  <si>
    <t>J.C. Parry GI Cancer Current Use Research Fund</t>
  </si>
  <si>
    <t>GR205647</t>
  </si>
  <si>
    <t>GR205647 Family Structure in the Wake of Genetic and Reproductive Technologies</t>
  </si>
  <si>
    <t>GR205648</t>
  </si>
  <si>
    <t>GR205649</t>
  </si>
  <si>
    <t>GR205650</t>
  </si>
  <si>
    <t>GR205650 Support Grant for the Activities of the Georgetown Institute for the Study of Markets and Ethics</t>
  </si>
  <si>
    <t>GR205651</t>
  </si>
  <si>
    <t>GR205651 AWD7773029(GR205651) - Prepaid</t>
  </si>
  <si>
    <t>GR205652</t>
  </si>
  <si>
    <t>GR205652 Rapid Response Project</t>
  </si>
  <si>
    <t>GR205653</t>
  </si>
  <si>
    <t>GR205653 AWD7773030(GR205652) - Prepaid</t>
  </si>
  <si>
    <t>GR205654</t>
  </si>
  <si>
    <t>GR205654 AWD7772980(GR205630) - SUB - National Catholic Secretariat</t>
  </si>
  <si>
    <t>GR205655</t>
  </si>
  <si>
    <t>GR205656</t>
  </si>
  <si>
    <t>GR205656 AWD7773002(GR205638) - SUB - University of North Carolina at Chapel Hill</t>
  </si>
  <si>
    <t>GR205657</t>
  </si>
  <si>
    <t>GR205657 Civic and Technology through English Language II (CTEL II)</t>
  </si>
  <si>
    <t>GR205658</t>
  </si>
  <si>
    <t>GR205659</t>
  </si>
  <si>
    <t>GR205659 AWD7773039(GR205658) - Prepaid</t>
  </si>
  <si>
    <t>GR205660</t>
  </si>
  <si>
    <t>GR205660 PIOLC Support - 2018</t>
  </si>
  <si>
    <t>GR205662</t>
  </si>
  <si>
    <t>GR205662 AWD7772976(GR205624) - Prepaid</t>
  </si>
  <si>
    <t>GR300306 AWD7772627(GR300604) - Prepaid</t>
  </si>
  <si>
    <t>GR300382 AWD3049602(GR300379) - Prepaid</t>
  </si>
  <si>
    <t>EG400414</t>
  </si>
  <si>
    <t>J.C. Parry GI Cancer Endowed Research Fund</t>
  </si>
  <si>
    <t>PG002623 CRS: Doctor of Nursing Practice (DNP) - Post-Masters</t>
  </si>
  <si>
    <t>GR300467 AWD7771441(GR300444) - Prepaid</t>
  </si>
  <si>
    <t>GR300469 AWD7771807(GR300470) - Prepaid</t>
  </si>
  <si>
    <t>GR300509 AWD7772015(GR300508) - Prepaid</t>
  </si>
  <si>
    <t>GR300532 AWD7771922(GR411242) - Disparities</t>
  </si>
  <si>
    <t>GR300542 AWD7772139(GR300539) - Prepaid</t>
  </si>
  <si>
    <t>GR300611 AWD7772634(GR300610) - Prepaid</t>
  </si>
  <si>
    <t>GR300676</t>
  </si>
  <si>
    <t>GR300676 Hepatitis C</t>
  </si>
  <si>
    <t>GR300677</t>
  </si>
  <si>
    <t>GR300677 AWD7773009(GR300676) - Prepaid</t>
  </si>
  <si>
    <t>GR300678</t>
  </si>
  <si>
    <t>GR300678 To Support the Center for the Constitution's Originalism Boot Camp</t>
  </si>
  <si>
    <t>GR300679</t>
  </si>
  <si>
    <t>GR300679 AWD7773023(GR300678) - Prepaid</t>
  </si>
  <si>
    <t>GR300680</t>
  </si>
  <si>
    <t>GR300680 Scrutinizing PEPFAR Investments in South Africa</t>
  </si>
  <si>
    <t>GR300681</t>
  </si>
  <si>
    <t>GR300681 AWD7773043(GR300680) - Prepaid</t>
  </si>
  <si>
    <t>71836</t>
  </si>
  <si>
    <t>71836 Owen, Robert F</t>
  </si>
  <si>
    <t>66293</t>
  </si>
  <si>
    <t>66293 Attal-Juncqua, Aurelia F</t>
  </si>
  <si>
    <t>70995</t>
  </si>
  <si>
    <t>70995 Stemer, Andrew B</t>
  </si>
  <si>
    <t>71826</t>
  </si>
  <si>
    <t>71826 Nayar, Shakti V.</t>
  </si>
  <si>
    <t>64119</t>
  </si>
  <si>
    <t>64119 Brignoni-Perez, Edith</t>
  </si>
  <si>
    <t>48973</t>
  </si>
  <si>
    <t>48973 Zhong, Xiaogang</t>
  </si>
  <si>
    <t>24788</t>
  </si>
  <si>
    <t>24788 Igras, Susan M</t>
  </si>
  <si>
    <t>32859</t>
  </si>
  <si>
    <t>32859 Read, Charles A</t>
  </si>
  <si>
    <t>51660</t>
  </si>
  <si>
    <t>51660 Killingsworth, Cristi</t>
  </si>
  <si>
    <t>70747</t>
  </si>
  <si>
    <t>70747 Kavanagh, Matthew</t>
  </si>
  <si>
    <t>68707</t>
  </si>
  <si>
    <t>68707 McEldowney, Nancy</t>
  </si>
  <si>
    <t>GR409957 AWD4235404(GR407059) - 4235-404-HU</t>
  </si>
  <si>
    <t>PG006288</t>
  </si>
  <si>
    <t>PG006288 SVCAGR: Janssen Pharmaceuticals</t>
  </si>
  <si>
    <t>PG006289</t>
  </si>
  <si>
    <t>PG006289 PATENT: 2017-033 (Anthony)</t>
  </si>
  <si>
    <t>PG006290</t>
  </si>
  <si>
    <t>PG006290 CD: The First National Bank of Tom Bean</t>
  </si>
  <si>
    <t>PG006291</t>
  </si>
  <si>
    <t>PG006292</t>
  </si>
  <si>
    <t>PG006292 PATENT: 2018-025 (Cohen)</t>
  </si>
  <si>
    <t>PG006293</t>
  </si>
  <si>
    <t>PG006293 PROJ: Global Cities Initiative</t>
  </si>
  <si>
    <t>GR411155 AWD4235404(GR407059) - Supplement</t>
  </si>
  <si>
    <t>GR411243 AWD7771922(GR411242) - Prepaid</t>
  </si>
  <si>
    <t>GR411448 AWD7771922(GR411242) - Law Center</t>
  </si>
  <si>
    <t>GR411504</t>
  </si>
  <si>
    <t>GR411504 The Contributory Role of Microbial Metabolite in the Pathogenesis of CKD-Dependent Vascular Calcification</t>
  </si>
  <si>
    <t>GR411505</t>
  </si>
  <si>
    <t>GR411505 Defining How Cooperation Between Tumor Subpopulations Promotes Tumor Progression</t>
  </si>
  <si>
    <t>GR411506</t>
  </si>
  <si>
    <t>GR411506 Steen - Immune Tolerance Network (BRAVOS)</t>
  </si>
  <si>
    <t>GR411507</t>
  </si>
  <si>
    <t>GR411507 _GR410860-BSK2_AWD-4270806</t>
  </si>
  <si>
    <t>GR411508</t>
  </si>
  <si>
    <t>GR411508 γ-OHPdG as a Prognostic Biomarker of HCC Recurrence and its Prevention_R1</t>
  </si>
  <si>
    <t>GR411509</t>
  </si>
  <si>
    <t>GR411509 _PREPAID_Immune Tolerance Network (BRAVOS)</t>
  </si>
  <si>
    <t>GR411510</t>
  </si>
  <si>
    <t>GR411510 NAtalizimab for Prevention of Post-partum Relapses in patients with Multiple Sclerosis (NAPPREMS)</t>
  </si>
  <si>
    <t>GR412671 Scientific &amp; Techical Engagement Partnership (STEP) Program (IDIQ) TD-09</t>
  </si>
  <si>
    <t>GR412672 IHR/OneHealth Tabletop Exercise, Tanznia 2017 TD-01</t>
  </si>
  <si>
    <t>GR412680 GR412622-KSU_AWD-7772854</t>
  </si>
  <si>
    <t>Gr412685 GR412564-UMTC_AWD-7772805</t>
  </si>
  <si>
    <t>412746</t>
  </si>
  <si>
    <t>GR412746 DCRx. Fugh-Berman_GWU_ Task 15 Jan/Mar 2018</t>
  </si>
  <si>
    <t>GR412747</t>
  </si>
  <si>
    <t>GR412747 TBCRC 043: A Phase II trial of Atezolizumab (anti-PDL1) with Carboplatin in Patients with Metastatic Triple Negative Breast Cancer</t>
  </si>
  <si>
    <t>GR412748</t>
  </si>
  <si>
    <t>GR412748 GR412673-DU_AWD-7772933</t>
  </si>
  <si>
    <t>GR412749</t>
  </si>
  <si>
    <t>GR412749 Inhibition of Castration Resistant Prostate Cancer by Targeting of the IKKß/AR Signaling</t>
  </si>
  <si>
    <t>GR412750</t>
  </si>
  <si>
    <t>GR412750 TBCRC 043: A Phase II trial of Atezolizumab (anti-PDL1) with Carboplatin in Patients with Metastatic Triple Negative Breast Cancer</t>
  </si>
  <si>
    <t>GR412751</t>
  </si>
  <si>
    <t>GR412751 TIGeR-PaC: Trans(Intra)-arterial Gemcitabine vs. Continuation of IV Gemcitabine and Nab-Paclitaxel following Radiotherapy for Locally Advanced Pancreatic Cancer</t>
  </si>
  <si>
    <t>GR412752</t>
  </si>
  <si>
    <t>GR412752 GR412234-MHRI_AWD-4335044</t>
  </si>
  <si>
    <t>GR412753</t>
  </si>
  <si>
    <t>GR412753 Early Childhood Personnel Center II</t>
  </si>
  <si>
    <t>GR412754</t>
  </si>
  <si>
    <t>GR412755</t>
  </si>
  <si>
    <t>GR412755 A Multicenter, Double Blind, Placebo Controlled Study to Assess the Efficacy and Safety of H.P. Acthar Gel in the Treatment of Subjects With Amyotrophic Lateral Sclerosis</t>
  </si>
  <si>
    <t>GR412756</t>
  </si>
  <si>
    <t>GR412756 A Phase III, Multicenter, Randomized, Double-Blind, Placebo-Controlled, Parallel-Group, Efficacy and Safety Study of Crenezumab in Patients with Prodromal to Mild Alzheimer’s Disease (AD)</t>
  </si>
  <si>
    <t>GR412757</t>
  </si>
  <si>
    <t>GR412757 The Changing Relevance of Material Transfer Agreements for Infectious Disease Research: Enhancing the Role of Investigators</t>
  </si>
  <si>
    <t>GR412758</t>
  </si>
  <si>
    <t>GR412759</t>
  </si>
  <si>
    <t>GR412759 A Phase I/II Trial of the PD - L1 Inhibitor, Durvalumab plus CV301 in Combination with Maintenance Chemotherapy for Patients with Metastatic Colorectal or Pancreatic Adenocarcinoma</t>
  </si>
  <si>
    <t>GR412760</t>
  </si>
  <si>
    <t>GR412760 The Role of Microbiome in the Neuropathology of Traumatic Brain Injury</t>
  </si>
  <si>
    <t>GR412761</t>
  </si>
  <si>
    <t>GR412761 SNDX-275-0603-A Randomized, Placebo-controlled, Double-blind, Multicenter Phase 1b/2 Study of Avelumab With or Without Entinostat in Patients with Advanced Epithelial Ovarian Cancer Which Has Progressed or Recurred After First-line Platinum-based Chemothe</t>
  </si>
  <si>
    <t>GR412762</t>
  </si>
  <si>
    <t>GR412762 A Phase III, Randomized, Double-Blind, Clinical Trial of Pembrolizumab (MK-3475) plus Chemotherapy (XP or FP) versus Placebo plus Chemotherapy (XP or FP) as Neoadjuvant/Adjuvant Treatment for Subjects with Gastric and Gastroesophageal Junction (GEJ) Adenocarcinoma (KEYNOTE-585)</t>
  </si>
  <si>
    <t>GR412763</t>
  </si>
  <si>
    <t>GR412763 GR412750-MHRI_AWD-7773015</t>
  </si>
  <si>
    <t>GR412767</t>
  </si>
  <si>
    <t>GR412767 GR412747_MHRI_AWD-7773013</t>
  </si>
  <si>
    <t>GR412768</t>
  </si>
  <si>
    <t>GR412768 Use of SIGNAFUSE™ Bioactive Bone Graft Putty for Posterolateral Spine Fusion: A Retrospective Review with Prospective Follow-up Imaging</t>
  </si>
  <si>
    <t>GR412769</t>
  </si>
  <si>
    <t>GR412769 UniProt: A centralized Protein Sequence and Function Resource YR 4 Supplement</t>
  </si>
  <si>
    <t>GR412770</t>
  </si>
  <si>
    <t>GR412770 A PHASE III, MULTICENTER, RANDOMIZED, DOUBLE-BLIND, PLACEBO-CONTROLLED TRIAL COMPARING THE EFFICACY AND SAFETY OF POLATUZUMAB VEDOTIN IN COMBINATION WITH RITUXIMAB AND CHP (R-CHP) VERSUS RITUXIMAB AND CHOP (R-CHOP) IN PREVIOUSLY UNTREATED PATIENTS WITH DIFFUSE LARGE B-CELL LYMPHOMA</t>
  </si>
  <si>
    <t>GR412771</t>
  </si>
  <si>
    <t>GR412771 Stroke Capital Area Network for Research, SCANR Fellow</t>
  </si>
  <si>
    <t>GR412772</t>
  </si>
  <si>
    <t>GR412772 DCRx. Fugh-Berman_GWU_ Task 17 April/Jun 2018</t>
  </si>
  <si>
    <t>GR412773</t>
  </si>
  <si>
    <t>GR412773 A Pilot Phase IIa Study Evaluating the Suppression of γ-OHPdG Levels in Cirrhoticlivers with Polyphen</t>
  </si>
  <si>
    <t>Gr412774</t>
  </si>
  <si>
    <t>Gr412774 A Pilot Phase IIa Study Evaluating the Suppression of γ-OHPdG Levels in Cirrhoticlivers with Polyphen_Patient Care</t>
  </si>
  <si>
    <t>GR412775</t>
  </si>
  <si>
    <t>GR412775 A Phase 2, Fast Real-time Assessment of Combination Therapies in Immuno-Oncology Study in Participants with Advanced Gastric Cancer (FRACTION-Gastric Cancer)</t>
  </si>
  <si>
    <t>GR412776</t>
  </si>
  <si>
    <t>GR412776 SPI-POZ-202: A Phase 2 Study of Poziotinib in Patients With Non-Small Cell Lung Cancer, Locally Advanced or Metastatic, With EGFR or HER2 Exon 20 Insertion Mutation (POZITIVE20-1)</t>
  </si>
  <si>
    <t>GR412777</t>
  </si>
  <si>
    <t>GR412777 Comparative Effectiveness of Mindfulness-Based Stress Reduction and Pharmacotherapy for Anxiety</t>
  </si>
  <si>
    <t>GR412778</t>
  </si>
  <si>
    <t>GR412778 GR412606-MHRI_AWD-7772836</t>
  </si>
  <si>
    <t>GR412779</t>
  </si>
  <si>
    <t>GR412780</t>
  </si>
  <si>
    <t>GR412781</t>
  </si>
  <si>
    <t>GR412781 Tumor growth, survival, and molecular phenotyping of MMTV-NeuT/FAT-ATTAC mice treated with anti-mouse PD1</t>
  </si>
  <si>
    <t>GR412782</t>
  </si>
  <si>
    <t>GR412782 Prepaid_GR412700_ACS_Atkins</t>
  </si>
  <si>
    <t>GR412873</t>
  </si>
  <si>
    <t>GR412873 Prepaid_GR412700_ACS_Atkins,B</t>
  </si>
  <si>
    <t>GR412874</t>
  </si>
  <si>
    <t>GR412874 AAP Pediatric Environmental Health Specialty Program (PEHSU) YR 4</t>
  </si>
  <si>
    <t>GR412875</t>
  </si>
  <si>
    <t>GR412875 AAP Special Project Lead Poisoning Prevention YR 4</t>
  </si>
  <si>
    <t>GR412876</t>
  </si>
  <si>
    <t>GR412876 An International, Multi-Center, Open-Label, Randomized, Phase III Trial of Sacituzumab Govitecan versus Treatment of Physician Choice in Patients with Metastatic Triple-Negative Breast Cancer Who Received at Least Two Prior Treatments</t>
  </si>
  <si>
    <t>GR412877</t>
  </si>
  <si>
    <t>GR412878</t>
  </si>
  <si>
    <t>GR412879</t>
  </si>
  <si>
    <t>GR412880</t>
  </si>
  <si>
    <t>GR412882</t>
  </si>
  <si>
    <t>GR412883</t>
  </si>
  <si>
    <t>GR412884</t>
  </si>
  <si>
    <t>GR412884 Comorbidity and Screening Outcomes Among Older Women Undergoing Mammography _N1</t>
  </si>
  <si>
    <t>GR600634 AWD7772708(GR300633) - Prepaid</t>
  </si>
  <si>
    <t>412891</t>
  </si>
  <si>
    <t>412891 GR412391-VU_AWD-7772606</t>
  </si>
  <si>
    <t>Peter P. Murphy Memorial Scholarship Fund ES6300046</t>
  </si>
  <si>
    <t>EG100239</t>
  </si>
  <si>
    <t>Rebekah M. and Paul H. Simpson Endowed Operations and Programming Fund</t>
  </si>
  <si>
    <t>PJ200656</t>
  </si>
  <si>
    <t>White Gravenor 311 Wright Lounge Renovation Project</t>
  </si>
  <si>
    <t>GR204480 AWD7771462(GR204200) - SUB - Doha International Centre for Interfaith Dialogue</t>
  </si>
  <si>
    <t>GR204481 AWD7771462(GR204200) - SUB - Woolf Institute</t>
  </si>
  <si>
    <t>GR204770 AWD7772031(GR204769) - Prepaid</t>
  </si>
  <si>
    <t>CC1437 SVP - BTED Center</t>
  </si>
  <si>
    <t>GR204920 AWD7772293(GR204907) - Prepaid</t>
  </si>
  <si>
    <t>GR204941 AWD7772102(GR204940) - Prepaid</t>
  </si>
  <si>
    <t>GR205003 AWD7771462(GR204200) - Prepaid</t>
  </si>
  <si>
    <t>GR205007 AWD7772012(GR204755) - SUB - University Of Maryland College Park</t>
  </si>
  <si>
    <t>GR205119 Conducting Ethical Research with Pregnant Women in the Emerging Zika Pandemic And Beyond: Challenges Arising in Public Health Crisis</t>
  </si>
  <si>
    <t>EG300401</t>
  </si>
  <si>
    <t>Latcovich Family Endowed Veterans Scholarship Fund</t>
  </si>
  <si>
    <t>GR205655 AWD7772183(GR205004) - SUB - International Bank For Reconstruction and Development</t>
  </si>
  <si>
    <t>GR205658 The Impact of Writing Ability, Progiciency Level, and Working Memory on the Transfer of Writing Skills from L1 to the L2</t>
  </si>
  <si>
    <t>GR205663</t>
  </si>
  <si>
    <t>GR205664</t>
  </si>
  <si>
    <t>GR205664 English Language Fellows &amp; Specialist Program (FY18)_Administration Costs</t>
  </si>
  <si>
    <t>GR205665</t>
  </si>
  <si>
    <t>GR205665 English Language Program (FY18)_Fellows Program</t>
  </si>
  <si>
    <t>GR205666</t>
  </si>
  <si>
    <t>GR205666 English Language Program (FY18)_Specialist Program</t>
  </si>
  <si>
    <t>GR205667</t>
  </si>
  <si>
    <t>GR205667 AWD7772876(GR205535) - EFO - International Bank For Reconstruction and Development</t>
  </si>
  <si>
    <t>GR205668</t>
  </si>
  <si>
    <t>GR205668 Philanthropy Course Award Grans to Exempt Recipient Organizations</t>
  </si>
  <si>
    <t>GR205669</t>
  </si>
  <si>
    <t>GR205669 AWD7773048(GR205668) - Prepaid</t>
  </si>
  <si>
    <t>GR205670</t>
  </si>
  <si>
    <t>GR205670 US National Advisory Board (NAB) and G7 Report (2018)</t>
  </si>
  <si>
    <t>GR205671</t>
  </si>
  <si>
    <t>GR205671 AWD7773059(GR205670) - Prepaid</t>
  </si>
  <si>
    <t>EG400415</t>
  </si>
  <si>
    <t>Cronin Memorial Endowed Scholarship Fund</t>
  </si>
  <si>
    <t>EG400416</t>
  </si>
  <si>
    <t>Center for Cell Reprogramming (CCR) Quasi Endowment</t>
  </si>
  <si>
    <t>GR300603 AWD7772618(GR300600) - Prepaid</t>
  </si>
  <si>
    <t>GR300627 AWD7772670(GR300626) - Prepaid</t>
  </si>
  <si>
    <t>GR300641 AWD7772618(GR300600) - SUB - Hips Inc</t>
  </si>
  <si>
    <t>GR300642 AWD7772618(GR300600) - SUB - Whitman-Walker Clinic</t>
  </si>
  <si>
    <t>GR300682</t>
  </si>
  <si>
    <t>GR300682 Grant Request to Support the Every Student, Every Data Coalition</t>
  </si>
  <si>
    <t>50804</t>
  </si>
  <si>
    <t>50804 Ferrer, Eduardo R</t>
  </si>
  <si>
    <t>16193</t>
  </si>
  <si>
    <t>16193 Pluff, Christa</t>
  </si>
  <si>
    <t>59641</t>
  </si>
  <si>
    <t>59641 Luciano, Kimberly</t>
  </si>
  <si>
    <t>67119</t>
  </si>
  <si>
    <t>67119 Connor, Heather Meunier</t>
  </si>
  <si>
    <t>71049</t>
  </si>
  <si>
    <t>71049 Green-Tettey, LeTia</t>
  </si>
  <si>
    <t>59712</t>
  </si>
  <si>
    <t>59712 Yu, Pei-Shan</t>
  </si>
  <si>
    <t>72296</t>
  </si>
  <si>
    <t>72296 Green, Annie</t>
  </si>
  <si>
    <t>71574</t>
  </si>
  <si>
    <t>71574 Gramza, Ann</t>
  </si>
  <si>
    <t>PG006294</t>
  </si>
  <si>
    <t>PG006294 SVCAGR: DC Department of Health (DC DOH)</t>
  </si>
  <si>
    <t>PG006295</t>
  </si>
  <si>
    <t>PG006295 CRS: MA &amp; Certificate - Catholic Clinical Ethics</t>
  </si>
  <si>
    <t>PG006296</t>
  </si>
  <si>
    <t>PG006296 PATENT: 2018-020 (Albanese)</t>
  </si>
  <si>
    <t>PG006297</t>
  </si>
  <si>
    <t>PG006297 PATENT: 2018-030 (Hartley)</t>
  </si>
  <si>
    <t>PG006298</t>
  </si>
  <si>
    <t>PG006298 Non-Competitive Grant in Aid</t>
  </si>
  <si>
    <t>PG006299</t>
  </si>
  <si>
    <t>PG006299 Emeritus Non-Competitive Grant in Aid</t>
  </si>
  <si>
    <t>PG006300</t>
  </si>
  <si>
    <t>PG006300 Fall Competitive Grant in Aid</t>
  </si>
  <si>
    <t>PG006301</t>
  </si>
  <si>
    <t>PG006301 Spring Competitive Grant in Aid</t>
  </si>
  <si>
    <t>PG006302</t>
  </si>
  <si>
    <t>PG006302 Research Infrastructure Award</t>
  </si>
  <si>
    <t>PG006303</t>
  </si>
  <si>
    <t>PG006303 Senior Faculty Research Fellowship</t>
  </si>
  <si>
    <t>PG006304</t>
  </si>
  <si>
    <t>PG006304 Faculty Research Awards Competition</t>
  </si>
  <si>
    <t>GR412779 GR410860-SPMER_AWD-4270806</t>
  </si>
  <si>
    <t>GR412877 Breakthrough-RESEARCH Program Management</t>
  </si>
  <si>
    <t>GR412878 Breakthrough-RESEARCH - Evaluation of Couples Counseling Intervention in Togo</t>
  </si>
  <si>
    <t>GR412879 Breakthrough-RESEARCH - PRH - Agenda Setting and Evaluation of Communities of Practice (TAN)</t>
  </si>
  <si>
    <t>GR412880 IRH - Breakthrough-RESEARCH - CB - Agenda Setting and Evaluation of Communities of Practice (TAN)</t>
  </si>
  <si>
    <t>GR412885</t>
  </si>
  <si>
    <t>GR412885 Joint External Evaluation of IHR Capacities in Crisis Countries: Supporting External Evaluation in Libya</t>
  </si>
  <si>
    <t>GR412886</t>
  </si>
  <si>
    <t>GR412886 Fox Insight Study Core YR 2</t>
  </si>
  <si>
    <t>GR412887</t>
  </si>
  <si>
    <t>GR412887 ERGP Support for Global Threat Reduction Activities_MENA</t>
  </si>
  <si>
    <t>GR412889</t>
  </si>
  <si>
    <t>GR412889 GR412554-MHRI_AWD7772795</t>
  </si>
  <si>
    <t>GR412890</t>
  </si>
  <si>
    <t>GR412890 Preoperative Palbociclib in Patients with DCIS of the Breast that are Candidates for Surgery</t>
  </si>
  <si>
    <t>GR412891</t>
  </si>
  <si>
    <t>GR412891 A PHASE IA/IB OPEN-LABEL, DOSE-ESCALATION STUDY OF THE SAFETY AND PHARMACOKINETICS OF RO7198457 AS A SINGLE AGENT AND IN COMBINATION WITH ATEZOLIZUMAB IN PATIENTS WITH LOCALLY ADVANCED OR METASTATIC TUMORS</t>
  </si>
  <si>
    <t>GR412892</t>
  </si>
  <si>
    <t>GR412892 Year 4/5 UL-ADM CORE UL_VERBALIS_GHUCCTS_NCATS</t>
  </si>
  <si>
    <t>gr412893</t>
  </si>
  <si>
    <t>gr412893 Year 4/5 UL-TSB CORE UL_VERBALIS_GHUCCTS_NCATS</t>
  </si>
  <si>
    <t>GR412894</t>
  </si>
  <si>
    <t>GR412894 Year 4/5 UL-REM CORE UL_VERBALIS_GHUCCTS_NCATS</t>
  </si>
  <si>
    <t>GR412895</t>
  </si>
  <si>
    <t>GR412895 Year 4/5 UL-RIP CORE UL_VERBALIS_GHUCCTS_NCATS</t>
  </si>
  <si>
    <t>GR412896</t>
  </si>
  <si>
    <t>GR412896 Year 4/5 UL-NRO CORE UL_VERBALIS_GHUCCTS_NCATS</t>
  </si>
  <si>
    <t>GR412897</t>
  </si>
  <si>
    <t>GR412897 Year 4/5 TL1 TRAINING_SANDBERG_GHUCCTS_NCATS</t>
  </si>
  <si>
    <t>GR412898</t>
  </si>
  <si>
    <t>GR412898 Year 4/5 KL2 SCHOLARS_UMANS_GHUCCTS_NCATS</t>
  </si>
  <si>
    <t>GR412899</t>
  </si>
  <si>
    <t>GR412899 Year 4/5 DeMENDOZA KL2 SCHOLAR_UMANS_GHUCCTS_NCATS</t>
  </si>
  <si>
    <t>GR412900</t>
  </si>
  <si>
    <t>GR412900 Year 4/5 GOURGARI KL2 SCHOLAR_UMANS_GHUCCTS_NCATS</t>
  </si>
  <si>
    <t>GR412901</t>
  </si>
  <si>
    <t>GR412902</t>
  </si>
  <si>
    <t>GR412902 A Follow Up Study for Causes in Black Women</t>
  </si>
  <si>
    <t>GR412903</t>
  </si>
  <si>
    <t>GR412903 A Follow-up Study for Causes of Cancer in Black Women_R1</t>
  </si>
  <si>
    <t>GR412904</t>
  </si>
  <si>
    <t>GR412904 A phase 2, open-label study of selinexor (KPT-330) in patients with advanced thymic epithelial tumor (TET) progressing after primary chemotherapy (SELECT)</t>
  </si>
  <si>
    <t>GR412905</t>
  </si>
  <si>
    <t>GR412905 Assessing the Utility of MicroRNA's as Early Markers and Molecular Regulators of Diabetic Neuropathy</t>
  </si>
  <si>
    <t>GR412906</t>
  </si>
  <si>
    <t>GR412906 Cognitive and  Brain Predictors of Mobility Outcomes in HIV + Older Women</t>
  </si>
  <si>
    <t>GR412907</t>
  </si>
  <si>
    <t>GR412907 Assessing the Utility of MicroRNA's as Early Markers and Molecular Regulators of Diabetic Neuropathy_Prepaid</t>
  </si>
  <si>
    <t>GR412909</t>
  </si>
  <si>
    <t>GR412909 CCHD - Transformation Transfer Initiative (TTI)</t>
  </si>
  <si>
    <t>GR412910</t>
  </si>
  <si>
    <t>GR412910 A Phase II, Open-Label, Multicenter, Multicohort Study to Investigate the Efficacy and Safety of Cobimetinib Plus Atezolizumab in Patients with Solid Tumors</t>
  </si>
  <si>
    <t>Capital Project - SOV (S0030)</t>
  </si>
  <si>
    <t>GR205675</t>
  </si>
  <si>
    <t>AWD7773063(GR205674) - Prepaid Line</t>
  </si>
  <si>
    <t>GR100124 Summit of Catholic Leaders: Using Catholic Social Teaching to Overcome Polarization - 2017-2018</t>
  </si>
  <si>
    <t>GR100125</t>
  </si>
  <si>
    <t>GR100125 AWD7773040(GR100124) - 2018-2019</t>
  </si>
  <si>
    <t>GR100126</t>
  </si>
  <si>
    <t>GR100126 AWD7773040(GR100124) - Prepaid</t>
  </si>
  <si>
    <t>GR100127</t>
  </si>
  <si>
    <t>GR100127 A Topological Hypothesis Knowledgebase for AIDA (Pacific Northwest National Laboratory)</t>
  </si>
  <si>
    <t>EG100240</t>
  </si>
  <si>
    <t>Mission and Ministry Endowed Operations and Programming Fund</t>
  </si>
  <si>
    <t>Robert V. Mendelsohn, C'68 Family Endowed Ignatius Seminar Fund EE2200220</t>
  </si>
  <si>
    <t>pj100618</t>
  </si>
  <si>
    <t>ADA Door Upgrades</t>
  </si>
  <si>
    <t>CC1437</t>
  </si>
  <si>
    <t>CC2594 MSB Initiatives Faculty Research</t>
  </si>
  <si>
    <t>CC2597 MSB Initiatives Professorship/Chair</t>
  </si>
  <si>
    <t>CC2677</t>
  </si>
  <si>
    <t>CC2677 MSB MBA Finance and Business Operations Compensation</t>
  </si>
  <si>
    <t>CC2678</t>
  </si>
  <si>
    <t>CC2678 MSB MBA EP Program Services</t>
  </si>
  <si>
    <t>CC2679</t>
  </si>
  <si>
    <t>CC2679 MSB MBA FT Program Services</t>
  </si>
  <si>
    <t>CC2680</t>
  </si>
  <si>
    <t>CC2680 COL Art &amp; Art History Spagnuolo Art Gallery</t>
  </si>
  <si>
    <t>CC2681</t>
  </si>
  <si>
    <t>CC2682</t>
  </si>
  <si>
    <t>CC2682 COL Econ Georgetown Center for Economic Research (GCER)</t>
  </si>
  <si>
    <t>CC2683</t>
  </si>
  <si>
    <t>CC2683 MSB GSEI New Strategies</t>
  </si>
  <si>
    <t>BG202517</t>
  </si>
  <si>
    <t>David F. Andretta Summer Research Fellowship</t>
  </si>
  <si>
    <t>GR204721 AWD7771572(GR204249) - Year 2</t>
  </si>
  <si>
    <t>BG300317</t>
  </si>
  <si>
    <t>E. Barrett Prettyman/Stuart Stiller Fellowship</t>
  </si>
  <si>
    <t>BG300318</t>
  </si>
  <si>
    <t>Law - Clinic - IPR Civil Rights</t>
  </si>
  <si>
    <t>GR205081 AWD7772141(GR204969) - Prepaid</t>
  </si>
  <si>
    <t>BG400015</t>
  </si>
  <si>
    <t>Eileen Moore Health Justice Scholarship Fund</t>
  </si>
  <si>
    <t>EG202520</t>
  </si>
  <si>
    <t>1789 - Sheila Burke Endowed Scholarship Fund</t>
  </si>
  <si>
    <t>GR205189 AWD7771572(GR204249) - Year 3</t>
  </si>
  <si>
    <t>GR205294 AWD7771866(GR204633) - SUB - Naval Research Laboratory</t>
  </si>
  <si>
    <t>GR205311 AWD7772563(GR205310) - Prepaid</t>
  </si>
  <si>
    <t>BG401016</t>
  </si>
  <si>
    <t>Adolescent and Young Adult Integrative Medicine Initiative</t>
  </si>
  <si>
    <t>BG401017</t>
  </si>
  <si>
    <t>International Programs for Under-served Electives</t>
  </si>
  <si>
    <t>GR205672</t>
  </si>
  <si>
    <t>GR205672 Youth in Custody Practice Model - Connecticut</t>
  </si>
  <si>
    <t>GR205673</t>
  </si>
  <si>
    <t>GR205673 AWD7773062(GR205672) - Prepaid</t>
  </si>
  <si>
    <t>GR205674</t>
  </si>
  <si>
    <t>GR205674 Youth in Custody Practice Model - San Diego</t>
  </si>
  <si>
    <t>GR205676</t>
  </si>
  <si>
    <t>GR205676 Youth in Custody Practice Model - LA County</t>
  </si>
  <si>
    <t>GR205677</t>
  </si>
  <si>
    <t>GR205677 AWD7773064(GR205676) - Prepaid</t>
  </si>
  <si>
    <t>GR205678</t>
  </si>
  <si>
    <t>GR205678 Protecting and Improving Medicaid for Children and Families</t>
  </si>
  <si>
    <t>GR205679</t>
  </si>
  <si>
    <t>GR205679 EBDM Certificate Program</t>
  </si>
  <si>
    <t>GR205680</t>
  </si>
  <si>
    <t>GR205680 Environmental Scan of Practices and Applications of Content Management Technology</t>
  </si>
  <si>
    <t>GR205681</t>
  </si>
  <si>
    <t>GR205681 Services Related to Health Care Reform (2018)</t>
  </si>
  <si>
    <t>GR205682</t>
  </si>
  <si>
    <t>GR205682 Medicaid Waivers</t>
  </si>
  <si>
    <t>GR205683</t>
  </si>
  <si>
    <t>GR205683 Protecting the Individual Market in California: Assessing the Risk of Alternative Coverage Arrangements and Potential Policy Responses</t>
  </si>
  <si>
    <t>GR205684</t>
  </si>
  <si>
    <t>GR205684 AWD7773072(GR205683) - Prepaid</t>
  </si>
  <si>
    <t>GR205685</t>
  </si>
  <si>
    <t>GR205685 Health Law Impact Project</t>
  </si>
  <si>
    <t>GR205686</t>
  </si>
  <si>
    <t>GR205686 AWD7773072(GR205685) - Prepaid</t>
  </si>
  <si>
    <t>GR205687</t>
  </si>
  <si>
    <t>GR205687 Rockwell Automation - New Strategies Program</t>
  </si>
  <si>
    <t>GR205688</t>
  </si>
  <si>
    <t>GR205688 AWD7773074(GR205687) - Prepaid</t>
  </si>
  <si>
    <t>GR205689</t>
  </si>
  <si>
    <t>GR205689 Research on Ability and Equity in the Education and Career Pipeline</t>
  </si>
  <si>
    <t>GR205690</t>
  </si>
  <si>
    <t>GR205690 AWD7773075(GR205689) - Prepaid</t>
  </si>
  <si>
    <t>GR205691</t>
  </si>
  <si>
    <t>GR205691 General Operating Support for Future Ed</t>
  </si>
  <si>
    <t>GR205692</t>
  </si>
  <si>
    <t>GR205692 AWD7773076(GR205691) - Prepaid</t>
  </si>
  <si>
    <t>GR205693</t>
  </si>
  <si>
    <t>GR205693 For a Project on Understanding the Geopolitics and Global Impact of Transnational Religious Soft Power</t>
  </si>
  <si>
    <t>GR205694</t>
  </si>
  <si>
    <t>GR205694 AWD7773077(GR205693) - Prepaid</t>
  </si>
  <si>
    <t>GR205695</t>
  </si>
  <si>
    <t>GR205696</t>
  </si>
  <si>
    <t>GR205696 AWD7771572(GR204249) - Year 4</t>
  </si>
  <si>
    <t>GR205697</t>
  </si>
  <si>
    <t>GR205697 AWD7773066(GR205679) - Prepaid</t>
  </si>
  <si>
    <t>GR205698</t>
  </si>
  <si>
    <t>GR205698 AWD7773065(GR205678) - Prepaid</t>
  </si>
  <si>
    <t>GR205699</t>
  </si>
  <si>
    <t>GR205699 AWD7773070(GR205682) - Prepaid</t>
  </si>
  <si>
    <t>GR205700</t>
  </si>
  <si>
    <t>GR205700 Documentation of Morphophonological Interactions in Phrasal Domains: Grammatical Tone, Vowel Harmony, and Phonological Agreement</t>
  </si>
  <si>
    <t>GR205701</t>
  </si>
  <si>
    <t>GR205701 Health Insurance under ACA 2018</t>
  </si>
  <si>
    <t>GR205702</t>
  </si>
  <si>
    <t>GR205702 AWD7773082(GR205701) - Prepaid</t>
  </si>
  <si>
    <t>GR300558 AWD7772296(GR300557) - Prepaid</t>
  </si>
  <si>
    <t>GR300581 AWD7772425(GR300580) - Prepaid</t>
  </si>
  <si>
    <t>GR300594 AWD7772538(GR412312) - Law Center</t>
  </si>
  <si>
    <t>GR300632 AWD7772686(GR300631) - Prepaid</t>
  </si>
  <si>
    <t>GR300674 Supporting Virginia's Development of a Linkable C (2017-2019)</t>
  </si>
  <si>
    <t>GR305675</t>
  </si>
  <si>
    <t>GR305675 *DO NOT USE* AWD7773063(GR205674) - Prepaid</t>
  </si>
  <si>
    <t>GR305676</t>
  </si>
  <si>
    <t>GR305676 Support for the Georgetown Climate Center from the Rockefeller Brothers Fund</t>
  </si>
  <si>
    <t>GR305677</t>
  </si>
  <si>
    <t>GR305677 AWD7773073(GR305676) - Prepaid</t>
  </si>
  <si>
    <t>GR305678</t>
  </si>
  <si>
    <t>GR305678 AWD7773049(GR300682) - Prepaid</t>
  </si>
  <si>
    <t>28706</t>
  </si>
  <si>
    <t>28706 Asancheyev, Nadia</t>
  </si>
  <si>
    <t>PG006305</t>
  </si>
  <si>
    <t>PG006305 STDGRP: Physicians for Human Rights (PHR)</t>
  </si>
  <si>
    <t>PG006306</t>
  </si>
  <si>
    <t>PG006306 MDI MIDAS - McCourt Massive Data Institute</t>
  </si>
  <si>
    <t>PG006307</t>
  </si>
  <si>
    <t>PG006307 MDI Infrastructure - McCourt Massive Data Institute</t>
  </si>
  <si>
    <t>PG006308</t>
  </si>
  <si>
    <t>PG006308 MDI Data Blending - McCourt Massive Data Institute</t>
  </si>
  <si>
    <t>PG006309</t>
  </si>
  <si>
    <t>PG006309 PATENT: 2018-0512 (Novartis/Clarke)</t>
  </si>
  <si>
    <t>GR411511</t>
  </si>
  <si>
    <t>GR411511 Improving Immunotherapy of Pancreatic Cancer with Combination of PAS and Immune Checkpoint Inhibitors</t>
  </si>
  <si>
    <t>GR411512</t>
  </si>
  <si>
    <t>GR412314 AWD7772538(GR412312) - Prepaid</t>
  </si>
  <si>
    <t>GR412580 _AWD-7772815_GU-TWU Partners UCEDD.</t>
  </si>
  <si>
    <t>GR412690 _GR412580-TWU_AWD7772815_GU-TWU Partners UCEDD</t>
  </si>
  <si>
    <t>GR412754 GR412135-MHRI_AWD4442034</t>
  </si>
  <si>
    <t>GR412911</t>
  </si>
  <si>
    <t>GR412911 Toretsky_St. Baldrick's  FDN_ 03/27/2018</t>
  </si>
  <si>
    <t>GR412912</t>
  </si>
  <si>
    <t>GR412912 Prepaid_GR412911_St.Baldrick's Fund_Toretsky</t>
  </si>
  <si>
    <t>GR412913</t>
  </si>
  <si>
    <t>GR412913 GR412673-MHRI_AWD7772933</t>
  </si>
  <si>
    <t>GR412914</t>
  </si>
  <si>
    <t>GR412915</t>
  </si>
  <si>
    <t>GR412915 Dybul_Bill Melinda gates Foundation_03/23/2018</t>
  </si>
  <si>
    <t>GR412916</t>
  </si>
  <si>
    <t>GR412917</t>
  </si>
  <si>
    <t>GR412917 PREPAID_Dybul_Bill Melinda gates Foundation_03/23/2018</t>
  </si>
  <si>
    <t>GR412918</t>
  </si>
  <si>
    <t>GR412918 A PHASE III, DOUBLE-BLINDED, MULTICENTER, RANDOMIZED STUDY EVALUATING THE EFFICACY AND SAFETY OF NEOADJUVANT TREATMENT WITH ATEZOLIZUMAB OR PLACEBO IN COMBINATION WITH PLATINUM-BASED CHEMOTHERAPY IN PATIENTS WITH RESECTABLE STAGE II, IIIA, OR SELECT IIIB NON-SMALL CELL LUNG CANCER</t>
  </si>
  <si>
    <t>GR412919</t>
  </si>
  <si>
    <t>GR412919 A Phase 2 Study of MLN0128 (TAK-228) in Relapsed and/or Refractory Acute Lymphoblastic Leukemia</t>
  </si>
  <si>
    <t>GR412920</t>
  </si>
  <si>
    <t>GR412920 Repurposed Cancer drug for Huntington's Disease- Safety and Tolerability of Nilotinib for Huntington</t>
  </si>
  <si>
    <t>GR412921</t>
  </si>
  <si>
    <t>GR412921 PREPAID_Repurposed Cancer drug for Huntington's Disease- Safety and Tolerability of Nilotinib for Huntington</t>
  </si>
  <si>
    <t>GR412922</t>
  </si>
  <si>
    <t>GR412922 Disruption and Recovery of Synaptic Integrity after TBI</t>
  </si>
  <si>
    <t>GR412923</t>
  </si>
  <si>
    <t>GR412923 PREPAID_Disruption and Recovery of Synaptic Integrity after TBI</t>
  </si>
  <si>
    <t>PJ100617</t>
  </si>
  <si>
    <t>New South Jack the Bulldog Statue</t>
  </si>
  <si>
    <t>BG100582</t>
  </si>
  <si>
    <t>Lewnowski Family Capital Fund</t>
  </si>
  <si>
    <t>GR203407 AWD2410635(GR203803) - Prepaid</t>
  </si>
  <si>
    <t>PJ200658</t>
  </si>
  <si>
    <t>Lauinger Library Gelardin Fire Alarm Notification Devices</t>
  </si>
  <si>
    <t>S0877</t>
  </si>
  <si>
    <t>Kenya - PTO Payroll Accrual (S0877)</t>
  </si>
  <si>
    <t>Kenya - FICA Employer Payable (S0876)</t>
  </si>
  <si>
    <t>S0875</t>
  </si>
  <si>
    <t>Kenya - NITA Employer Payable (S0875)</t>
  </si>
  <si>
    <t>S0874</t>
  </si>
  <si>
    <t>Services – Marketing (Design/Production)(S0874)</t>
  </si>
  <si>
    <t>S0879</t>
  </si>
  <si>
    <t>Services - Radiology - No IDC (S0879)</t>
  </si>
  <si>
    <t>CC2681 COL IDSP Disability Studies</t>
  </si>
  <si>
    <t>CC2685</t>
  </si>
  <si>
    <t>BG202518</t>
  </si>
  <si>
    <t>Exodus 1947 Current Use Programming Fund</t>
  </si>
  <si>
    <t>BG202519</t>
  </si>
  <si>
    <t>Patricia and Jon Baker Current Use Programming Fund</t>
  </si>
  <si>
    <t>GR204706 AWD7771435(GR204182) - Prepaid</t>
  </si>
  <si>
    <t>BG300319</t>
  </si>
  <si>
    <t>Resources For The Future - Hillman - FY18</t>
  </si>
  <si>
    <t>GR205091 Integrative Pathways of Health and Illness:  Biomarker Project - On Campus</t>
  </si>
  <si>
    <t>EG202521</t>
  </si>
  <si>
    <t>1789 - Class of 1988 Endowed Scholarship Fund</t>
  </si>
  <si>
    <t>GR205093 AWD7772289(GR205091) - Off Campus</t>
  </si>
  <si>
    <t>GR205221 AWD7772446(GR205218) - Prepaid</t>
  </si>
  <si>
    <t>GR205287 AWD7772527(GR205286) - Prepaid</t>
  </si>
  <si>
    <t>GR205291 AWD7772527(GR205286) - SUB - Amida Technology Solutions, Inc</t>
  </si>
  <si>
    <t>EG300402</t>
  </si>
  <si>
    <t>Irving M. Pollack Memorial Student Writing Endowed Scholarship Fund</t>
  </si>
  <si>
    <t>BG401018</t>
  </si>
  <si>
    <t>Women and Wine Annual Gala</t>
  </si>
  <si>
    <t>BG401019</t>
  </si>
  <si>
    <t>Lombardi Annual Gala</t>
  </si>
  <si>
    <t>BG401020</t>
  </si>
  <si>
    <t>Frank Ewing Foundation - Clinical Trials</t>
  </si>
  <si>
    <t>GR205703</t>
  </si>
  <si>
    <t>GR205703 AiTF: Collaborative Research: Algorithms for Smartphone Peer-to-Peer Networks</t>
  </si>
  <si>
    <t>GR205704</t>
  </si>
  <si>
    <t>GR205704 The Role of Medicaid for Families/Adults Living in Rural Areas/Small Towns</t>
  </si>
  <si>
    <t>GR205705</t>
  </si>
  <si>
    <t>GR205705 AWD7773086(GR205704) - Prepaid</t>
  </si>
  <si>
    <t>GR205706</t>
  </si>
  <si>
    <t>GR205706 Madame Cure Fellowship: USLAMISIM: The United States and Political Islam: A Historical and Contemporary Perspective</t>
  </si>
  <si>
    <t>GR205707</t>
  </si>
  <si>
    <t>GR205707 AWD7773092(GR205706) - Prepaid</t>
  </si>
  <si>
    <t>GR205708</t>
  </si>
  <si>
    <t>GR205708 Review and Assessment of the Impact and Effectiveness of the 1988 International Religious Freedom Act</t>
  </si>
  <si>
    <t>GR205709</t>
  </si>
  <si>
    <t>GR205709 American Embassy, Indonesia FY18</t>
  </si>
  <si>
    <t>GR205710</t>
  </si>
  <si>
    <t>GR205710 American Embassy, Indonesia FY18_Prepaid</t>
  </si>
  <si>
    <t>GR205711</t>
  </si>
  <si>
    <t>GR205711 Protecting and Strengthening Health Coverage for Children and Families</t>
  </si>
  <si>
    <t>GR205712</t>
  </si>
  <si>
    <t>GR205712 AWD7773099(GR205711) - Prepaid</t>
  </si>
  <si>
    <t>GR205713</t>
  </si>
  <si>
    <t>GR205713 CBO with University of Pennsylvania - Children's Hospital of Philadelphia</t>
  </si>
  <si>
    <t>GR205714</t>
  </si>
  <si>
    <t>GR205714 STARTALK: Developing Understanding of Proficiency in Higher Education</t>
  </si>
  <si>
    <t>EG400417</t>
  </si>
  <si>
    <t>Fund a Fellow Endowed Fellowship Fund</t>
  </si>
  <si>
    <t>EG400418</t>
  </si>
  <si>
    <t>Jay Family Endowed Student Research Fund</t>
  </si>
  <si>
    <t>GR300654 AWD7772596(GR300598) - 2017-2018</t>
  </si>
  <si>
    <t>GR305679</t>
  </si>
  <si>
    <t>GR305679 Supporting the Transportation and Climate Initiative's Continuing Leadership on Policies that Reduce Greenhouse Gas Emissions across the Northeast and Mid-Atlantic</t>
  </si>
  <si>
    <t>GR305680</t>
  </si>
  <si>
    <t>GR305681</t>
  </si>
  <si>
    <t>GR305681 AWD7772970(GR300674) - Prepaid</t>
  </si>
  <si>
    <t>GR305682</t>
  </si>
  <si>
    <t>GR305682 Reducing Poverty Collaborative Grant</t>
  </si>
  <si>
    <t>GR305683</t>
  </si>
  <si>
    <t>GR305683 AWD7773101(GR305682) - Prepaid</t>
  </si>
  <si>
    <t>71256</t>
  </si>
  <si>
    <t>71256 DeMarco, Andrew</t>
  </si>
  <si>
    <t>72828</t>
  </si>
  <si>
    <t>72828 Rogenmoser, Lars</t>
  </si>
  <si>
    <t>72326</t>
  </si>
  <si>
    <t>72326 McClymont, Mary Eleanor</t>
  </si>
  <si>
    <t>23112</t>
  </si>
  <si>
    <t>23112 Boyarski, Luisa Marie</t>
  </si>
  <si>
    <t>PG003533</t>
  </si>
  <si>
    <t>PG003533 Lombardi Gala</t>
  </si>
  <si>
    <t>PG006310</t>
  </si>
  <si>
    <t>PG006310 NCAA Tournament</t>
  </si>
  <si>
    <t>PG006311</t>
  </si>
  <si>
    <t>PG006311 Cost of Attendance</t>
  </si>
  <si>
    <t>PG006312</t>
  </si>
  <si>
    <t>PG006312 Graduate Student Union</t>
  </si>
  <si>
    <t>PG006313</t>
  </si>
  <si>
    <t>PG006313 Adjunct Faculty Union</t>
  </si>
  <si>
    <t>PG006314</t>
  </si>
  <si>
    <t>PG006314 STDGRP: Anti-Money Laundering Law Student Association</t>
  </si>
  <si>
    <t>PG006315</t>
  </si>
  <si>
    <t>PG006315 STDGRP: Georgetown Arab Lawyers Organization (GALO)</t>
  </si>
  <si>
    <t>PG006316</t>
  </si>
  <si>
    <t>PG006316 STDGRP: Georgetown ASEAN Society</t>
  </si>
  <si>
    <t>PG006317</t>
  </si>
  <si>
    <t>PG006317 STDGRP: Georgetown China Law Society (GCLS)</t>
  </si>
  <si>
    <t>PG006318</t>
  </si>
  <si>
    <t>PG006318 STDGRP: Georgetown Defenders</t>
  </si>
  <si>
    <t>PG006319</t>
  </si>
  <si>
    <t>PG006319 STDGRP: Georgetown Green Campus Alliance</t>
  </si>
  <si>
    <t>PG006320</t>
  </si>
  <si>
    <t>PG006320 STDGRP: Georgetown Law Association of Mexican Students (GLAMS)</t>
  </si>
  <si>
    <t>PG006321</t>
  </si>
  <si>
    <t>PG006321 STDGRP: Georgetown Law Entrepreneurship Club</t>
  </si>
  <si>
    <t>PG006322</t>
  </si>
  <si>
    <t>PG006322 STDGRP: Georgetown Law First Generation Student Union</t>
  </si>
  <si>
    <t>PG006323</t>
  </si>
  <si>
    <t>PG006323 STDGRP: Georgetown Law Ventures</t>
  </si>
  <si>
    <t>PG006324</t>
  </si>
  <si>
    <t>PG006324 STDGRP: International Migrants Bill of Rights (IMBR) Initiative</t>
  </si>
  <si>
    <t>PG006325</t>
  </si>
  <si>
    <t>PG006325 STDGRP: Local Food Alliance</t>
  </si>
  <si>
    <t>PG006326</t>
  </si>
  <si>
    <t>PG006326 STDGRP: Middle-Eastern Law Students Association</t>
  </si>
  <si>
    <t>PG006327</t>
  </si>
  <si>
    <t>PG006327 STDGRP: Native American Law Student Association (NALSA)</t>
  </si>
  <si>
    <t>PG006328</t>
  </si>
  <si>
    <t>PG006328 STDGRP: Privilege in the Law: Affluence Inequality and Diversity</t>
  </si>
  <si>
    <t>PG006329</t>
  </si>
  <si>
    <t>PG006329 STDGRP: Society for the Cessation of Tobacco Death</t>
  </si>
  <si>
    <t>PG006330</t>
  </si>
  <si>
    <t>PG006330 STDGRP: Students for Democratic Reform (GLSDR)</t>
  </si>
  <si>
    <t>PG006331</t>
  </si>
  <si>
    <t>PG006331 Equity, Community, and Inclusion</t>
  </si>
  <si>
    <t>PG006332</t>
  </si>
  <si>
    <t>PG006332 SVCAGR: Oncternal Uren Service Agreement</t>
  </si>
  <si>
    <t>PG006333</t>
  </si>
  <si>
    <t>PG006333 STDGRP: Hospitality and Lodging Club</t>
  </si>
  <si>
    <t>GR411476 Order 001_Proposal to Analyze Specific Chemical Compounds in Cellular Assays_N1</t>
  </si>
  <si>
    <t>GR411512 PREPAID_GR411511_AWD-7773083_The Effects of PAS and Immune Checkpoint Therapy on Murine Pancreatic Cancer</t>
  </si>
  <si>
    <t>GR412135 AWD4442034_Supplemental funds</t>
  </si>
  <si>
    <t>GR412758 GR411152-VPISU (YR4)_AWD-7771425</t>
  </si>
  <si>
    <t>GR412780 GR411152-NHS (YR 4)_AWD-7771425</t>
  </si>
  <si>
    <t>GR412881 _GR412914-JHU_AWD-7773094</t>
  </si>
  <si>
    <t>GR412882 Order 002_Proposal to Analyze Specific Chemical Compounds in Cellular Assays</t>
  </si>
  <si>
    <t>GR412914 _Treatment of Kidney Disease in Diabetes</t>
  </si>
  <si>
    <t>GR412924</t>
  </si>
  <si>
    <t>GR412924 Outcomes in Patients with Hapatocellular Carcinoma</t>
  </si>
  <si>
    <t>GR 412925</t>
  </si>
  <si>
    <t>GR 412925 SIEDEM_Goode_03/27/2018</t>
  </si>
  <si>
    <t>GR412926</t>
  </si>
  <si>
    <t>GR412926 PREPAID_The Role of the Circadian Molecular Clock in Refractory Focal Epilepsy_N1</t>
  </si>
  <si>
    <t>GR412927</t>
  </si>
  <si>
    <t>GR412927 The Role of the Circadian Molecular Clock in Refractory Focal Epilepsy_N1</t>
  </si>
  <si>
    <t>GR412928</t>
  </si>
  <si>
    <t>GR412928 Mechanism of RNA Synthesis and 5'-capping by Dengue Virus NS5 Polymerase_R1</t>
  </si>
  <si>
    <t>GR412929</t>
  </si>
  <si>
    <t>GR412929 PREPAID_Mechanism of RNA Synthesis and 5'-capping by Dengue Virus NS5 Polymerase_R1</t>
  </si>
  <si>
    <t>GR412930</t>
  </si>
  <si>
    <t>GR412930 A phase II, multicenter study of oral cMET inhibitor INC280 in adult patients with EGFR wild-type (wt), advanced non-small cell lung cancer (NSCLC)</t>
  </si>
  <si>
    <t>GR412931</t>
  </si>
  <si>
    <t>GR412931 KCNH Channel Regulation by Intracellular Ligands_R1</t>
  </si>
  <si>
    <t>GR412932</t>
  </si>
  <si>
    <t>GR412932 GR412884-HPI_AWD-7773045</t>
  </si>
  <si>
    <t>GR412933</t>
  </si>
  <si>
    <t>CC1006 ADV - Communications Administration</t>
  </si>
  <si>
    <t>CC1009 ADV - Campaign Operations Administration</t>
  </si>
  <si>
    <t>GR100128</t>
  </si>
  <si>
    <t>GR100128 Convening on Overcoming Polarization through Catholic Social Thought</t>
  </si>
  <si>
    <t>PG000263 Alumni House Administration</t>
  </si>
  <si>
    <t>CC1257 ADV - Gift Administration</t>
  </si>
  <si>
    <t>CC1259 ADV - Constituent Information</t>
  </si>
  <si>
    <t>CC1260 ADV - Technology Services</t>
  </si>
  <si>
    <t>PG000270 ADV Athletics - DOD</t>
  </si>
  <si>
    <t>PG000271 ADV Athletics - SDOD</t>
  </si>
  <si>
    <t>PG000273 ADV BGRO</t>
  </si>
  <si>
    <t>EG100241</t>
  </si>
  <si>
    <t>Saunders Jewish Chaplaincy Endowed Operations and Programming Fund</t>
  </si>
  <si>
    <t>PG000275 Constituent Information</t>
  </si>
  <si>
    <t>PG000284 ADV College - DOD</t>
  </si>
  <si>
    <t>PG000285 ADV College - SDOD</t>
  </si>
  <si>
    <t>CC1281 ADV - Corporate &amp; Foundation Relations</t>
  </si>
  <si>
    <t>PG000291 ADV Director, Regional Alliances</t>
  </si>
  <si>
    <t>CC1290 ADV - Donor Agreements</t>
  </si>
  <si>
    <t>CC1291 ADV - Data &amp; Analytics</t>
  </si>
  <si>
    <t>PG000300 ADV Corporate &amp; Foundation Relations - SDOD</t>
  </si>
  <si>
    <t>PG000305 Gift Administration</t>
  </si>
  <si>
    <t>CC1306 ADV - Editorial</t>
  </si>
  <si>
    <t>CC1307 ADV - Multimedia</t>
  </si>
  <si>
    <t>CC1310 ADV - Special Events</t>
  </si>
  <si>
    <t>PG000334 ADV Mid-Atlantic and Southeast - SDOD</t>
  </si>
  <si>
    <t>PG000336 ADV Midwest and Southwest - DOD</t>
  </si>
  <si>
    <t>PG000337 ADV Midwest and Southwest - SDOD</t>
  </si>
  <si>
    <t>PG000339 ADV MSB - DOD 1</t>
  </si>
  <si>
    <t>PG000340 ADV MSB - SDOD</t>
  </si>
  <si>
    <t>PG000342 ADV Northeast - SDOD</t>
  </si>
  <si>
    <t>PG000343 ADV Northeast and Berkeley Center - DOD</t>
  </si>
  <si>
    <t>PG000344 ADV Northeast and KIA - DOD</t>
  </si>
  <si>
    <t>PG000345 ADV NYC Metro - ASDOD</t>
  </si>
  <si>
    <t>PG000346 ADV NYC Metro - SDOD</t>
  </si>
  <si>
    <t>PG000362 ADV SFS - DOD</t>
  </si>
  <si>
    <t>PG000363 ADV SFS - SDOD 1</t>
  </si>
  <si>
    <t>PG000365 ADV Southeast - ASDOD</t>
  </si>
  <si>
    <t>PG000376 ADV West Coast - ASDOD 1</t>
  </si>
  <si>
    <t>PG000377 ADV West Coast - SDOD</t>
  </si>
  <si>
    <t>CC1414 ADV - Campaign Operations Salaries &amp; Fringe</t>
  </si>
  <si>
    <t>CC1419 ADV - Talent Management</t>
  </si>
  <si>
    <t>BG100583</t>
  </si>
  <si>
    <t>Gifts Due to MedStar (Agency Fund)</t>
  </si>
  <si>
    <t>BG100584</t>
  </si>
  <si>
    <t>Global Refugee and Migration Initiative Current Use Fund</t>
  </si>
  <si>
    <t>BG100585</t>
  </si>
  <si>
    <t>Men's Basketball Capital One Improvement Capital Fund</t>
  </si>
  <si>
    <t>BG100586</t>
  </si>
  <si>
    <t>Hoya Kids Scholarship Fund</t>
  </si>
  <si>
    <t>PJ200652</t>
  </si>
  <si>
    <t>Yates Roof Repair/Kehoe Field Restoration</t>
  </si>
  <si>
    <t>PJ300054</t>
  </si>
  <si>
    <t>McDonough Hall Fire Alarm Upgrades</t>
  </si>
  <si>
    <t>PJ300055</t>
  </si>
  <si>
    <t>McDonough Hall Strobe Synchronization</t>
  </si>
  <si>
    <t>PJ300056</t>
  </si>
  <si>
    <t>Gewirz Residence Hall CO Detection</t>
  </si>
  <si>
    <t>CC2357 MSB Initiatives Dean's Leadership Fund</t>
  </si>
  <si>
    <t>CC2368 CCEC Cawley Career Education Center</t>
  </si>
  <si>
    <t>GR203872 AWD2462147(GR202622) - 2462-147-CS</t>
  </si>
  <si>
    <t>GR203888 AWD2462938(GR203768) - SUB - National Health Law Program Inc</t>
  </si>
  <si>
    <t>GR203889 AWD2462938(GR203768) - SUB - Center On Budget And Policy Priorities</t>
  </si>
  <si>
    <t>CC2493 MSB Innovation</t>
  </si>
  <si>
    <t>S0878</t>
  </si>
  <si>
    <t>Kenya - End of Service Gratuity (S0878)</t>
  </si>
  <si>
    <t>S0880</t>
  </si>
  <si>
    <t>Hospital Indemnity Insurance (S0880)</t>
  </si>
  <si>
    <t>CC2587 MSB New Business Development</t>
  </si>
  <si>
    <t>GR204044 AWD2462938(GR203768) - Prepaid</t>
  </si>
  <si>
    <t>GR204045 AWD2462938(GR203768) - Prepaid - National Health Law Program Inc</t>
  </si>
  <si>
    <t>GR204046 AWD2462938(GR203768) - Prepaid - Center On Budget And Policy Priorities</t>
  </si>
  <si>
    <t>CC2650 MSB Initiatives MBA EP</t>
  </si>
  <si>
    <t>CC2686</t>
  </si>
  <si>
    <t>CC2686 MSB Salesforce</t>
  </si>
  <si>
    <t>CC2687</t>
  </si>
  <si>
    <t>CC2687 MSB MSF Compensation</t>
  </si>
  <si>
    <t>CC2688</t>
  </si>
  <si>
    <t>CC2688 MSB Faculty Databases</t>
  </si>
  <si>
    <t>CC2689</t>
  </si>
  <si>
    <t>CC2689 SCS MPS in Supply Chain Management</t>
  </si>
  <si>
    <t>CC2690</t>
  </si>
  <si>
    <t>CC2690 SCS MPS in Supply Chain Management Compensation</t>
  </si>
  <si>
    <t>CC2692 MSB Initiatives Undergraduate</t>
  </si>
  <si>
    <t>CC2694</t>
  </si>
  <si>
    <t>CC2694 SCS MPS in Supply Chain Management Online</t>
  </si>
  <si>
    <t>CC2695</t>
  </si>
  <si>
    <t>CC2695 MSB Finance and Business Operations</t>
  </si>
  <si>
    <t>CC2696</t>
  </si>
  <si>
    <t>CC2696 SCS MPS in Cybersecurity Online</t>
  </si>
  <si>
    <t>CC2764 MSB Technology Compensation</t>
  </si>
  <si>
    <t>GR204190 AWD2286807(GR203608) - SUB - University of Massachusetts</t>
  </si>
  <si>
    <t>CC2788 MSB Initiatives MBA Student Clubs</t>
  </si>
  <si>
    <t>CC2847</t>
  </si>
  <si>
    <t>CC2847 MSB EML Qatar</t>
  </si>
  <si>
    <t>CC2891 SCS CCPE Institute for Transformational Leadership Compensation and General Expenses</t>
  </si>
  <si>
    <t>GR204509 AWD1400401 - S2ERC 2015-2016 NSF Funding</t>
  </si>
  <si>
    <t>GR204635 AWD1400401 - MIPR (DOD) - Charles Wessner</t>
  </si>
  <si>
    <t>CC3145</t>
  </si>
  <si>
    <t>CC3145 Law - Gifts In Holding</t>
  </si>
  <si>
    <t>BG202520</t>
  </si>
  <si>
    <t>Robert Foster Cherry Award for Great Teaching</t>
  </si>
  <si>
    <t>BG202521</t>
  </si>
  <si>
    <t>1789 - Kalmanovitz Scholars Scholarship Fund</t>
  </si>
  <si>
    <t>BG202522</t>
  </si>
  <si>
    <t>Jerome B. &amp; Grace H. Murray Foundation</t>
  </si>
  <si>
    <t>BG202523</t>
  </si>
  <si>
    <t>Adobe Systems</t>
  </si>
  <si>
    <t>BG202524</t>
  </si>
  <si>
    <t>Clark Foundation MSB-EML DCPS</t>
  </si>
  <si>
    <t>BG202525</t>
  </si>
  <si>
    <t>Undergraduate Entrepreneurship Minor Current Use Fund</t>
  </si>
  <si>
    <t>BG202526</t>
  </si>
  <si>
    <t>GSP Summer 2018 Space Renovation</t>
  </si>
  <si>
    <t>BG202527</t>
  </si>
  <si>
    <t>Community Scholars Program</t>
  </si>
  <si>
    <t>BG202528</t>
  </si>
  <si>
    <t>Kuno Award for Applied Science</t>
  </si>
  <si>
    <t>BG202529</t>
  </si>
  <si>
    <t>Friends of Trier Student Support Fund</t>
  </si>
  <si>
    <t>BG202530</t>
  </si>
  <si>
    <t>Beatriz and Rene Sanchez Current Use Research Fund</t>
  </si>
  <si>
    <t>CC4181</t>
  </si>
  <si>
    <t>CC4181 BGRO Plastics and Reconstructive Surgery</t>
  </si>
  <si>
    <t>CC4182</t>
  </si>
  <si>
    <t>CC4182 BGRO Dermatology</t>
  </si>
  <si>
    <t>CC4183</t>
  </si>
  <si>
    <t>CC4183 BGRO Center for the Study of Learning (CSL)</t>
  </si>
  <si>
    <t>GR204990 AWD7772104(GR204943) - Prepaid</t>
  </si>
  <si>
    <t>GR204993 AWD7772103(GR204942) - Prepaid</t>
  </si>
  <si>
    <t>GR205002 AWD7771980(GR204728) - Prepaid</t>
  </si>
  <si>
    <t>GR205042 AWD7772105(GR204944) - Prepaid</t>
  </si>
  <si>
    <t>GR205043 AWD1400401 - S2ERC 2016-2017 NSF Funding</t>
  </si>
  <si>
    <t>GR205044 AWD1400401 - Veterans Research Supplement</t>
  </si>
  <si>
    <t>GR205064 AWD7772256(GR205063) - Prepaid</t>
  </si>
  <si>
    <t>GR205082 AWD1400401 - MIPR (NIH) - Charles Wessner</t>
  </si>
  <si>
    <t>GR205083 AWD1400401 - REU #3</t>
  </si>
  <si>
    <t>BG300320</t>
  </si>
  <si>
    <t>Nonprofit Governance Continuing Legal Education Program</t>
  </si>
  <si>
    <t>BG300321</t>
  </si>
  <si>
    <t>Summer Student Fellowship for Professor Gostin</t>
  </si>
  <si>
    <t>EG202522</t>
  </si>
  <si>
    <t>Yvette and David Diamond Endowed Fund</t>
  </si>
  <si>
    <t>EG202523</t>
  </si>
  <si>
    <t>Bepina Sabalic Kunin Endowed Scholarship Fund</t>
  </si>
  <si>
    <t>EG202524</t>
  </si>
  <si>
    <t>A. James Clark Endowed Chair Fund</t>
  </si>
  <si>
    <t>EG202525</t>
  </si>
  <si>
    <t>1789 - Ayla and Antonio Farnos Endowed Scholarship Fund</t>
  </si>
  <si>
    <t>GR205163 AWD2462147(GR202622) - Prepaid</t>
  </si>
  <si>
    <t>GR205216 Crossover Youth Practice Model - Sacramento</t>
  </si>
  <si>
    <t>GR205288 AWD7772402(GR205188) - SUB - The Pennsylvania State University</t>
  </si>
  <si>
    <t>GR205319 AWD7772524(GR205278) - Prepaid</t>
  </si>
  <si>
    <t>GR205402 AWD1400401 - S2ERC 2017-2018 NSF Funding</t>
  </si>
  <si>
    <t>GR205424 Provide Health Policy (ACA and CHIP) Technical Assistance to States (Annie E. Casey Foundation)</t>
  </si>
  <si>
    <t>GR205425 AWD7772717(GR205424) - Prepaid</t>
  </si>
  <si>
    <t>GR205429 AWD7772731(GR205428) - Prepaid</t>
  </si>
  <si>
    <t>EG300403</t>
  </si>
  <si>
    <t>Professor O'Toole and Professor Haskell Endowed Scholarship Fund</t>
  </si>
  <si>
    <t>EG300404</t>
  </si>
  <si>
    <t>Handel C. Lee Endowed Scholarship Fund</t>
  </si>
  <si>
    <t>EG300405</t>
  </si>
  <si>
    <t>Georgetown Law Global Endowed Scholarship Fund</t>
  </si>
  <si>
    <t>GR205648 AWD1400401 - REU #4</t>
  </si>
  <si>
    <t>GR205649 AWD1400401 - Veterans Research Supplement #2</t>
  </si>
  <si>
    <t>GR205663 AWD7772402(GR205188) - SUB - Trustees of Boston University</t>
  </si>
  <si>
    <t>BG401021</t>
  </si>
  <si>
    <t>Huntington's Disease (HD) Center Director's Fund</t>
  </si>
  <si>
    <t>BG401022</t>
  </si>
  <si>
    <t>Alex's Lemonade Stand - Waldman</t>
  </si>
  <si>
    <t>BG401023</t>
  </si>
  <si>
    <t>Andress - Health Justice Alliance (HJA)</t>
  </si>
  <si>
    <t>BG401024</t>
  </si>
  <si>
    <t>Friends of Lombardi - Waldman</t>
  </si>
  <si>
    <t>BG401025</t>
  </si>
  <si>
    <t>Elizabeth R. Griffin Program</t>
  </si>
  <si>
    <t>BG401026</t>
  </si>
  <si>
    <t>Walking Warriors Against Breast Cancer</t>
  </si>
  <si>
    <t>BG401027</t>
  </si>
  <si>
    <t>David Kelby Johnson Memorial Foundation SHIELD Fund</t>
  </si>
  <si>
    <t>GR205695 AWD1400401 - S2ERC Oulu NSF Funding</t>
  </si>
  <si>
    <t>GR205715</t>
  </si>
  <si>
    <t>GR205715 18-19 Direct Lending - Main Campus</t>
  </si>
  <si>
    <t>GR205716</t>
  </si>
  <si>
    <t>GR205716 AWD7773109(GR205715) - Law Center</t>
  </si>
  <si>
    <t>GR205717</t>
  </si>
  <si>
    <t>GR205717 AWD7773109(GR205715) - Med Center</t>
  </si>
  <si>
    <t>GR205718</t>
  </si>
  <si>
    <t>GR205718 AWD7773109(GR205715) - Prepaid</t>
  </si>
  <si>
    <t>GR205719</t>
  </si>
  <si>
    <t>GR205720</t>
  </si>
  <si>
    <t>GR205720 The Education BRAIN (Business Reasoning, Analytics &amp; Intelligence Network)</t>
  </si>
  <si>
    <t>GR205721</t>
  </si>
  <si>
    <t>GR205721 The Importance of the Teacher Mindset</t>
  </si>
  <si>
    <t>GR205722</t>
  </si>
  <si>
    <t>GR205722 AWD7773113(GR205721) - Prepaid</t>
  </si>
  <si>
    <t>GR205723</t>
  </si>
  <si>
    <t>GR205723 AWD7772443(GR205216) - 2017-2018</t>
  </si>
  <si>
    <t>GR205724</t>
  </si>
  <si>
    <t>GR205724 Technical Assistance to Support Coalition Committed to Strong and Functioning Insurance Marketplace</t>
  </si>
  <si>
    <t>GR205725</t>
  </si>
  <si>
    <t>GR205725 AWD7773118(GR205724) - Prepaid</t>
  </si>
  <si>
    <t>GR205726</t>
  </si>
  <si>
    <t>GR205726 Chiroptical Sensing with Stereodynamic Probes</t>
  </si>
  <si>
    <t>GR205727</t>
  </si>
  <si>
    <t>GR205727 AWD7772595(GR205330) - Prepaid</t>
  </si>
  <si>
    <t>GR205728</t>
  </si>
  <si>
    <t>GR205728 Crossover Youth Practice Model - Maryland DHS</t>
  </si>
  <si>
    <t>GR205729</t>
  </si>
  <si>
    <t>GR205729 AWD7773122(GR205728) - Prepaid</t>
  </si>
  <si>
    <t>GR205730</t>
  </si>
  <si>
    <t>GR205730 Identifying Effective Career Pathways for Disadvantaged Students</t>
  </si>
  <si>
    <t>GR205731</t>
  </si>
  <si>
    <t>GR205731 AWD7773126(GR205730) - Prepaid</t>
  </si>
  <si>
    <t>GR205732</t>
  </si>
  <si>
    <t>GR205732 The World Premiere of 'THE 272'</t>
  </si>
  <si>
    <t>GR205733</t>
  </si>
  <si>
    <t>GR205733 Think Babies</t>
  </si>
  <si>
    <t>GR205734</t>
  </si>
  <si>
    <t>GR205734 AWD7773130(GR205733) - Prepaid</t>
  </si>
  <si>
    <t>GR205735</t>
  </si>
  <si>
    <t>GR205735 AWD1400401 - S2ERC 2018-2019 NSF Funding</t>
  </si>
  <si>
    <t>GR205736</t>
  </si>
  <si>
    <t>GR205736 Theories of Change Phase III: Transitions from Conflict</t>
  </si>
  <si>
    <t>GR205737</t>
  </si>
  <si>
    <t>GR205737 AWD7773131(GR205736) - Prepaid</t>
  </si>
  <si>
    <t>GR205738</t>
  </si>
  <si>
    <t>GR205738 American Embassy, Ethiopia FY18-19</t>
  </si>
  <si>
    <t>GR205739</t>
  </si>
  <si>
    <t>GR205739 Medicaid Expansion to Promote Economic Equality and Opportunity (2018-2019)</t>
  </si>
  <si>
    <t>GR205740</t>
  </si>
  <si>
    <t>GR205740 AWD7773134(GR205739) - Prepaid</t>
  </si>
  <si>
    <t>GR205741</t>
  </si>
  <si>
    <t>GR205742</t>
  </si>
  <si>
    <t>GR205742 Crossover Youth Practice Model - Maryland</t>
  </si>
  <si>
    <t>GR205743</t>
  </si>
  <si>
    <t>GR205743 AWD7773137(GR205742) - Prepaid</t>
  </si>
  <si>
    <t>GR205744</t>
  </si>
  <si>
    <t>GR205744 Alamo Colleges</t>
  </si>
  <si>
    <t>GR205745</t>
  </si>
  <si>
    <t>GR205745 Global Ties Alabama_WL</t>
  </si>
  <si>
    <t>GR205746</t>
  </si>
  <si>
    <t>GR205746 Northern Michigan University_WL</t>
  </si>
  <si>
    <t>GR205747</t>
  </si>
  <si>
    <t>GR205747 Regents of the University of Idaho_WL</t>
  </si>
  <si>
    <t>GR205748</t>
  </si>
  <si>
    <t>GR205748 Belize Family Life Association_WL</t>
  </si>
  <si>
    <t>GR205749</t>
  </si>
  <si>
    <t>GR205749 Fudacion Gabriel Lewis Galindo_WL</t>
  </si>
  <si>
    <t>GR205750</t>
  </si>
  <si>
    <t>GR205750 Fudacion Accion Joven_WL</t>
  </si>
  <si>
    <t>GR205751</t>
  </si>
  <si>
    <t>GR205751 The Dream Project_WL</t>
  </si>
  <si>
    <t>GR205752</t>
  </si>
  <si>
    <t>GR205752 18-19 Federal SEOG</t>
  </si>
  <si>
    <t>GR205753</t>
  </si>
  <si>
    <t>GR205753 18-19 Federal Pell Grant</t>
  </si>
  <si>
    <t>GR205754</t>
  </si>
  <si>
    <t>GR205754 Report on Intergovernmental Dialogue on Migration</t>
  </si>
  <si>
    <t>GR205755</t>
  </si>
  <si>
    <t>GR205755 Council on International Education Exchange_WL</t>
  </si>
  <si>
    <t>GR205756</t>
  </si>
  <si>
    <t>GR205756 AWD7773025(GR205647) - Prepaid</t>
  </si>
  <si>
    <t>GR205757</t>
  </si>
  <si>
    <t>GR205757 AWD7773126(GR205730) - SUB - American Institutes for Research</t>
  </si>
  <si>
    <t>GR205758</t>
  </si>
  <si>
    <t>GR205758 Combat the Spread of Fake News and Misinformation on Social Media</t>
  </si>
  <si>
    <t>GR205759</t>
  </si>
  <si>
    <t>GR205759 Micro-Foundations of Conflict Escalation (MiCE)</t>
  </si>
  <si>
    <t>GR205760</t>
  </si>
  <si>
    <t>GR205760 2018-2019 Federal Work Study - America Reads</t>
  </si>
  <si>
    <t>GR205761</t>
  </si>
  <si>
    <t>GR205761 AWD7773148(GR205760) - Graduate</t>
  </si>
  <si>
    <t>GR205762</t>
  </si>
  <si>
    <t>GR205762 AWD7773148(GR205760) - Law Center</t>
  </si>
  <si>
    <t>GR205763</t>
  </si>
  <si>
    <t>GR205763 AWD7773148(GR205760) - Med Center</t>
  </si>
  <si>
    <t>GR205764</t>
  </si>
  <si>
    <t>GR205764 AWD7773148(GR205760) - Undergradate</t>
  </si>
  <si>
    <t>GR205765</t>
  </si>
  <si>
    <t>GR205765 Socioeconomic and Biophysical Vulnerability to Hydraulic Fracturing on a USFS National Grassland</t>
  </si>
  <si>
    <t>GR205766</t>
  </si>
  <si>
    <t>GR205766 Control of Cochlear Innervation by P2X3 Signaling</t>
  </si>
  <si>
    <t>GR205767</t>
  </si>
  <si>
    <t>GR205768</t>
  </si>
  <si>
    <t>GR205769</t>
  </si>
  <si>
    <t>GR205770</t>
  </si>
  <si>
    <t>GR205770 Beeck Center Kresge Foundation Opportunity Zones</t>
  </si>
  <si>
    <t>GR205771</t>
  </si>
  <si>
    <t>GR205771 Religious Freedom, Civil Society, and Citizenship: Sharpening the Tools of Western International Religious Freedom Policy</t>
  </si>
  <si>
    <t>GR205772</t>
  </si>
  <si>
    <t>GR205772 CPNL Certificate Program Scholarships</t>
  </si>
  <si>
    <t>GR205773</t>
  </si>
  <si>
    <t>GR205773 Access to Durable Solutions among Internally Displaced Persons in Iraq: A Longitudinal Study</t>
  </si>
  <si>
    <t>GR205774</t>
  </si>
  <si>
    <t>GR205774 Meeting Facilitation to Assist OJJDP's Juvenile Justice Reform Program</t>
  </si>
  <si>
    <t>GR205775</t>
  </si>
  <si>
    <t>GR205775 AWD7773160(GR205774) - Prepaid</t>
  </si>
  <si>
    <t>Eleonora 'Sunshine' Luciano GI Cancer Endowed Research Fund</t>
  </si>
  <si>
    <t>EG400419</t>
  </si>
  <si>
    <t>GR300454 WLPPFP Fellowship AY 2015-2017</t>
  </si>
  <si>
    <t>GR300471 AWD7771609(GR300454) - SUB - Hips Inc</t>
  </si>
  <si>
    <t>GR300472 AWD7771609(GR300454) - SUB - Aids United</t>
  </si>
  <si>
    <t>GR300518 AWD7771368(GR300441) - Prepaid</t>
  </si>
  <si>
    <t>GR300522 AWD7771609(GR300454) - Prepaid</t>
  </si>
  <si>
    <t>GR300533 AWD7771368(GR300441) - 2016-2017</t>
  </si>
  <si>
    <t>GR300536 AWD7772112(GR300535) - Prepaid 2</t>
  </si>
  <si>
    <t>GR300573 AWD7772405(GR300572) - Prepaid</t>
  </si>
  <si>
    <t>GR300584 AWD7771368(GR300441) - Supplement</t>
  </si>
  <si>
    <t>GR300630 AWD7772671(GR300629) - Prepaid</t>
  </si>
  <si>
    <t>15780</t>
  </si>
  <si>
    <t>15780 Brady, Rachel A</t>
  </si>
  <si>
    <t>54973</t>
  </si>
  <si>
    <t>54973 Roth, Sarah Martinez</t>
  </si>
  <si>
    <t>68664</t>
  </si>
  <si>
    <t>68664 Hyder, Safwan Khalid</t>
  </si>
  <si>
    <t>68806</t>
  </si>
  <si>
    <t>68806 Caccavano, Adam</t>
  </si>
  <si>
    <t>59588</t>
  </si>
  <si>
    <t>59588 Flowers, Sarah A.</t>
  </si>
  <si>
    <t>72768</t>
  </si>
  <si>
    <t>72768 Mandaville, Peter P</t>
  </si>
  <si>
    <t>60061</t>
  </si>
  <si>
    <t>60061 Rusnak, Sylvia</t>
  </si>
  <si>
    <t>67908</t>
  </si>
  <si>
    <t>67908 Bunker, Daniel</t>
  </si>
  <si>
    <t>47374</t>
  </si>
  <si>
    <t>47374 Celik, Haydar</t>
  </si>
  <si>
    <t>10901</t>
  </si>
  <si>
    <t>10901 Sharif, Ghada M</t>
  </si>
  <si>
    <t>68296</t>
  </si>
  <si>
    <t>68296 Howard, Newton</t>
  </si>
  <si>
    <t>71010</t>
  </si>
  <si>
    <t>71010 Liu, Kai</t>
  </si>
  <si>
    <t>61996</t>
  </si>
  <si>
    <t>61996 Frazier, Tim</t>
  </si>
  <si>
    <t>45158</t>
  </si>
  <si>
    <t>45158 Elie, Paul</t>
  </si>
  <si>
    <t>61495</t>
  </si>
  <si>
    <t>61495 Rowley, Scott D.</t>
  </si>
  <si>
    <t>72658</t>
  </si>
  <si>
    <t>72658 Kim, Chul</t>
  </si>
  <si>
    <t>70207</t>
  </si>
  <si>
    <t>70207 Ferrara, Katrina</t>
  </si>
  <si>
    <t>63255</t>
  </si>
  <si>
    <t>63255 Ayub, Mariam</t>
  </si>
  <si>
    <t>28254</t>
  </si>
  <si>
    <t>28254 Maxwell, Monica A</t>
  </si>
  <si>
    <t>GR305684</t>
  </si>
  <si>
    <t>GR305684 AWD7773095(GR305679) - Prepaid</t>
  </si>
  <si>
    <t>GR305685</t>
  </si>
  <si>
    <t>GR305685 Strengthening Reproductive Rights through Law &amp; Policy</t>
  </si>
  <si>
    <t>GR305686</t>
  </si>
  <si>
    <t>GR305686 AWD7773123(GR305685) - Prepaid</t>
  </si>
  <si>
    <t>GR305687</t>
  </si>
  <si>
    <t>GR305687 The Transportation and Climate Initiative – Developing a regional policy to reduce GHG emissions from transportation in the Northeast and Mid-Atlantic (The Energy Foundation)</t>
  </si>
  <si>
    <t>GR305688</t>
  </si>
  <si>
    <t>GR305688 The Transportation and Climate Initiative - Developing a Regional Policy to Reduce GHG Emissions from Transportation in the Northeast and Mid-Atlantic</t>
  </si>
  <si>
    <t>GR305689</t>
  </si>
  <si>
    <t>GR305689 AWD7773145(GR305688) - Prepaid</t>
  </si>
  <si>
    <t>GR305690</t>
  </si>
  <si>
    <t>GR305690 A Promising Intervention to Help Meet the Access to Justice Crisis: Making Effective Use of Non-Lawyer Personnel</t>
  </si>
  <si>
    <t>GR305691</t>
  </si>
  <si>
    <t>GR305691 Omidyar Network Investment</t>
  </si>
  <si>
    <t>PG003029 CRS: Army Leaders</t>
  </si>
  <si>
    <t>PG003112 CRS: Digital Marketing</t>
  </si>
  <si>
    <t>PG003163 CRS: Grifols Inc.</t>
  </si>
  <si>
    <t>PG003296 CRS: Financial Industry Regulatory Authority (FINRA)</t>
  </si>
  <si>
    <t>PG003306 CRS: Research Triangle Institute (RTI)</t>
  </si>
  <si>
    <t>PG003351 CRS: Shanghai Advanced Institute of Finance (SAIF)</t>
  </si>
  <si>
    <t>PG003676 ADV DOD, Advancement</t>
  </si>
  <si>
    <t>PG003719 ADV MSB ADOD</t>
  </si>
  <si>
    <t>PG006291 CRS: Doctor of Nursing Practice (DNP) - Doctorate Online</t>
  </si>
  <si>
    <t>PG006334</t>
  </si>
  <si>
    <t>PG006334 Class of 2022</t>
  </si>
  <si>
    <t>PG006335</t>
  </si>
  <si>
    <t>PG006335 CRS: Tax LLM Program</t>
  </si>
  <si>
    <t>PG006336</t>
  </si>
  <si>
    <t>PG006336 CRS: National University of Singapore</t>
  </si>
  <si>
    <t>PG006337</t>
  </si>
  <si>
    <t>PG006337 SVCAGR: Bed Bath &amp; Beyond</t>
  </si>
  <si>
    <t>PG006338</t>
  </si>
  <si>
    <t>PG006338 SVCAGR: Medstar Endocrinology-DEXA</t>
  </si>
  <si>
    <t>PG006339</t>
  </si>
  <si>
    <t>PG006339 SVCAGR: Medstar Tysabri</t>
  </si>
  <si>
    <t>PG006340</t>
  </si>
  <si>
    <t>PG006340 American Comparative Literature Association (ACLA)</t>
  </si>
  <si>
    <t>PG006341</t>
  </si>
  <si>
    <t>PG006341 Access Services</t>
  </si>
  <si>
    <t>PG006342</t>
  </si>
  <si>
    <t>PG006342 CRS: Edge</t>
  </si>
  <si>
    <t>PG006343</t>
  </si>
  <si>
    <t>PG006343 CRS: Social Media Management</t>
  </si>
  <si>
    <t>PG006344</t>
  </si>
  <si>
    <t>PG006344 CRS: Georgetown University Leadership Program</t>
  </si>
  <si>
    <t>PG006345</t>
  </si>
  <si>
    <t>PG006345 CRS: MPS Supply Chain Management</t>
  </si>
  <si>
    <t>PG006346</t>
  </si>
  <si>
    <t>PG006346 CRS: Cheung Kong Graduate School of Business, America</t>
  </si>
  <si>
    <t>PG006347</t>
  </si>
  <si>
    <t>PG006347 CRS: China Construction Bank Finance Program</t>
  </si>
  <si>
    <t>PG006348</t>
  </si>
  <si>
    <t>PG006348 CSR: China Guangdong Public Administration Program</t>
  </si>
  <si>
    <t>PG006349</t>
  </si>
  <si>
    <t>PG006349 SVCAGR: Sabine Vaccines</t>
  </si>
  <si>
    <t>PG006350</t>
  </si>
  <si>
    <t>PG006350 SVCAGR: New Venture Fund-O'Neill</t>
  </si>
  <si>
    <t>PG006351</t>
  </si>
  <si>
    <t>PG006351 SVCAGR: Bipartisan Policy Center</t>
  </si>
  <si>
    <t>PG006352</t>
  </si>
  <si>
    <t>PG006352 SVCAGR: Health Gap</t>
  </si>
  <si>
    <t>PG006353</t>
  </si>
  <si>
    <t>PG006353 Talent Management</t>
  </si>
  <si>
    <t>PG006354</t>
  </si>
  <si>
    <t>PG006354 ADV International - SDOD</t>
  </si>
  <si>
    <t>PG006355</t>
  </si>
  <si>
    <t>PG006355 ADV MSB - DOD</t>
  </si>
  <si>
    <t>PG006356</t>
  </si>
  <si>
    <t>PG006356 ADV Mission and Ministry - DOD</t>
  </si>
  <si>
    <t>PG006357</t>
  </si>
  <si>
    <t>PG006357 ADV SFS - SDOD 2</t>
  </si>
  <si>
    <t>PG006358</t>
  </si>
  <si>
    <t>PG006358 Strategic Initiatives</t>
  </si>
  <si>
    <t>PG006359</t>
  </si>
  <si>
    <t>PG006359 ADV Mid-Atlantic and Southeast - ASDOD</t>
  </si>
  <si>
    <t>PG006360</t>
  </si>
  <si>
    <t>PG006360 ADV West Coast - ASDOD 2</t>
  </si>
  <si>
    <t>PG006361</t>
  </si>
  <si>
    <t>PG006361 ADV MSB - DOD 2</t>
  </si>
  <si>
    <t>PG006362</t>
  </si>
  <si>
    <t>PG006362 ADV Athletics - ASDOD</t>
  </si>
  <si>
    <t>PG006363</t>
  </si>
  <si>
    <t>PG006363 International Group Travel</t>
  </si>
  <si>
    <t>PG006364</t>
  </si>
  <si>
    <t>PG006364 Current Topics in Histocompatibility &amp; Transplantation (CTHT)</t>
  </si>
  <si>
    <t>GR411513</t>
  </si>
  <si>
    <t>GR411513 GR412884-UCSF_AWD-7773045</t>
  </si>
  <si>
    <t>GR411514</t>
  </si>
  <si>
    <t>GR411514 GR412884-DC_AWD-7773045</t>
  </si>
  <si>
    <t>GR411515</t>
  </si>
  <si>
    <t>GR411515 GR412884-KFHPW_AWD-7773045</t>
  </si>
  <si>
    <t>GR411516</t>
  </si>
  <si>
    <t>GR411516 GR412884-UCD_AWD-7773045</t>
  </si>
  <si>
    <t>GR411517</t>
  </si>
  <si>
    <t>GR411517 GR412884-UV_AWD-7773045</t>
  </si>
  <si>
    <t>GR411518</t>
  </si>
  <si>
    <t>GR411518 GR412884-UNC_AWD-7773045</t>
  </si>
  <si>
    <t>GR411519</t>
  </si>
  <si>
    <t>GR411519 GR412391-VUMC_AWD-7772606</t>
  </si>
  <si>
    <t>GR411520</t>
  </si>
  <si>
    <t>GR411520 Stemer - ARCADIA</t>
  </si>
  <si>
    <t>GR411521</t>
  </si>
  <si>
    <t>GR411521 GR11505-UTSMC_AWD-7773010</t>
  </si>
  <si>
    <t>GR411522</t>
  </si>
  <si>
    <t>GR411522 Levi_Keryx Biopharmaceuticals_03/27/2018</t>
  </si>
  <si>
    <t>GR412796</t>
  </si>
  <si>
    <t>GR412796 GR412777-MGH_AWD-7773037</t>
  </si>
  <si>
    <t>GR412883 GR410977-KSPH (V2)_AWD-7771726</t>
  </si>
  <si>
    <t>GR412916 PREPAID_AWD-7773125_GR412957_Name Renal Metabolic Effects of LCZ696, A Novel Angiotensin Receptor Neprilysin (ARNI)</t>
  </si>
  <si>
    <t>GR412934</t>
  </si>
  <si>
    <t>GR412934 Khleif - Lycera RORgammaT Agonists</t>
  </si>
  <si>
    <t>GR412935</t>
  </si>
  <si>
    <t>GR412935 An International, Phase 3, Open-label, Randomized Study of BGB 3111 Compared with Bendamustine plus Rituximab in Patients with Previously Untreated Chronic Lymphocytic Leukemia or Small Lymphocytic Lymphoma</t>
  </si>
  <si>
    <t>GR412936</t>
  </si>
  <si>
    <t>GR412936 A randomized, open label, multi center, comparative trial, to assess the efficacy and safety of pritelivir versus foscarnet for the treatment of acyclovir-resistant mucocutaneous HSV infections in immunocompromised adults (PRIOH-1)</t>
  </si>
  <si>
    <t>GR412937</t>
  </si>
  <si>
    <t>GR412937 HDAC inhibitor, Entinostat and SNDX-6352 the CSF-1R inhibitor</t>
  </si>
  <si>
    <t>GR412938</t>
  </si>
  <si>
    <t>GR412938 A Phase IIIb, Randomized, Multicenter, Parallel-group, Non-inferiority, Open-label Study Evaluating the Efficacy, Safety, and Tolerability of Long-acting Cabotegravir Plus Long-acting Rilpivirine Administered Every 8 Weeks or Every 4 Week</t>
  </si>
  <si>
    <t>GR412939</t>
  </si>
  <si>
    <t>GR412939 Understanding the dynamics of switching to longacting, injectable ART from fixed dose oral combination therapies among PLHIV</t>
  </si>
  <si>
    <t>GR412940</t>
  </si>
  <si>
    <t>GR412940 Niraparib Plus Carboplatin in Patients with Homologous Recombination Deficient Advanced Solid Tumor Malignancies_</t>
  </si>
  <si>
    <t>GR412941</t>
  </si>
  <si>
    <t>GR412941 GR412922-HJF_AWD7773086</t>
  </si>
  <si>
    <t>GR412942</t>
  </si>
  <si>
    <t>GR412942 A Phase II Investigator Initiated Study of Venetoclax and Rituximab/hyaluronidase human in Relapsed/Refractory CLL</t>
  </si>
  <si>
    <t>GR412943</t>
  </si>
  <si>
    <t>GR412943 A Randomized, Double-Blind, Placebo-Controlled Phase 2 Study Comparing CB-839 in Combination with Cabozantinib (CB-Cabo) vs. Placebo with Cabozantinib (Pbo-Cabo) in Patients with Advanced or Metastatic Renal Cell Carcinoma (RCC)</t>
  </si>
  <si>
    <t>GR412944</t>
  </si>
  <si>
    <t>GR412944_Amgen Fellowship Training Award FY19</t>
  </si>
  <si>
    <t>GR412945</t>
  </si>
  <si>
    <t>GR412945 A Targeted Therapeutic Pathway in Age-Related Macular Degeneration (AMD)_N1</t>
  </si>
  <si>
    <t>GR412946</t>
  </si>
  <si>
    <t>GR412946 A Double-Blind, Randomized, Placebo-Controlled Clinical Trial to Assess the Efficacy and Safety of Oral GKT137831 in Patients with Primary Biliary Cholangitis Receiving Ursodeoxycholic Acid and with Persistently Elevated Alkaline Phosphatase</t>
  </si>
  <si>
    <t>GR412947</t>
  </si>
  <si>
    <t>GR412947 _PREPAID_AWD-7773060_GR412906_Cognitive and  Brain Predictors of Mobility Outcomes in HIV+ Older Women</t>
  </si>
  <si>
    <t>GR412948</t>
  </si>
  <si>
    <t>GR412948 AWD-7772608_Supplement_ Understanding Probiotic Carrerier Format in the Prevention of Antibiotic-Associated Diarrhea - Murine Model</t>
  </si>
  <si>
    <t>GR412949</t>
  </si>
  <si>
    <t>GR412949 _GR412948-UCD_AWD-7772608</t>
  </si>
  <si>
    <t>GR412950</t>
  </si>
  <si>
    <t>GR412950 Washington Women's Interagency HIV/AIDS Study RX4335044--Year 24S1</t>
  </si>
  <si>
    <t>GR412951</t>
  </si>
  <si>
    <t>GR412951 YR 24S1 WIHS -- NHLBI - Echocardiogram Supplement (ECHO)_PPSL-004774_Kassaye</t>
  </si>
  <si>
    <t>GR412952</t>
  </si>
  <si>
    <t>GR412952 YR 24S1 WIHS -- NHLBI - ECG Supplement_PPSL-004775_Kassaye</t>
  </si>
  <si>
    <t>GR412953</t>
  </si>
  <si>
    <t>GR412953 YR 24S1 WIHS -- NHLBI - Pulmonary Function Protocol Supplement (PFT)_PPSL-004773_Kassaye</t>
  </si>
  <si>
    <t>GR412954</t>
  </si>
  <si>
    <t>GR412954 WIHS YR24S1 -- NIDCD Hearing and Balance Supplement</t>
  </si>
  <si>
    <t>GR412955</t>
  </si>
  <si>
    <t>GR412955 Deep Dive: The National Curriculum Initiative in Developmental Medicine</t>
  </si>
  <si>
    <t>GR412956</t>
  </si>
  <si>
    <t>GR412956 Deep Dive: The National Curriculum Initiative in Developmental Medicine Pre-Paid</t>
  </si>
  <si>
    <t>GR412957</t>
  </si>
  <si>
    <t>GR412957 Renal Metabolic Effects of LCZ696, A Novel Angiotensin Receptor Neprilysin (ARNI)</t>
  </si>
  <si>
    <t>GR412958</t>
  </si>
  <si>
    <t>GR412958 TATE VERSUS TACE, AN OPEN-LABEL RANDOMIZED STUDY COMPARING TRANS-ARTERIAL TIRAPAZAMINE EMBOLIZATION VERSUS TRANSARTERIAL CHEMOEMBOLIZATION IN INTERMEDIATE STAGE HEPATOCELLULAR CARCINOMA</t>
  </si>
  <si>
    <t>GR412959</t>
  </si>
  <si>
    <t>GR412959 A PHASE 2b, RANDOMIZED, DOUBLE-BLIND, PLACEBO-CONTROLLED STUDY TO EVALUATE THE SAFETY AND EFFICACY OF SPI-1005 IN MENIERE’S DISEASE</t>
  </si>
  <si>
    <t>GR412960</t>
  </si>
  <si>
    <t>GR412960 GR412904-HUMC_AWD-7773057</t>
  </si>
  <si>
    <t>GR412961</t>
  </si>
  <si>
    <t>GR412961 Research on HLA Typing to Support Military Contingency -  Renewal</t>
  </si>
  <si>
    <t>GR412962</t>
  </si>
  <si>
    <t>GR412962 Research on HLA Typing to Support Military Contingency -  Renewal - Hurley</t>
  </si>
  <si>
    <t>GR412963</t>
  </si>
  <si>
    <t>GR412963 Khleif - AstraZeneca UK Novation Award</t>
  </si>
  <si>
    <t>GR412964</t>
  </si>
  <si>
    <t>GR412964 Optimizing Hookah Tobacco Public Education Messages to Reduce Young Adult Use</t>
  </si>
  <si>
    <t>GR412965</t>
  </si>
  <si>
    <t>GR412965 Prepaid_GR412963_AZ_Khleif</t>
  </si>
  <si>
    <t>GR412966</t>
  </si>
  <si>
    <t>GR412966 Gut Microbiome Effect on the Neoadjuvant Chemotherapy-induced Immunosurveillance in Triple Negative Breast Cancer</t>
  </si>
  <si>
    <t>GR412967</t>
  </si>
  <si>
    <t>GR412967 Randomized, Double-Blind, Placebo-Controlled, Phase 3 Study of Ramucirumab and Best Supportive Care (BSC) Versus Placebo and BSC as Second-Line Treatment in Patients With Hepatocellular Carcinoma and Elevated Baseline Alpha-Fetoprotein (AFP) Following First line therapy with Sorafenib</t>
  </si>
  <si>
    <t>GR412968</t>
  </si>
  <si>
    <t>GR412968 Pilot Study of Telmisartan (Micardis) for the Prevention of Acute Graft vs. Host Disease Post Allogeneic Hematopoietic Stem Cell Transplantation</t>
  </si>
  <si>
    <t>GR412969</t>
  </si>
  <si>
    <t>GR412969 Phase II single-arm multi-center study of adjuvant ipilimumab in combination with nivolumab in subjects with high-risk ocular melanoma</t>
  </si>
  <si>
    <t>GR412970</t>
  </si>
  <si>
    <t>GR412970 GR412954-DC_AWD-4335045</t>
  </si>
  <si>
    <t>GR412971</t>
  </si>
  <si>
    <t>GR412971 GR412954-SDSU_AWD-4335045</t>
  </si>
  <si>
    <t>GR412972</t>
  </si>
  <si>
    <t>GR412972 GR412648-WRNMMC_AWD-7772897</t>
  </si>
  <si>
    <t>GR412973</t>
  </si>
  <si>
    <t>GR412974</t>
  </si>
  <si>
    <t>GR412974 GR412777-NYU_AWD-7773037</t>
  </si>
  <si>
    <t>GR412975</t>
  </si>
  <si>
    <t>GR412975 GR412777-MHRI_AWD-7773037</t>
  </si>
  <si>
    <t>GR412976</t>
  </si>
  <si>
    <t>GR412976 GR412918-MHRI_AWD-7773081</t>
  </si>
  <si>
    <t>GR412977</t>
  </si>
  <si>
    <t>GR412977 GR411152-NHS Lothian_AWD-7771425_Year 4</t>
  </si>
  <si>
    <t>GR412978</t>
  </si>
  <si>
    <t>GR412978 GR410944-MHRI</t>
  </si>
  <si>
    <t>GR412979</t>
  </si>
  <si>
    <t>GR412979 GR412337-CCHMC_AWD-7772560</t>
  </si>
  <si>
    <t>GR412980</t>
  </si>
  <si>
    <t>GR412980 Prepaid_GR412937_Syndax Pharmaceuticals_Khelif</t>
  </si>
  <si>
    <t>GR412981</t>
  </si>
  <si>
    <t>GR412981 GR412964-UO_AWD7773136</t>
  </si>
  <si>
    <t>GR412982</t>
  </si>
  <si>
    <t>GR412982 GR412964-UV_AWD7773136</t>
  </si>
  <si>
    <t>GR412983</t>
  </si>
  <si>
    <t>GR412983 Prepaid_GR412983_AZ_Khleif</t>
  </si>
  <si>
    <t>GR412984</t>
  </si>
  <si>
    <t>GR412984 Scleroderma Lung Study III (SLS III): Combining the anti-fibrotic effects of pirfenidone (PFD) with mycophenolate (MMF) for treating scleroderma- related interstitial lung disease</t>
  </si>
  <si>
    <t>GR412985</t>
  </si>
  <si>
    <t>GR412985 Treatment Adherence Program 2018</t>
  </si>
  <si>
    <t>GR412986</t>
  </si>
  <si>
    <t>GR412986_PREPAID_Agreement with Joep Lange Institute</t>
  </si>
  <si>
    <t>The Transportation and Climate Initiative – Developing a regional policy to reduce GHG emissions from transportation in the Northeast and Mid-Atlantic (Energy Foundation)</t>
  </si>
  <si>
    <t>Conant_NIH_01/02/2018</t>
  </si>
  <si>
    <t>Conant_NIH_01/02/2018 Perineuronal Proteolysis and Circuit Dysfunction in HAND.</t>
  </si>
  <si>
    <t>GR100115 AWD7772426(GR100114) - Prepaid</t>
  </si>
  <si>
    <t>GR100129</t>
  </si>
  <si>
    <t>GR100129 AWD7773158(GR100128) - Prepaid</t>
  </si>
  <si>
    <t>GR100130</t>
  </si>
  <si>
    <t>GR100130 IPA with Balasubramanian Kalyanasundaram</t>
  </si>
  <si>
    <t>GR100131</t>
  </si>
  <si>
    <t>GR100131 AWD7772874(GR100121) - SUB - ORNL-5J-MD</t>
  </si>
  <si>
    <t>GR100132</t>
  </si>
  <si>
    <t>GR100132 Convening on Overcoming Polarization through Catholic Social Thought (Democracy Fund)</t>
  </si>
  <si>
    <t>GR100133</t>
  </si>
  <si>
    <t>GR100133 The Free Speech Project (2018-2019)</t>
  </si>
  <si>
    <t>GR100134</t>
  </si>
  <si>
    <t>GR100134 AWD7773177(GR100132) - Prepaid</t>
  </si>
  <si>
    <t>GR100135</t>
  </si>
  <si>
    <t>GR100135 AWD7773199(GR100133) - Prepaid</t>
  </si>
  <si>
    <t>GR200115 PP2210454(GR200079) - Lisa Singh</t>
  </si>
  <si>
    <t>EG100242</t>
  </si>
  <si>
    <t>Rolando Gonzalez-Bunster Fund</t>
  </si>
  <si>
    <t>PG000302 ADV Planned Giving - DOD</t>
  </si>
  <si>
    <t>PG000303 ADV Planned Giving - Managing Director</t>
  </si>
  <si>
    <t>PG000304 ADV Planned Giving - SDOD 2</t>
  </si>
  <si>
    <t>PJ100619</t>
  </si>
  <si>
    <t>Dining Services Improvements</t>
  </si>
  <si>
    <t>PJ100620</t>
  </si>
  <si>
    <t>500 I Street</t>
  </si>
  <si>
    <t>Spagnuolo Endowed Gallery Fund EE2252400</t>
  </si>
  <si>
    <t>CC1438</t>
  </si>
  <si>
    <t>CC1438 GLBL China Forum Project</t>
  </si>
  <si>
    <t>CC1439</t>
  </si>
  <si>
    <t>CC1439 GLBL Future of the Humanities Project</t>
  </si>
  <si>
    <t>BG100587</t>
  </si>
  <si>
    <t>Sailing Annual Fund</t>
  </si>
  <si>
    <t>BG100588</t>
  </si>
  <si>
    <t>Women's Golf Annual Fund</t>
  </si>
  <si>
    <t>BG100589</t>
  </si>
  <si>
    <t>Cheerleading and Pep Band Annual Fund</t>
  </si>
  <si>
    <t>BG100590</t>
  </si>
  <si>
    <t>Football Annual Fund</t>
  </si>
  <si>
    <t>BG100591</t>
  </si>
  <si>
    <t>pj200657</t>
  </si>
  <si>
    <t>Reiss 559 Computer Classroom</t>
  </si>
  <si>
    <t>PJ200659</t>
  </si>
  <si>
    <t>ICC 204 Classroom Renovation</t>
  </si>
  <si>
    <t>PJ200670</t>
  </si>
  <si>
    <t>Healy GSP Office Renovation</t>
  </si>
  <si>
    <t>Spagnuolo Gallery Fund RT2252400</t>
  </si>
  <si>
    <t>GR204165 PP2210454(GR200079) - Supplement</t>
  </si>
  <si>
    <t>CC2751</t>
  </si>
  <si>
    <t>CC2751 Georgetown Loan Program</t>
  </si>
  <si>
    <t>CC2752</t>
  </si>
  <si>
    <t>CC2752 GRAD MS in Global Infectious Disease</t>
  </si>
  <si>
    <t>GR204495 PP2210454(GR200079) - Travel Supplement</t>
  </si>
  <si>
    <t>GR204499 PP2210454(GR200079) - Personnel Supplement</t>
  </si>
  <si>
    <t>GR204533 AWD7771313(GR203925) - 2015-2018</t>
  </si>
  <si>
    <t>GR204561 AWD7771313(GR204533) - Prepaid</t>
  </si>
  <si>
    <t>GR204616 AWD7771848(GR204615) - Prepaid</t>
  </si>
  <si>
    <t>GR204644 AWD7771859(GR204627) - SUB - The Trustees of Columbia University</t>
  </si>
  <si>
    <t>GR204651 AWD2450607(GR203910) - Dongbo Guo</t>
  </si>
  <si>
    <t>CC3146</t>
  </si>
  <si>
    <t>CC3146 Law - Blume Public Leadership Institute</t>
  </si>
  <si>
    <t>GR204658 AWD7771908(GR204657) - Prepaid</t>
  </si>
  <si>
    <t>GR204667 AWD7771908(GR204657) - SUB - Elon University</t>
  </si>
  <si>
    <t>GR204668 AWD7771908(GR204657) - SUB - Brandeis University</t>
  </si>
  <si>
    <t>BG202501</t>
  </si>
  <si>
    <t>Centennial Labs General Support</t>
  </si>
  <si>
    <t>BG202531</t>
  </si>
  <si>
    <t>StartupHoyas Challenge Pitch Competition Use Fund</t>
  </si>
  <si>
    <t>GR204699 AWD7771946(GR204698) - Prepaid</t>
  </si>
  <si>
    <t>BG202532</t>
  </si>
  <si>
    <t>StartupHoyas Summer Launch Program Current Use Fund</t>
  </si>
  <si>
    <t>BG202533</t>
  </si>
  <si>
    <t>1789 - Main Campus Income Pool</t>
  </si>
  <si>
    <t>BG202534</t>
  </si>
  <si>
    <t>Institute for Advanced Study (IAS) Fellowship</t>
  </si>
  <si>
    <t>GR204702 AWD7771390(GR203916) - $100K</t>
  </si>
  <si>
    <t>BG202535</t>
  </si>
  <si>
    <t>Food Security</t>
  </si>
  <si>
    <t>GR204756 AWD7771390(GR203916) - Prepaid</t>
  </si>
  <si>
    <t>GR204762 AWD7771593(GR204259) - Prepaid</t>
  </si>
  <si>
    <t>CC4184</t>
  </si>
  <si>
    <t>CC4184 AOHD Office for Research Quality Assurance (ORQA)</t>
  </si>
  <si>
    <t>GR204923 AWD7771757(GR204564) - Prepaid</t>
  </si>
  <si>
    <t>GR204968 AWD7771848(GR204615) - SUB - Children's Dental Health Project</t>
  </si>
  <si>
    <t>Evelyn &amp; Walter Haas, Jr. Fund</t>
  </si>
  <si>
    <t>EG202526</t>
  </si>
  <si>
    <t>1789 - Marineau Family Endowed Scholarship Fund</t>
  </si>
  <si>
    <t>EG202527</t>
  </si>
  <si>
    <t>1789 - Stanciu-Paulson Family Endowed Scholarship Fund</t>
  </si>
  <si>
    <t>EG202528</t>
  </si>
  <si>
    <t>1789 - Class of 1998 Blue and Grey Endowed Scholarship Fund</t>
  </si>
  <si>
    <t>EG202529</t>
  </si>
  <si>
    <t>1789 - Thomas F. Schlafly Scholarship</t>
  </si>
  <si>
    <t>EG202530</t>
  </si>
  <si>
    <t>1789 - Nancy and Alexander Auersperg Endowed Scholarship Fund</t>
  </si>
  <si>
    <t>EG202531</t>
  </si>
  <si>
    <t>1789 - Talano-Regan Family Endowed Scholarship Fund</t>
  </si>
  <si>
    <t>EG202532</t>
  </si>
  <si>
    <t>1789 - Nicholas J. Quinonez (C'03) Memorial Endowed Scholarship Fund</t>
  </si>
  <si>
    <t>BG300322</t>
  </si>
  <si>
    <t>Singer Family Foundation Gift</t>
  </si>
  <si>
    <t>EG202533</t>
  </si>
  <si>
    <t>1789 - Edward A. Morgan Endowed Scholarship Fund</t>
  </si>
  <si>
    <t>BG300323</t>
  </si>
  <si>
    <t>Law Annual Fund - Alumni Financial Aid</t>
  </si>
  <si>
    <t>BG300324</t>
  </si>
  <si>
    <t>Legal Professionalism and Ethics Fund</t>
  </si>
  <si>
    <t>BG300325</t>
  </si>
  <si>
    <t>Developing Women's Rights Non-Profit Leaders</t>
  </si>
  <si>
    <t>BG300326</t>
  </si>
  <si>
    <t>Lessons Sharing Project (The Overbrook Foundation)</t>
  </si>
  <si>
    <t>GR205112 AWD7772309(GR205111) - Prepaid</t>
  </si>
  <si>
    <t>GR205244 AWD7772482(GR205243) - Prepaid</t>
  </si>
  <si>
    <t>GR205292 AWD7772494(GR205259) - Prepaid</t>
  </si>
  <si>
    <t>GR205371 AWD7772643(GR205730) - Prepaid</t>
  </si>
  <si>
    <t>GR205419 AWD7772701(GR205416) - SUB - Association of State and Territorial Dental Directors</t>
  </si>
  <si>
    <t>GR205420 AWD7772701(GR205416) - SUB - American Dental Association</t>
  </si>
  <si>
    <t>GR205421 AWD7772701(GR205416) - SUB - Stemmler &amp; Associates, LLC</t>
  </si>
  <si>
    <t>GR205444 AWD7772739(GR205433) - Prepaid</t>
  </si>
  <si>
    <t>GR205446 AWD7772751(GR205442) - Prepaid</t>
  </si>
  <si>
    <t>GR205450 AWD7772753(GR205449) - Prepaid</t>
  </si>
  <si>
    <t>GR205472 AWD7771848(GR204615) - SUB - American Academy of Pediatrics</t>
  </si>
  <si>
    <t>EG300406</t>
  </si>
  <si>
    <t>Blume Endowed Scholars Fund</t>
  </si>
  <si>
    <t>EG300407</t>
  </si>
  <si>
    <t>Jeremy Barber Endowed Opportunity Scholarship Fund</t>
  </si>
  <si>
    <t>EG300408</t>
  </si>
  <si>
    <t>Professor Norman Birnbaum Endowed Dean's Discretionary Fund</t>
  </si>
  <si>
    <t>EG300409</t>
  </si>
  <si>
    <t>Winston K. Zee Public Leadership Endowed Scholarship Fund</t>
  </si>
  <si>
    <t>EG300410</t>
  </si>
  <si>
    <t>Patrick J. Moran Center for the Constitution Endowed Operations and Programming Fund</t>
  </si>
  <si>
    <t>EG300411</t>
  </si>
  <si>
    <t>Denise R. Cade Endowed Opportunity Scholarship Fund</t>
  </si>
  <si>
    <t>GR205626 AWD7771460(GR204198) - SUB - University of Bradford</t>
  </si>
  <si>
    <t>GR205776</t>
  </si>
  <si>
    <t>GR205776 Informal Security Alliances in the Arab and Muslim World: Managing Conflict in a Multilateral Context</t>
  </si>
  <si>
    <t>GR205777</t>
  </si>
  <si>
    <t>GR205777 AWD7773096(GR205708) - Prepaid</t>
  </si>
  <si>
    <t>GR205778</t>
  </si>
  <si>
    <t>GR205778 AWD7773155(GR205772) - Prepaid</t>
  </si>
  <si>
    <t>GR205779</t>
  </si>
  <si>
    <t>GR205779 AWD7773152(GR205770) - Prepaid</t>
  </si>
  <si>
    <t>GR205780</t>
  </si>
  <si>
    <t>GR205780 AWD7773151(GR205766) - SUB - Johns Hopkins University</t>
  </si>
  <si>
    <t>GR205781</t>
  </si>
  <si>
    <t>GR205782</t>
  </si>
  <si>
    <t>GR205782 Cellular and Molecular Mechanisms of Cochlear Innervation</t>
  </si>
  <si>
    <t>GR205783</t>
  </si>
  <si>
    <t>GR205783 AWD7772524(GR205278) - SUB - ORNL-5J-DC</t>
  </si>
  <si>
    <t>GR205784</t>
  </si>
  <si>
    <t>GR205784 Qualitative Data Repository 2016-2018</t>
  </si>
  <si>
    <t>GR205785</t>
  </si>
  <si>
    <t>GR205785 American Embassy, Mexico FY18_MEXTESOL</t>
  </si>
  <si>
    <t>GR205786</t>
  </si>
  <si>
    <t>GR205786 American Embassy, Mexico FY18_Prepaid</t>
  </si>
  <si>
    <t>GR205787</t>
  </si>
  <si>
    <t>GR205787 Jidariya: Every Day is National Day in Qatar.</t>
  </si>
  <si>
    <t>GR205788</t>
  </si>
  <si>
    <t>GR205788 Qatar's establishment of infant industries in response to the blockade</t>
  </si>
  <si>
    <t>GR205789</t>
  </si>
  <si>
    <t>GR205789 Getting to the Finish Line 2018</t>
  </si>
  <si>
    <t>GR205790</t>
  </si>
  <si>
    <t>GR205790 AWD7773181(GR205789) - Prepaid</t>
  </si>
  <si>
    <t>GR205791</t>
  </si>
  <si>
    <t>GR205791 18-19 TEACH Grant</t>
  </si>
  <si>
    <t>GR205792</t>
  </si>
  <si>
    <t>GR205793</t>
  </si>
  <si>
    <t>GR205793 Agnostic Biosignatures for Extant Life</t>
  </si>
  <si>
    <t>GR205794</t>
  </si>
  <si>
    <t>GR205794 AWD7773151(GR205766) - Prepaid</t>
  </si>
  <si>
    <t>GR205795</t>
  </si>
  <si>
    <t>GR205795 American Embassy, Mexico FY18_ES</t>
  </si>
  <si>
    <t>GR205796</t>
  </si>
  <si>
    <t>GR205796 American Embassy, Mexico FY18_ES Prepaid</t>
  </si>
  <si>
    <t>GR205797</t>
  </si>
  <si>
    <t>GR205797 American Embassy, Mexico FY18_ATTP</t>
  </si>
  <si>
    <t>GR205798</t>
  </si>
  <si>
    <t>GR205798 American Embassy, Mexico FY18_ATTP_Prepaid</t>
  </si>
  <si>
    <t>GR205799</t>
  </si>
  <si>
    <t>GR205799 Mismatched Sox: Differential Function of Sox11 in Neural Development</t>
  </si>
  <si>
    <t>GR205800</t>
  </si>
  <si>
    <t>GR205800 Georgetown Leadership Seminar</t>
  </si>
  <si>
    <t>GR205801</t>
  </si>
  <si>
    <t>GR205801 AWD7773202(GR205800) - Prepaid</t>
  </si>
  <si>
    <t>GR205802</t>
  </si>
  <si>
    <t>GR205802 AWD7773186(GR205793) - SUB - Carnegie Institute of Washington (NASA)</t>
  </si>
  <si>
    <t>GR205803</t>
  </si>
  <si>
    <t>GR205804</t>
  </si>
  <si>
    <t>GR205805</t>
  </si>
  <si>
    <t>GR205806</t>
  </si>
  <si>
    <t>GR205806 The US Labor Market in 2050: Demand/Supply Evolution and Policy Responses</t>
  </si>
  <si>
    <t>GR205807</t>
  </si>
  <si>
    <t>GR205807 AWD7773211(GR205806) - Prepaid</t>
  </si>
  <si>
    <t>GR205808</t>
  </si>
  <si>
    <t>GR205808 PREP - NIST/Georgetown PREP Program</t>
  </si>
  <si>
    <t>GR205809</t>
  </si>
  <si>
    <t>GR205809 American Embassy, Pakistan FY18/19</t>
  </si>
  <si>
    <t>GR205810</t>
  </si>
  <si>
    <t>GR205810 American Embassy, Mexico FY18/19_STP</t>
  </si>
  <si>
    <t>GR205811</t>
  </si>
  <si>
    <t>GR205811 American Embassy, Mexico FY18/19_STP_Prepaid</t>
  </si>
  <si>
    <t>GR205812</t>
  </si>
  <si>
    <t>GR205812 AWD7773144(GR205758) - Prepaid</t>
  </si>
  <si>
    <t>GR205813</t>
  </si>
  <si>
    <t>GR205813 Immunoregulation in CNS Remyelination</t>
  </si>
  <si>
    <t>GR205814</t>
  </si>
  <si>
    <t>GR205814 Crossover Youth Practice Model - Sacramento (2018-2019)</t>
  </si>
  <si>
    <t>GR205815</t>
  </si>
  <si>
    <t>GR205815 AWD7773218(GR205814) - Prepaid</t>
  </si>
  <si>
    <t>GR205816</t>
  </si>
  <si>
    <t>GR205816 Teacher Mindset and the Social, Emotional, and Psychological Contours of Classroom Instruction</t>
  </si>
  <si>
    <t>GR205817</t>
  </si>
  <si>
    <t>GR205817 Nutritional Regulation of Pathogenesis in Staphylococcus Aureus</t>
  </si>
  <si>
    <t>GR205818</t>
  </si>
  <si>
    <t>GR205818 New Design for Quantum Chemistry Calculations on Emerging Quantum Computers</t>
  </si>
  <si>
    <t>GR205819</t>
  </si>
  <si>
    <t>GR205819 African-American Voices from Slavery to Freedom</t>
  </si>
  <si>
    <t>GR205820</t>
  </si>
  <si>
    <t>GR205820 AWD7773226(GR205819) - Prepaid</t>
  </si>
  <si>
    <t>GR205821</t>
  </si>
  <si>
    <t>GR205821 Calderwood Seminars in Public Writing Program Expansion Project</t>
  </si>
  <si>
    <t>GR205822</t>
  </si>
  <si>
    <t>GR205822 AWD7773195(GR205697) - Prepaid</t>
  </si>
  <si>
    <t>EG400420</t>
  </si>
  <si>
    <t>Endowed Undergraduate Research Fund</t>
  </si>
  <si>
    <t>EG400421</t>
  </si>
  <si>
    <t>John F. Potter Endowed Award Fund</t>
  </si>
  <si>
    <t>GR300422 AWD3525677(GR300347) - Prepaid</t>
  </si>
  <si>
    <t>GR300468 AWD7771380(GR300442) - Prepaid</t>
  </si>
  <si>
    <t>GR300485 AWD7771912(GR300484) - SUB - Washington Office on Latin America</t>
  </si>
  <si>
    <t>GR300486 AWD7771912(GR300484) - Prepiad</t>
  </si>
  <si>
    <t>GR300500 AWD7771610(GR300455) - Prepaid</t>
  </si>
  <si>
    <t>GR300538 AWD7772110(GR300534) - Prepaid</t>
  </si>
  <si>
    <t>GR300586 AWD7772439(GR300585) - Prepaid</t>
  </si>
  <si>
    <t>GR300588 AWD7772440(GR300587) - Prepaid</t>
  </si>
  <si>
    <t>GR300597 AWD7772549(GR300596) - Prepaid</t>
  </si>
  <si>
    <t>GR300613 AWD7772640(GR300612) - Prepaid</t>
  </si>
  <si>
    <t>71083</t>
  </si>
  <si>
    <t>71083 Kanthula, Ruth</t>
  </si>
  <si>
    <t>67856</t>
  </si>
  <si>
    <t>67856 Aron, Emily</t>
  </si>
  <si>
    <t>72144</t>
  </si>
  <si>
    <t>72144 Grewal, Harkiran K.</t>
  </si>
  <si>
    <t>72718</t>
  </si>
  <si>
    <t>72718 Liu, Stephen</t>
  </si>
  <si>
    <t>36919</t>
  </si>
  <si>
    <t>36919 Bordon, Jose M.</t>
  </si>
  <si>
    <t>61500</t>
  </si>
  <si>
    <t>61500 Munshi, Pashna N.</t>
  </si>
  <si>
    <t>73138</t>
  </si>
  <si>
    <t>73138 Matsuo, Shin'ichiro</t>
  </si>
  <si>
    <t>73618</t>
  </si>
  <si>
    <t>73618 Ting, Tricia Yee-Chee</t>
  </si>
  <si>
    <t>53738</t>
  </si>
  <si>
    <t>53738 Chawla, Elizabeth</t>
  </si>
  <si>
    <t>47959</t>
  </si>
  <si>
    <t>47959 Lelo, Alana Maria</t>
  </si>
  <si>
    <t>26845</t>
  </si>
  <si>
    <t>26845 Mullins, Donald John</t>
  </si>
  <si>
    <t>73416</t>
  </si>
  <si>
    <t>73416 Vaidya, Nitin</t>
  </si>
  <si>
    <t>30977</t>
  </si>
  <si>
    <t>30977 Zecavati, Nassim</t>
  </si>
  <si>
    <t>GR300644 AWD7772746(GR205439) - Prepaid</t>
  </si>
  <si>
    <t>GR300659 AWD7772835(GR300653) - SUB - Skeo Solution, Inc.</t>
  </si>
  <si>
    <t>GR300662 AWD7772875(GR300661) - Prepaid</t>
  </si>
  <si>
    <t>GR305692</t>
  </si>
  <si>
    <t>GR305693</t>
  </si>
  <si>
    <t>GR305693 AWD7773143(GR305687) - Prepaid</t>
  </si>
  <si>
    <t>GR305694</t>
  </si>
  <si>
    <t>GR305694 AWD7773157(GR305691) - Prepaid</t>
  </si>
  <si>
    <t>GR305695</t>
  </si>
  <si>
    <t>GR305695 AWD7773156(GR305690) - Prepaid</t>
  </si>
  <si>
    <t>GR305696</t>
  </si>
  <si>
    <t>GR305696 High Impact HIV Prevention: Assessing Out Progress and Charting a Future Direction</t>
  </si>
  <si>
    <t>GR305697</t>
  </si>
  <si>
    <t>GR305697 Health Benefits of Gender-Responsive Restorative Justice for Girls and All Students</t>
  </si>
  <si>
    <t>GR305698</t>
  </si>
  <si>
    <t>GR305698 Reforming Fines, Fees, and Bail for the Indigent</t>
  </si>
  <si>
    <t>GR305699</t>
  </si>
  <si>
    <t>GR305699 China Rights Advocacy Initiative</t>
  </si>
  <si>
    <t>GR305700</t>
  </si>
  <si>
    <t>GR305700 AWD7772816(GR300651) - TO2</t>
  </si>
  <si>
    <t>GR305701</t>
  </si>
  <si>
    <t>GR305701 AWD7773195(GR305697) - Prepaid</t>
  </si>
  <si>
    <t>PG005658</t>
  </si>
  <si>
    <t>PG005658 BLDG: 1000 Potomac Street</t>
  </si>
  <si>
    <t>PG005664</t>
  </si>
  <si>
    <t>PG005664 BLDG: 1825 Connecticut Avenue</t>
  </si>
  <si>
    <t>PG005832</t>
  </si>
  <si>
    <t>PG005832 STDGRP: Resonant Essence Live (REL)</t>
  </si>
  <si>
    <t>GR410186 Training Grant in Tumor Biology -- Yr 18</t>
  </si>
  <si>
    <t>PG006365</t>
  </si>
  <si>
    <t>PG006365 CRS: TEACH Grant Program</t>
  </si>
  <si>
    <t>PG006366</t>
  </si>
  <si>
    <t>PG006366 CRS: Certificate in Engaged and Public Humanities</t>
  </si>
  <si>
    <t>PG006367</t>
  </si>
  <si>
    <t>PG006367 SVCAGR: PROFILE Novel Therapies, LLC</t>
  </si>
  <si>
    <t>PG006368</t>
  </si>
  <si>
    <t>PG006368 PATENT: 2018-032 (Hartley)</t>
  </si>
  <si>
    <t>PG006369</t>
  </si>
  <si>
    <t>PG006369 SVCAGR: TI-Med</t>
  </si>
  <si>
    <t>PG006370</t>
  </si>
  <si>
    <t>PG006370 Prospect Cultivation Events</t>
  </si>
  <si>
    <t>PG006371</t>
  </si>
  <si>
    <t>PG006371 International Europe</t>
  </si>
  <si>
    <t>PG006378</t>
  </si>
  <si>
    <t>PG006378 Video &amp; Multimedia</t>
  </si>
  <si>
    <t>PG006379</t>
  </si>
  <si>
    <t>PG006379 Alumni of Color Engagement</t>
  </si>
  <si>
    <t>PG006380</t>
  </si>
  <si>
    <t>PG006380 Digital Channel Strategy</t>
  </si>
  <si>
    <t>PG006381</t>
  </si>
  <si>
    <t>PG006381 MBA &amp; McCourt Annual Giving</t>
  </si>
  <si>
    <t>PG006382</t>
  </si>
  <si>
    <t>PG006382 SVCAGR: AB inBev</t>
  </si>
  <si>
    <t>PG006383</t>
  </si>
  <si>
    <t>PG006383 PATENT: 2018-035 (Frieder)</t>
  </si>
  <si>
    <t>PG006384</t>
  </si>
  <si>
    <t>PG006384 CD: Cornerstone Bank</t>
  </si>
  <si>
    <t>PG006385</t>
  </si>
  <si>
    <t>PG006385 BLDG: 500 1st Street - Acquisition and Improvements</t>
  </si>
  <si>
    <t>GR411011 Training Grant in Tumor Biology -  Yr19 - Yr22</t>
  </si>
  <si>
    <t>GR411523</t>
  </si>
  <si>
    <t>GR411523 _GR410860-BSK3_AWD-4270806</t>
  </si>
  <si>
    <t>GR411524</t>
  </si>
  <si>
    <t>GR411524 _GR413010-BIDMC_AWD-7773184</t>
  </si>
  <si>
    <t>GR411525</t>
  </si>
  <si>
    <t>GR411525 _GR410977-ASF_AWD-7771726</t>
  </si>
  <si>
    <t>GR411526</t>
  </si>
  <si>
    <t>GR411526 _HDClarity: Clinical Study Activity_AWD-7773216</t>
  </si>
  <si>
    <t>GR411527</t>
  </si>
  <si>
    <t>GR411527 _HDClarity: Study Travel and Stipend Fund_AWD-7773216</t>
  </si>
  <si>
    <t>GR412439 El Damaty--Pattern Classification of Neurocognitive and Socio-Emotional Developmental Factors Underlying Violent Outcomes in Adolescents-Revised</t>
  </si>
  <si>
    <t>GR412560 WIHS YR24 Supp -- NIDCD Hearing and Balance Supplement</t>
  </si>
  <si>
    <t>GR412644 Supplement Yr 24-25S1_Weiner-Taylor_Georgetown Lombardi Smoking Treatment and Recovery (STAR) Program</t>
  </si>
  <si>
    <t>GR412686 GR412564-UV_AWD-7772805</t>
  </si>
  <si>
    <t>GR412901 Year 4/5 EDWARDSON KL2 SCHOLAR_UMANS_GHUCCTS_NCATS</t>
  </si>
  <si>
    <t>GR412987</t>
  </si>
  <si>
    <t>GR412987 GR412892-HU-ADM</t>
  </si>
  <si>
    <t>GR412988</t>
  </si>
  <si>
    <t>GR412988 GR412893-HU-TSB</t>
  </si>
  <si>
    <t>GR412989</t>
  </si>
  <si>
    <t>GR412989 GR412894-HU-REM</t>
  </si>
  <si>
    <t>GR412990</t>
  </si>
  <si>
    <t>GR412990 GR412895-HU-RIP</t>
  </si>
  <si>
    <t>GR412991</t>
  </si>
  <si>
    <t>GR412991 GR412896-HU-NRO</t>
  </si>
  <si>
    <t>GR412992</t>
  </si>
  <si>
    <t>GR412992 A Multicenter, Randomized, Double-Blind, Placebo-Controlled Trial of Emricasan, an Oral Caspase Inhibitor, in Subjects with Decompensated Non-Alcoholic Steatohepatitis (NASH) Cirrhosis</t>
  </si>
  <si>
    <t>GR412993</t>
  </si>
  <si>
    <t>GR412993 A Randomized Phase II Study of Pembrolizumab, an anti-PD (programmed cell death)-1 Antibody, in Combination with Carboplatin Compared to Carboplatin Alone in Breast Cancer Patients with Chest Wall Disease</t>
  </si>
  <si>
    <t>GR412994</t>
  </si>
  <si>
    <t>GR412994 The role of neuropeptide Y and its Y5 receptor in dissemination of refractory neuroblastoma</t>
  </si>
  <si>
    <t>GR412995</t>
  </si>
  <si>
    <t>GR412995 Prepaid_GR412994_Kitlinska</t>
  </si>
  <si>
    <t>GR412996</t>
  </si>
  <si>
    <t>GR412996 GR412894-MHRI-REM</t>
  </si>
  <si>
    <t>GR412997</t>
  </si>
  <si>
    <t>GR412997 GR412896-MHRI-NRO</t>
  </si>
  <si>
    <t>GR412998</t>
  </si>
  <si>
    <t>GR412998 A Randomized, Double-Blind Phase 2/3 Study of Relatlimab Combined with Nivolumab versus Nivolumab in Participants with Previously Untreated Metastatic or Unresectable Melanoma</t>
  </si>
  <si>
    <t>GR412999</t>
  </si>
  <si>
    <t>GR412999 Schwartz - Facilitating Education and Testing in BRCA Positive Families</t>
  </si>
  <si>
    <t>GR413000</t>
  </si>
  <si>
    <t>GR413000 Immuno-CometChip for Human Skin Basal Cell Genotoxicity Testing</t>
  </si>
  <si>
    <t>GR413001</t>
  </si>
  <si>
    <t>GR413001 Mechanisms and longitudinal effects of stigma on women's adherence and outcomes</t>
  </si>
  <si>
    <t>GR413002</t>
  </si>
  <si>
    <t>GR413002 A PHASE III, OPEN-LABEL, RANDOMIZED STUDY OF ATEZOLIZUMAB IN COMBINATION WITH BEVACIZUMAB COMPARED WITH SORAFENIB IN PATIENTS WITH UNTREATED LOCALLY ADVANCED OR METASTATIC HEPATOCELLULAR CARCINOMA</t>
  </si>
  <si>
    <t>GR413003</t>
  </si>
  <si>
    <t>GR413003 Targeting the PD-1/PD-L1 Pathway with Durvalumab in Virus-Infected Patients with NSCLC</t>
  </si>
  <si>
    <t>GR413004</t>
  </si>
  <si>
    <t>GR413004 Prepaid_GR413003_ASCO_Kim,C</t>
  </si>
  <si>
    <t>GR413005</t>
  </si>
  <si>
    <t>GR413005 OrPHeUS AC-005-510 Multicenter, retrospective chart review of first time Opsumit (macitentan) users in the United States</t>
  </si>
  <si>
    <t>GR413006</t>
  </si>
  <si>
    <t>GR413006 Americas Bio-surveillance, Symposium-TTX Execution TD-01-004</t>
  </si>
  <si>
    <t>GR413007</t>
  </si>
  <si>
    <t>GR413007 Pediatric Seizures: Role of IP3R Ca2+ Release Channels</t>
  </si>
  <si>
    <t>GR413008</t>
  </si>
  <si>
    <t>GR413008 GR412898-HU-KL2</t>
  </si>
  <si>
    <t>GR413009</t>
  </si>
  <si>
    <t>GR413009 GR412898-MHRI-KL2</t>
  </si>
  <si>
    <t>GR413010</t>
  </si>
  <si>
    <t>GR413010 Protective and Proinflammatory Immunological Mechanisms behind Liver Ischemia Reperfusion Injury in Marginal Livers</t>
  </si>
  <si>
    <t>GR413011</t>
  </si>
  <si>
    <t>GR413011 Advancing the Collection and Use of Patient-Reported Outcomes through Health Information Technology</t>
  </si>
  <si>
    <t>GR413012</t>
  </si>
  <si>
    <t>GR413012 SUPPLEMENT (YR02)_ Integration of 3D primary tumor drug-profiling with &gt; patient-specific drug gene networks for recommending targeted cancer &gt; therapies (2 of 2).</t>
  </si>
  <si>
    <t>GR413013</t>
  </si>
  <si>
    <t>GR413013 A Phase 1 Study of the Highly-selective RET Inhibitor, BLU-667, in Patients with Thyroid Cancer, Non-Small Cell Lung Cancer (NSCLC) and other Advanced Solid Tumors</t>
  </si>
  <si>
    <t>GR413014</t>
  </si>
  <si>
    <t>GR413014 GR412150-UW (SCCA)_AWD-7772380</t>
  </si>
  <si>
    <t>GR413015</t>
  </si>
  <si>
    <t>GR413015 GR412942-HUMC_AWD-7773116</t>
  </si>
  <si>
    <t>GR413016</t>
  </si>
  <si>
    <t>GR413016 GR411870-PHF_7772237</t>
  </si>
  <si>
    <t>GR413017</t>
  </si>
  <si>
    <t>GR413017 A Randomized, Double-Blind, Delayed-Start Study of LY3314814 (AZD3293) in Early Alzheimer’s Disease Dementia (Extension of Study AZES, The AMARANTH Study</t>
  </si>
  <si>
    <t>GR413018</t>
  </si>
  <si>
    <t>GR413018 Plankey - Effect of HIV Status on Non-Alcoholic Fatty Liver Disease in Women</t>
  </si>
  <si>
    <t>GR413019</t>
  </si>
  <si>
    <t>GR413019 A Phase 1b/2, single-arm, open-label, multi-center study of MP0250 in combination with osimertinib in patients with EGFR -mutated non-squamous non-small cell lung cancer (NSCL C) pretreated with osimertinib</t>
  </si>
  <si>
    <t>GR413020</t>
  </si>
  <si>
    <t>GR413020 Tau-Independent Cognitive Impairment after High Frequency Head Impact on cognition and neurobehavior</t>
  </si>
  <si>
    <t>GR413021</t>
  </si>
  <si>
    <t>GR413021 Year 4/5 GR412896_PTS4_Amend 3_Verbalis_GHUCCTS_NRO CoreUL_AWD-7773053</t>
  </si>
  <si>
    <t>GR413022</t>
  </si>
  <si>
    <t>GR413022 GR413022</t>
  </si>
  <si>
    <t>GR413023</t>
  </si>
  <si>
    <t>GR413023 GR412590-MCH_YR24S1_AWD-4335044</t>
  </si>
  <si>
    <t>GR413024</t>
  </si>
  <si>
    <t>GR413024 INS 1007-201 A randomized, Double-Blinded, Placebo-Controlled, Parallel-Group, Multi-Center Study to Assess the Efficacy, Safety and Tolerability and Pharmacokinetics of INS1007 Administered once a Daily for 24 weeks in Subjects with Non-Cystic Fibrosis Bronchiectasis - The Willow Study</t>
  </si>
  <si>
    <t>GR413025</t>
  </si>
  <si>
    <t>GR413025 Chronic Lymphocytic Leukemia (CLL) Collaborative Study Of Real-World Evidence</t>
  </si>
  <si>
    <t>GR413026</t>
  </si>
  <si>
    <t>GR413026 Mistletoe Unfettered Research Grant_N1</t>
  </si>
  <si>
    <t>GR413027</t>
  </si>
  <si>
    <t>GR413027 Prepaid_GR413026_Mistletoe_Kushner</t>
  </si>
  <si>
    <t>GR413028</t>
  </si>
  <si>
    <t>GR413028 A PHASE 1, OPEN-LABEL, DOSE ESCALATION STUDY OF PRS-343 IN PATIENTS WITH HER2-POSITIVE ADVANCED OR METASTATIC SOLID TUMORS</t>
  </si>
  <si>
    <t>GR413029</t>
  </si>
  <si>
    <t>GR413029 GR412964-UOHSC_AWD-7773136</t>
  </si>
  <si>
    <t>GR413030</t>
  </si>
  <si>
    <t>GR413030 Phase I Safety and Feasibility Study of Autologous CD8+ T-cells Transiently Expressing a Chimeric Antigen Receptor Directed to B-Cell Maturation Antigen in Patients with Multiple Myeloma</t>
  </si>
  <si>
    <t>GR413031</t>
  </si>
  <si>
    <t>GR413031 BEEP2 (Equivalence in Epilepsy Patients) Study</t>
  </si>
  <si>
    <t>GR413032</t>
  </si>
  <si>
    <t>GR413032 Randomized Phase II Trial to Evaluate Alisertib Alone or Combined with Fulvestrant in Women with Advanced, Hormone-Receptor Positive (HR+) Breast Cancer</t>
  </si>
  <si>
    <t>GR413033</t>
  </si>
  <si>
    <t>GR413033 A Phase 3, Randomized, Open-Label Crossover Study of ASTX727 (Cedazuridine and Decitabine Fixed-Dose Combination) versus IV Decitabine in Subjects with Myelodysplastic Syndromes (MDS) and Chronic Myelomonocytic Leukemia (CMML)</t>
  </si>
  <si>
    <t>GR413034</t>
  </si>
  <si>
    <t>GR413034 YR 24S1 Suppl -  WHIS -- Bottling Success to Overcome Stigma</t>
  </si>
  <si>
    <t>GR413035</t>
  </si>
  <si>
    <t>GR413035 Steen_Scleroderma Research Foundation_03/27/2018</t>
  </si>
  <si>
    <t>GR413036</t>
  </si>
  <si>
    <t>GR413036 HHSN272201100008I-Req 4942160: In vitro Assessment for Antimicrobial Activity, Part B Task Order HHSN27200009 Task B28: Comprehensive Panel for Viruses</t>
  </si>
  <si>
    <t>GR413037</t>
  </si>
  <si>
    <t>GR413037 Modeling Adaptive Drug Resistance of Colon Cancer and Treatment Strategies_N1</t>
  </si>
  <si>
    <t>GR413038</t>
  </si>
  <si>
    <t>GR413038 Uren_St.Baldrick's Foundation_03/12/2018</t>
  </si>
  <si>
    <t>GR413039</t>
  </si>
  <si>
    <t>GR413039 Prepaid_GR413038_St. Bladrick_Uren</t>
  </si>
  <si>
    <t>GR413040</t>
  </si>
  <si>
    <t>GR413040 GR412899-NVI-KL2_AWD-7773055</t>
  </si>
  <si>
    <t>GR413041</t>
  </si>
  <si>
    <t>GR413041 GR412700 ACS_Internal Award_Kobayashi_Developing a clinical translational tool to predict risk of long-term cognitive impairment in older breast cancer patients</t>
  </si>
  <si>
    <t>GR413042</t>
  </si>
  <si>
    <t>GR413042 ACS_Internal Award_Celik_Development of first-in-class small molecule inhibitors targeting oncogenic protein Astrocyte elevated gene-1 (AEG-1)</t>
  </si>
  <si>
    <t>GR413043</t>
  </si>
  <si>
    <t>GR413043 _HDClarity: PREPAID_AWD-7773216</t>
  </si>
  <si>
    <t>GR413044</t>
  </si>
  <si>
    <t>GR413044 A Phase 3 Study of Erdafitinib Compared With Vinflunine or Docetaxel or Pembrolizumab in Subjects with Advanced Urothelial Cancer and Selected FGFR Gene Aberrations</t>
  </si>
  <si>
    <t>GR413045</t>
  </si>
  <si>
    <t>GR413045 Khleif - Vaccine Combinational Anti-tumor Treatment</t>
  </si>
  <si>
    <t>GR413046</t>
  </si>
  <si>
    <t>GR413046 Prepaid_GR413045_IO Biotech_Khelif</t>
  </si>
  <si>
    <t>GR413047</t>
  </si>
  <si>
    <t>GR413047 GR412999-GW_AWD-7773172</t>
  </si>
  <si>
    <t>GR413048</t>
  </si>
  <si>
    <t>GR413048 Effect of LY3154207 on Cognition in Mild-to-Moderate Parkinson’s Disease Dementia (PDD) (The PRESENCE Study)</t>
  </si>
  <si>
    <t>GR413049</t>
  </si>
  <si>
    <t>GR413049 Perineuronal Proteolysis and Circuit Dysfunction in HAND.</t>
  </si>
  <si>
    <t>GR413050</t>
  </si>
  <si>
    <t>GR413050 A Retrospective Chart Review of Patients Less than 18 Years of Age at the Time of Implant with the RNS® System Treated for Medically Intractable Epilepsy</t>
  </si>
  <si>
    <t>GR413051</t>
  </si>
  <si>
    <t>GR413051 GR412707-JUST_AWD7772964</t>
  </si>
  <si>
    <t>GRANT-3-7197</t>
  </si>
  <si>
    <t>GRANT-3-7197 Tau-Independent Cognitive Impairment after High Frequency Head Impact</t>
  </si>
  <si>
    <t>PROPOSAL_GRANT_13090_V1 AWD7771390(GR203916) - Terminated</t>
  </si>
  <si>
    <t>The Transportation and Climate Initiative – Developing a regional policy to reduce GHG emissions from transportation in the Northeast and Mid-Atlantic (Energy Foundation) The Transportation and Climate Initiative – Developing a regional policy to reduce GHG emissions from transportation in the Northeast and Mid-Atlantic (Energy Foundation)</t>
  </si>
  <si>
    <t>Ting_Univ of Maryland-Baltimore_02/28/2018</t>
  </si>
  <si>
    <t>Ting_Univ of Maryland-Baltimore_02/28/2018 Name BEEP2 (Bioequivalance in Epilepsy Patients) Study</t>
  </si>
  <si>
    <t>Project by ID</t>
  </si>
  <si>
    <t>Project Name</t>
  </si>
  <si>
    <t>GR205862</t>
  </si>
  <si>
    <t>GR305708</t>
  </si>
  <si>
    <t>AWD7773260(GR305707) - Prepaid</t>
  </si>
  <si>
    <t>Coker-Appiah_Robert Wood Johnson Foundation_03/13/2018</t>
  </si>
  <si>
    <t>GR100119 AWD7772832(GR100118) - Prepaid</t>
  </si>
  <si>
    <t>GR100136</t>
  </si>
  <si>
    <t>GR100136 De-duplication of Case Pairs in the National HIV Surveillance System Using the Black Box</t>
  </si>
  <si>
    <t>GR100137</t>
  </si>
  <si>
    <t>GR100137 ORNL Black Box 5J Project - Louisiana</t>
  </si>
  <si>
    <t>EG100243</t>
  </si>
  <si>
    <t>Michael Karam Student-Athlete Health and Wellness Endowed Programming Fund</t>
  </si>
  <si>
    <t>EG100244</t>
  </si>
  <si>
    <t>Joe and Jane Gaffigan Family Endowed Football Scholarship Fund</t>
  </si>
  <si>
    <t>EG100245</t>
  </si>
  <si>
    <t>The Reverend Howard Gray, SJ Endowed Jesuit Fellowship Fund</t>
  </si>
  <si>
    <t>EG100246</t>
  </si>
  <si>
    <t>The Facts Men's Lacrosse Endowed Scholarship Fund</t>
  </si>
  <si>
    <t>EG100247</t>
  </si>
  <si>
    <t>Geoffrey Morrell Endowed Fund</t>
  </si>
  <si>
    <t>EG100248</t>
  </si>
  <si>
    <t>McDevitt Chair - Computer Science &amp; Law</t>
  </si>
  <si>
    <t>EG100249</t>
  </si>
  <si>
    <t>McDevitt Chair - Computer Science III</t>
  </si>
  <si>
    <t>PJ102028</t>
  </si>
  <si>
    <t>Campus Bus Turnaround</t>
  </si>
  <si>
    <t>CC1440</t>
  </si>
  <si>
    <t>CC1440 FAC - Environmental Health and Safety</t>
  </si>
  <si>
    <t>CC1441</t>
  </si>
  <si>
    <t>CC1441 MM - Athletics</t>
  </si>
  <si>
    <t>BG100592</t>
  </si>
  <si>
    <t>Diyanet Center of America Capital Fund</t>
  </si>
  <si>
    <t>BG100593</t>
  </si>
  <si>
    <t>Kerry Galvin Retreats Current Use Fund</t>
  </si>
  <si>
    <t>BG100594</t>
  </si>
  <si>
    <t>Thomas F. Schlafly - CLT</t>
  </si>
  <si>
    <t>BG100595</t>
  </si>
  <si>
    <t>India Initiative General Fund</t>
  </si>
  <si>
    <t>BG100596</t>
  </si>
  <si>
    <t>Women's Athletics Initiative</t>
  </si>
  <si>
    <t>BG100597</t>
  </si>
  <si>
    <t>Women's Soccer Annual Fund</t>
  </si>
  <si>
    <t>PJ200642</t>
  </si>
  <si>
    <t>Beeck Center 1426 36th Street Townhouse Renovation Project</t>
  </si>
  <si>
    <t>PJ200647</t>
  </si>
  <si>
    <t>Poulton Hall Hoya Kids Renovation Phase II</t>
  </si>
  <si>
    <t>PJ500002</t>
  </si>
  <si>
    <t>Med Dent Emergency Generator Replacement</t>
  </si>
  <si>
    <t>PJ500003</t>
  </si>
  <si>
    <t>St. Mary's Hall Modifications</t>
  </si>
  <si>
    <t>GR203725 Collaborative Research: Using Educational DVDs to Enhance Young Children's STEM Education</t>
  </si>
  <si>
    <t>GR204219 AWD7771508(GR204218) - CONTRACTS</t>
  </si>
  <si>
    <t>20596 Donoghue, Maria J</t>
  </si>
  <si>
    <t>GR204224 AWD7771508(GR204218) - SUB - Center On Budget And Policy Priorities</t>
  </si>
  <si>
    <t>GR204225 AWD7771508(GR204218) - SUB - National Health Law Program Inc</t>
  </si>
  <si>
    <t>GR204567 AWD7771764(GR204566) - Prepaid</t>
  </si>
  <si>
    <t>CC4026 AOHD Center for Innovation and Leadership in Education (CENTILE)</t>
  </si>
  <si>
    <t>BG202536</t>
  </si>
  <si>
    <t>Cling Family Current Use Fellowship, Programming, &amp; Research Fund</t>
  </si>
  <si>
    <t>BG202537</t>
  </si>
  <si>
    <t>COL Dean's Planned Gift - Oremland Pooled Income Fund</t>
  </si>
  <si>
    <t>BG202538</t>
  </si>
  <si>
    <t>COL Dean's Planned Gift - Wren Charitable Gift Annuity</t>
  </si>
  <si>
    <t>BG202539</t>
  </si>
  <si>
    <t>YMSA - India Initiative</t>
  </si>
  <si>
    <t>BG202540</t>
  </si>
  <si>
    <t>Morris Fellowship Fund</t>
  </si>
  <si>
    <t>BG202541</t>
  </si>
  <si>
    <t>1789 - Robert H. Gallavan, Jr C'71 Scholarship</t>
  </si>
  <si>
    <t>BG202542</t>
  </si>
  <si>
    <t>Knopper Family Fund for the Study of Emerging Technologies</t>
  </si>
  <si>
    <t>BG202543</t>
  </si>
  <si>
    <t>Jason Flom of the Jewish Communal Fund</t>
  </si>
  <si>
    <t>BG202544</t>
  </si>
  <si>
    <t>Harvard University - New Economic History of South and Southeast Asia Project</t>
  </si>
  <si>
    <t>GR204716 AWD7771965(GR204714) - Prepaid</t>
  </si>
  <si>
    <t>GR204735 Georgetown University Professional Research Experience Program in Materials Physics and Chemistry - ON CAMPUS</t>
  </si>
  <si>
    <t>GR204736 AWD7771993(GR204735) - OFF CAMPUS</t>
  </si>
  <si>
    <t>GR204891 AWD7771508(GR204218) - Prepaid</t>
  </si>
  <si>
    <t>GR204900 AWD7771604(GR204463) - Prepaid</t>
  </si>
  <si>
    <t>CC4185</t>
  </si>
  <si>
    <t>CC4185 BGRO Physical and Rehabilitation Medicine</t>
  </si>
  <si>
    <t>Wilson Family Endowed Fund</t>
  </si>
  <si>
    <t>GR204998 AWD7771369(GR204155) - Prepaid</t>
  </si>
  <si>
    <t>GR205026 AWD7772170(GR204995) - SUB - Youth Law Center</t>
  </si>
  <si>
    <t>EG202534</t>
  </si>
  <si>
    <t>1789 - Martin and Maura Bollinger Family Endowed Scholarship Fund</t>
  </si>
  <si>
    <t>EG202535</t>
  </si>
  <si>
    <t>1789 - Doyle Family Endowed Scholarship Fund</t>
  </si>
  <si>
    <t>EG202536</t>
  </si>
  <si>
    <t>1789 - Giordano Family Endowed Scholarship Fund</t>
  </si>
  <si>
    <t>EG202537</t>
  </si>
  <si>
    <t>1789 - Bernie Cummings and Ernie Johnston Endowed Scholarship</t>
  </si>
  <si>
    <t>EG202538</t>
  </si>
  <si>
    <t>1789 - Elizabeth Pash Endowed Scholarship Fund</t>
  </si>
  <si>
    <t>EG202539</t>
  </si>
  <si>
    <t>1789 - Riano Family Endowed Scholarship Fund</t>
  </si>
  <si>
    <t>EG202540</t>
  </si>
  <si>
    <t>1789 - Annamarie and William Licamele Endowed Scholarship Fund</t>
  </si>
  <si>
    <t>BG300327</t>
  </si>
  <si>
    <t>Cy Pres Gift (Edelson PC)</t>
  </si>
  <si>
    <t>BG300328</t>
  </si>
  <si>
    <t>Korea Fund</t>
  </si>
  <si>
    <t>GR205181 AWD7772276(GR205075) - SUB - Childrens Research Institute</t>
  </si>
  <si>
    <t>Thomas F. Schlafly Scholarship Es3000022</t>
  </si>
  <si>
    <t>GR205351 AWD7772499(GR205262) - SUB - Regents of The University of Michigan</t>
  </si>
  <si>
    <t>55237</t>
  </si>
  <si>
    <t>GR205385 AWD7772666(GR205384) - Prepaid</t>
  </si>
  <si>
    <t>GR205399 AWD7772680(GR205396) - Prepaid</t>
  </si>
  <si>
    <t>Marilyn Milian and John Schlesinger Endowed Opportunity Scholarship Fund</t>
  </si>
  <si>
    <t>GR205476 AWD7772791(GR205475) - Prepaid</t>
  </si>
  <si>
    <t>EG300412</t>
  </si>
  <si>
    <t>Thomas F. Schlafly Endowed Scholarship Fund - Law Center</t>
  </si>
  <si>
    <t>BG401028</t>
  </si>
  <si>
    <t>Edward M. Kovach Cura Personalis Current Use Lecture Fund</t>
  </si>
  <si>
    <t>BG401029</t>
  </si>
  <si>
    <t>Men's Event Fundraiser - Prostate Cancer</t>
  </si>
  <si>
    <t>BG401030</t>
  </si>
  <si>
    <t>Terry Newendorp GI Cancer Current Use Research Fund</t>
  </si>
  <si>
    <t>BG401031</t>
  </si>
  <si>
    <t>Friend of Lombardi</t>
  </si>
  <si>
    <t>Frank Lavin Endowed Pilot Research Fund</t>
  </si>
  <si>
    <t>GR205741 AWD7773002(GR205638) - SUB - University of Nebraska Medical Center</t>
  </si>
  <si>
    <t>GR205767 University of Delaware-FY18</t>
  </si>
  <si>
    <t>GR205768 Portland State University-FY18</t>
  </si>
  <si>
    <t>GR205769 Montana State University-FY18</t>
  </si>
  <si>
    <t>GR205823</t>
  </si>
  <si>
    <t>GR205823 A Possible Role for Interleukin 4 Included 1 (IL4I1) in Inflammatory Bowel Disease</t>
  </si>
  <si>
    <t>GR205824</t>
  </si>
  <si>
    <t>GR205824 AWD7773229(GR205823) - Prepaid</t>
  </si>
  <si>
    <t>GR205825</t>
  </si>
  <si>
    <t>GR205825 Differentiation in Yeast: Mechanisms of Mating and Meiosis</t>
  </si>
  <si>
    <t>GR205826</t>
  </si>
  <si>
    <t>GR205826 Population Genomics of Globally Distributed Arbovirus Vector, Aedes Albopictus</t>
  </si>
  <si>
    <t>GR205827</t>
  </si>
  <si>
    <t>GR205827 AWD7773224(GR205817) - SUB - The Research Institute at Nationwide Children's Hospital</t>
  </si>
  <si>
    <t>GR205828</t>
  </si>
  <si>
    <t>GR205828 AWD7773221(GR205816) - Prepaid</t>
  </si>
  <si>
    <t>GR205829</t>
  </si>
  <si>
    <t>GR205829 Educational Technical Assistance and Support Services (EDTASS), Technical Assistance Network for Building State and District Capacity for School Improvement</t>
  </si>
  <si>
    <t>GR205830</t>
  </si>
  <si>
    <t>GR205830 AWD7773236(GR205829) - Prepaid</t>
  </si>
  <si>
    <t>GR205831</t>
  </si>
  <si>
    <t>GR205831 Diplomatic Engagement - From Scholar's Theory to Practitioner's Work and Back</t>
  </si>
  <si>
    <t>GR205832</t>
  </si>
  <si>
    <t>GR205832 Investigating Taphonomic Processes under Cold and Dry Conditions Using Sediment Samples from Untersee Oasis, Antarctica</t>
  </si>
  <si>
    <t>GR205833</t>
  </si>
  <si>
    <t>GR205834</t>
  </si>
  <si>
    <t>GR205834 The Effects of Tulsa's Early Childhood Education Programs on High School Outcomes</t>
  </si>
  <si>
    <t>GR205835</t>
  </si>
  <si>
    <t>GR205835 AWD7773243(GR205834) - Prepaid</t>
  </si>
  <si>
    <t>GR205836</t>
  </si>
  <si>
    <t>GR205836 Updating and Disseminating CHIR's Navigator Resource Guide on Private Health Insurance</t>
  </si>
  <si>
    <t>EG400422</t>
  </si>
  <si>
    <t>Edward M. Kovach Cura Personalis Endowed Lecture Fund</t>
  </si>
  <si>
    <t>GR205837</t>
  </si>
  <si>
    <t>GR205837 AWD7773244(GR205836) - Prepaid</t>
  </si>
  <si>
    <t>EG400423</t>
  </si>
  <si>
    <t>Dr. Emile R. Mohler Endowed Scholarship Fund</t>
  </si>
  <si>
    <t>GR205838</t>
  </si>
  <si>
    <t>GR205838 The Free Speech Project</t>
  </si>
  <si>
    <t>EG400424</t>
  </si>
  <si>
    <t>Lung Disease Research Endowment Fund</t>
  </si>
  <si>
    <t>GR205839</t>
  </si>
  <si>
    <t>GR205839 AWD7773245(GR205838) - Prepaid</t>
  </si>
  <si>
    <t>EG400425</t>
  </si>
  <si>
    <t>Frank M. Ewing Foundation Endowed Chair Fund</t>
  </si>
  <si>
    <t>GR205840</t>
  </si>
  <si>
    <t>GR205840 Spatiotemporal Dynamics of Stresses in Shear Thickening Suspensions</t>
  </si>
  <si>
    <t>EG400426</t>
  </si>
  <si>
    <t>W. Scott Funger Endowed Research Fund</t>
  </si>
  <si>
    <t>GR205841</t>
  </si>
  <si>
    <t>GR205841 Research Project Agreement (2018-2019)</t>
  </si>
  <si>
    <t>EG400427</t>
  </si>
  <si>
    <t>Megan M. Parsons Endowed Experiential Learning Fund</t>
  </si>
  <si>
    <t>GR205842</t>
  </si>
  <si>
    <t>GR205842 AWD7773180(GR205788) - Prepaid</t>
  </si>
  <si>
    <t>EG400428</t>
  </si>
  <si>
    <t>1789 - Freida and Joseph Calabrese Memorial Scholarship</t>
  </si>
  <si>
    <t>GR205843</t>
  </si>
  <si>
    <t>GR205843 AWD7773179(GR205787) - Prepaid</t>
  </si>
  <si>
    <t>GR205844</t>
  </si>
  <si>
    <t>GR205844 Implementing the Affordable Care Act: Monitoring and Analysis of Private Insurance Reforms</t>
  </si>
  <si>
    <t>GR205845</t>
  </si>
  <si>
    <t>GR205845 Advancing Student Based Allocation (2018-2020)</t>
  </si>
  <si>
    <t>GR205846</t>
  </si>
  <si>
    <t>GR205846 AWD7773255(GR205845) - Prepaid</t>
  </si>
  <si>
    <t>GR205847</t>
  </si>
  <si>
    <t>GR205847 AWD7773254(GR205844) - Prepaid</t>
  </si>
  <si>
    <t>GR205848</t>
  </si>
  <si>
    <t>GR205848 AWD7773165(GR205776) - Prepaid</t>
  </si>
  <si>
    <t>GR205849</t>
  </si>
  <si>
    <t>GR205849 AWD7773240(GR205831) - Prepaid</t>
  </si>
  <si>
    <t>GR205850</t>
  </si>
  <si>
    <t>GR205850 MRI: Acquisition of a Magnetic Property Measurements Systems</t>
  </si>
  <si>
    <t>GR205851</t>
  </si>
  <si>
    <t>GR205851 NSF-BSF: RI: Small: Collaborative Research: Modeling Crosslinguistic Influences between Language Varieties</t>
  </si>
  <si>
    <t>GR205852</t>
  </si>
  <si>
    <t>GR205853</t>
  </si>
  <si>
    <t>GR205853 AWD7773268(GR205852) - Prepaid</t>
  </si>
  <si>
    <t>GR205854</t>
  </si>
  <si>
    <t>GR205854 Education, Labor Markets and Racial Equity</t>
  </si>
  <si>
    <t>GR205855</t>
  </si>
  <si>
    <t>GR205855 AWD7773269(GR205854) - Prepaid</t>
  </si>
  <si>
    <t>GR205856</t>
  </si>
  <si>
    <t>GR205856 Sponsorship for 2018 Janet Reno Forum</t>
  </si>
  <si>
    <t>GR205857</t>
  </si>
  <si>
    <t>GR205857 AWD7773270(GR205856) - Prepaid</t>
  </si>
  <si>
    <t>GR205858</t>
  </si>
  <si>
    <t>GR205858 Networked Multi-Agent Systems: Coping with Adversarial Agents and Links</t>
  </si>
  <si>
    <t>GR205859</t>
  </si>
  <si>
    <t>GR205859 GOALI: High Magnetic Anisotropy Materials for Ultrahigh Density Heat-Assisted Magnetic Recording Media</t>
  </si>
  <si>
    <t>GR205860</t>
  </si>
  <si>
    <t>GR205860 Magnetic Nanostructures with Perpendicular Anisotropy for Room Temperature Skyrmions</t>
  </si>
  <si>
    <t>GR205861</t>
  </si>
  <si>
    <t>GR205861 AWD7773243(GR205834) - SUB - University of Wisconsin-Madison</t>
  </si>
  <si>
    <t>GR205863</t>
  </si>
  <si>
    <t>GR205864</t>
  </si>
  <si>
    <t>GR205864 The Impact of Maternal Effects on Social Plasticity and Fitness Variation in a Long-Lived Mammal (2018-2022)</t>
  </si>
  <si>
    <t>GR205865</t>
  </si>
  <si>
    <t>GR205865 SaTC: CORE: Medium: Collaborative: Rethinking Access  Pattern Privacy: From Theory to Practice</t>
  </si>
  <si>
    <t>GR205866</t>
  </si>
  <si>
    <t>GR205866 Collaborative Research: Empirical Models of Supracompetitive Pricing in Differentiated Products Markets</t>
  </si>
  <si>
    <t>GR205867</t>
  </si>
  <si>
    <t>GR205867 CSR: Small: Collaborative Research: Improving Latency in Geo-Replicated Storage by Relaxing Consistency Requirements</t>
  </si>
  <si>
    <t>GR205868</t>
  </si>
  <si>
    <t>GR205868 EAGER: Environmental Drivers of Biodiversity: Leveraging a History of NSF-Funded Research to Test Models of Butterfly Responses to Global Change</t>
  </si>
  <si>
    <t>GR205869</t>
  </si>
  <si>
    <t>GR205869 EAGER SitS: Nanorod-Based, On-the-Go Raman Sensors for Real-Time, Multiplexed Soil Nutrient Monitoring via Direct Ground Probing</t>
  </si>
  <si>
    <t>GR205870</t>
  </si>
  <si>
    <t>GR205870 Monitoring and Tracking of Health Reform (2018-2019)</t>
  </si>
  <si>
    <t>GR205871</t>
  </si>
  <si>
    <t>GR205871 Soweto Syndemics: A Two Phase Study of Surveillance and Co-Morbid Experience</t>
  </si>
  <si>
    <t>GR205872</t>
  </si>
  <si>
    <t>GR205872 High-Growth High-Tech Entrepreneurship Incubator Data</t>
  </si>
  <si>
    <t>GR205873</t>
  </si>
  <si>
    <t>GR205873 Impacts of Thin Layer Sediment Deposition on Salt Marsh Resiliency</t>
  </si>
  <si>
    <t>GR205874</t>
  </si>
  <si>
    <t>GR205875</t>
  </si>
  <si>
    <t>GR205875 AWD7773293(GR205871) - SUB - Massachusetts General Hospital</t>
  </si>
  <si>
    <t>GR205876</t>
  </si>
  <si>
    <t>GR205876 Annette Rid IPA Agreement</t>
  </si>
  <si>
    <t>GR205877</t>
  </si>
  <si>
    <t>GR205878</t>
  </si>
  <si>
    <t>GR205878 American Embassy, Djibouti FY18/19</t>
  </si>
  <si>
    <t>GR205879</t>
  </si>
  <si>
    <t>GR205879 American Embassy, Djibouti FY18/19_Prepaid</t>
  </si>
  <si>
    <t>GR205880</t>
  </si>
  <si>
    <t>GR205880 2012/13 ELF American Embassy, Afganistan_prepaid</t>
  </si>
  <si>
    <t>GR205881</t>
  </si>
  <si>
    <t>GR205881 American Embassy, Angola FY18/19</t>
  </si>
  <si>
    <t>GR205882</t>
  </si>
  <si>
    <t>GR205882 American Embassy, Angola FY18/19_Prepaid</t>
  </si>
  <si>
    <t>GR205883</t>
  </si>
  <si>
    <t>GR205883 American Embassy, Dominican Republic FY18/19</t>
  </si>
  <si>
    <t>GR205884</t>
  </si>
  <si>
    <t>GR205884 American Embassy, Dominican Republic FY18/19_Prepaid</t>
  </si>
  <si>
    <t>GR205885</t>
  </si>
  <si>
    <t>GR205885 American Embassy, Turkmenistan FY18/19</t>
  </si>
  <si>
    <t>GR205886</t>
  </si>
  <si>
    <t>GR205886 Jumpstart Georgetown (2018-2019)</t>
  </si>
  <si>
    <t>GR205887</t>
  </si>
  <si>
    <t>GR205887 American Historical Association Career Diversity Award</t>
  </si>
  <si>
    <t>GR205888</t>
  </si>
  <si>
    <t>GR205888 Opportunity Zones Impact Investing</t>
  </si>
  <si>
    <t>GR205889</t>
  </si>
  <si>
    <t>GR205889 AWD7773311(GR205888) - Prepaid</t>
  </si>
  <si>
    <t>GR205890</t>
  </si>
  <si>
    <t>GR205890 Dyke Marsh Wildlife Preserve Arthropod Study (DMWPAS) (2018-2020)</t>
  </si>
  <si>
    <t>GR205891</t>
  </si>
  <si>
    <t>GR205891 AWD7772824(GR205496) - Year 2</t>
  </si>
  <si>
    <t>GR205892</t>
  </si>
  <si>
    <t>GR205892 AWD7773279(GR205863) - Kenya</t>
  </si>
  <si>
    <t>GR300475 AWD7771865(GR300474) -Prepaid</t>
  </si>
  <si>
    <t>GR300502 AWD7771597(GR300451) - Prepaid</t>
  </si>
  <si>
    <t>GR300525 AWD7771865(GR300474) - SUB - Emerald Cities Collaborative, Inc.</t>
  </si>
  <si>
    <t>GR300526 AWD7771865(GR300474) - SUB - Future Insight Consulting, LLC</t>
  </si>
  <si>
    <t>GR300527 AWD7771865(GR300474) - SUB - West Harlem Environmental Action, Inc</t>
  </si>
  <si>
    <t>GR300531 AWD7771865(GR300474) - SUB - Gulf Coast Center for Law &amp; Policy</t>
  </si>
  <si>
    <t>19298</t>
  </si>
  <si>
    <t>19298 Moy, Laura M</t>
  </si>
  <si>
    <t>600038</t>
  </si>
  <si>
    <t>60038 Chau, Amy</t>
  </si>
  <si>
    <t>73530</t>
  </si>
  <si>
    <t>73530 Chander, Anupam</t>
  </si>
  <si>
    <t>71710</t>
  </si>
  <si>
    <t>71710 Sunder, Madhavi</t>
  </si>
  <si>
    <t>73528</t>
  </si>
  <si>
    <t>73528 Arlyck, Kevin</t>
  </si>
  <si>
    <t>72287</t>
  </si>
  <si>
    <t>72287 Hall, Lisa</t>
  </si>
  <si>
    <t>73433</t>
  </si>
  <si>
    <t>73433 Graves, Julie D.</t>
  </si>
  <si>
    <t>68127</t>
  </si>
  <si>
    <t>68127 Samson, Marsha E.</t>
  </si>
  <si>
    <t>70795</t>
  </si>
  <si>
    <t>70795 Myakala, Komuraiah</t>
  </si>
  <si>
    <t>22840</t>
  </si>
  <si>
    <t>22840 Floyd, Brian</t>
  </si>
  <si>
    <t>73639</t>
  </si>
  <si>
    <t>73639 Hurley, Vanessa</t>
  </si>
  <si>
    <t>26342</t>
  </si>
  <si>
    <t>26342 Liese, Bernhard H</t>
  </si>
  <si>
    <t>63949</t>
  </si>
  <si>
    <t>63949 O'Connell, Allison A</t>
  </si>
  <si>
    <t>73233</t>
  </si>
  <si>
    <t>73233 Wang, Tingting</t>
  </si>
  <si>
    <t>66879</t>
  </si>
  <si>
    <t>66879 Inks, Stephanie C</t>
  </si>
  <si>
    <t>63056</t>
  </si>
  <si>
    <t>63056 Damera, Srikanth R</t>
  </si>
  <si>
    <t>60814</t>
  </si>
  <si>
    <t>60814 Ross, Karen E</t>
  </si>
  <si>
    <t>73489</t>
  </si>
  <si>
    <t>73489 Takahashi, Shogo</t>
  </si>
  <si>
    <t>26922</t>
  </si>
  <si>
    <t>26922 Stearns, Deborah C</t>
  </si>
  <si>
    <t>69729</t>
  </si>
  <si>
    <t>69729 Green, Linda E.</t>
  </si>
  <si>
    <t>64615</t>
  </si>
  <si>
    <t>64615 Chan, Mun Chun</t>
  </si>
  <si>
    <t>64614</t>
  </si>
  <si>
    <t>64614 Choi, Youngeun</t>
  </si>
  <si>
    <t>73663</t>
  </si>
  <si>
    <t>73663 Poirier, Alexandre</t>
  </si>
  <si>
    <t>73756</t>
  </si>
  <si>
    <t>73756 Cross, Elizabeth</t>
  </si>
  <si>
    <t>73735</t>
  </si>
  <si>
    <t>73735 Horton-Stallings, LaMonda</t>
  </si>
  <si>
    <t>72967</t>
  </si>
  <si>
    <t>72967 Táíwò, Olúfẹ́mi</t>
  </si>
  <si>
    <t>73269</t>
  </si>
  <si>
    <t>73269 Bourland, Ian</t>
  </si>
  <si>
    <t>72784</t>
  </si>
  <si>
    <t>72784 Scott, Jamil</t>
  </si>
  <si>
    <t>72818</t>
  </si>
  <si>
    <t>72818 Johnson, Joseph</t>
  </si>
  <si>
    <t>72785</t>
  </si>
  <si>
    <t>72785 Kushlev, Kostadin</t>
  </si>
  <si>
    <t>72583</t>
  </si>
  <si>
    <t>72583 Fernandez, Victor Orlando</t>
  </si>
  <si>
    <t>73774</t>
  </si>
  <si>
    <t>73774 Ganapati, Sharat</t>
  </si>
  <si>
    <t>73635</t>
  </si>
  <si>
    <t>73635 Roda, Jessica</t>
  </si>
  <si>
    <t>73755</t>
  </si>
  <si>
    <t>73755 Talmadge, Caitlin</t>
  </si>
  <si>
    <t>73754</t>
  </si>
  <si>
    <t>73754 Saunders, Elizabeth Nathan</t>
  </si>
  <si>
    <t>69340</t>
  </si>
  <si>
    <t>69340 Patterson, Rebecca</t>
  </si>
  <si>
    <t>47680</t>
  </si>
  <si>
    <t>47680 Buchanan, Ben</t>
  </si>
  <si>
    <t>73670</t>
  </si>
  <si>
    <t>73670 Wei, Cynthia</t>
  </si>
  <si>
    <t>73773</t>
  </si>
  <si>
    <t>73773 Wagner, Christian</t>
  </si>
  <si>
    <t>73669</t>
  </si>
  <si>
    <t>73669 Miller, Paul D.</t>
  </si>
  <si>
    <t>73812</t>
  </si>
  <si>
    <t>73812 Fieseler, Clare</t>
  </si>
  <si>
    <t>70667</t>
  </si>
  <si>
    <t>70667 Medeiros, Evan</t>
  </si>
  <si>
    <t>73838</t>
  </si>
  <si>
    <t>73838 Martin, Kevin</t>
  </si>
  <si>
    <t>73770</t>
  </si>
  <si>
    <t>73770 Renczes, Philipp</t>
  </si>
  <si>
    <t>74007</t>
  </si>
  <si>
    <t>74007 van den Bosch, Marie Alienor</t>
  </si>
  <si>
    <t>73983</t>
  </si>
  <si>
    <t>73983 Tsui, Cheng-Fang Cynthia</t>
  </si>
  <si>
    <t>24367</t>
  </si>
  <si>
    <t>24367 Pitts, Graham A.</t>
  </si>
  <si>
    <t>73338</t>
  </si>
  <si>
    <t>73338 Springel, Katalin</t>
  </si>
  <si>
    <t>73447</t>
  </si>
  <si>
    <t>73447 Chauvin, Jasmina</t>
  </si>
  <si>
    <t>73356</t>
  </si>
  <si>
    <t>73356 Liu, Lizhi</t>
  </si>
  <si>
    <t>73357</t>
  </si>
  <si>
    <t>73357 Zhao, Xiaofei</t>
  </si>
  <si>
    <t>73358</t>
  </si>
  <si>
    <t>73358 Schoenfeld, Jordan M.</t>
  </si>
  <si>
    <t>73564</t>
  </si>
  <si>
    <t>73564 Ostler, James</t>
  </si>
  <si>
    <t>73435</t>
  </si>
  <si>
    <t>73435 Egan, Ed</t>
  </si>
  <si>
    <t>73570</t>
  </si>
  <si>
    <t>73570 Semrau, Luke</t>
  </si>
  <si>
    <t>73571</t>
  </si>
  <si>
    <t>73571 Frye, Harrison Prather</t>
  </si>
  <si>
    <t>73572</t>
  </si>
  <si>
    <t>73572 Akhtar, Sahar Zahida</t>
  </si>
  <si>
    <t>69222</t>
  </si>
  <si>
    <t>69222 Lovegrove, Nicholas</t>
  </si>
  <si>
    <t>69234</t>
  </si>
  <si>
    <t>69234 O'Connell, Katherine M</t>
  </si>
  <si>
    <t>20786</t>
  </si>
  <si>
    <t>20786 VanEnk, Lauren E</t>
  </si>
  <si>
    <t>74078</t>
  </si>
  <si>
    <t>74078 O'Hara, Amy</t>
  </si>
  <si>
    <t>57316</t>
  </si>
  <si>
    <t>57316 Mete, Mihriye</t>
  </si>
  <si>
    <t>73766</t>
  </si>
  <si>
    <t>73766 Lippman, Marc</t>
  </si>
  <si>
    <t>26261</t>
  </si>
  <si>
    <t>26261 Rodriguez, Olga Catalina</t>
  </si>
  <si>
    <t>71676</t>
  </si>
  <si>
    <t>71676 Rid, Annette</t>
  </si>
  <si>
    <t>58398</t>
  </si>
  <si>
    <t>58398 Zhang, Yuwen</t>
  </si>
  <si>
    <t>73928</t>
  </si>
  <si>
    <t>73928 Bishopric, Nanette</t>
  </si>
  <si>
    <t>75028</t>
  </si>
  <si>
    <t>75028 Green, James</t>
  </si>
  <si>
    <t>GR300657 Street Law Project 2017-2022</t>
  </si>
  <si>
    <t>GR305680 Support the Georgetown Center on Poverty and Inequality</t>
  </si>
  <si>
    <t>GR305702</t>
  </si>
  <si>
    <t>GR305702 AWD7773198(GR305698) - Prepaid</t>
  </si>
  <si>
    <t>GR305703</t>
  </si>
  <si>
    <t>GR305703 Developing Northeast EV Corridors and Promoting Equitable and Sustainable Transportation Electrification</t>
  </si>
  <si>
    <t>GR305704</t>
  </si>
  <si>
    <t>GR305704 AWD7773192(GR305696) - Prepaid</t>
  </si>
  <si>
    <t>GR305705</t>
  </si>
  <si>
    <t>GR305705 MacArthur X Grant</t>
  </si>
  <si>
    <t>GR305706</t>
  </si>
  <si>
    <t>GR305706 AWD7773248(GR305705) - Prepaid</t>
  </si>
  <si>
    <t>GR305707</t>
  </si>
  <si>
    <t>GR305707 Proposal to Fund Communications Access Project with Gigi Sohn</t>
  </si>
  <si>
    <t>GR305709</t>
  </si>
  <si>
    <t>GR305709 Ford BUILD Grant 2018-2019 (Ford Foundation)</t>
  </si>
  <si>
    <t>GR305710</t>
  </si>
  <si>
    <t>GR305710 AWD7773262(GR305709) - Prepaid</t>
  </si>
  <si>
    <t>GR305711</t>
  </si>
  <si>
    <t>GR305711 Equitable Adaptation - Moving Beyond Planning</t>
  </si>
  <si>
    <t>GR305712</t>
  </si>
  <si>
    <t>GR305712 AWD7773241(GR305703) - Prepaid</t>
  </si>
  <si>
    <t>GR305713</t>
  </si>
  <si>
    <t>GR305713 *DO NOT USE* Support the Georgetown Center on Poverty and Inequality</t>
  </si>
  <si>
    <t>GR305714</t>
  </si>
  <si>
    <t>GR305714 *DO NOT USE* AWD7773278(GR305713) - Prepaid</t>
  </si>
  <si>
    <t>GR305715</t>
  </si>
  <si>
    <t>GR305715 AWD7773265(GR305711) - Prepaid</t>
  </si>
  <si>
    <t>GR305716</t>
  </si>
  <si>
    <t>GR305716 AWD7773212(GR305699) - Prepaid</t>
  </si>
  <si>
    <t>GR305717</t>
  </si>
  <si>
    <t>GR305717 Project on Preserving Open Communications Networks, Media &amp; Technology</t>
  </si>
  <si>
    <t>GR305718</t>
  </si>
  <si>
    <t>GR305718 AWD7773283(GR305717) - Prepaid</t>
  </si>
  <si>
    <t>GR305719</t>
  </si>
  <si>
    <t>GR305720</t>
  </si>
  <si>
    <t>GR305720 AWD7773288(GR305719) - Prepaid</t>
  </si>
  <si>
    <t>GR305721</t>
  </si>
  <si>
    <t>GR305721 Workshop: Computing, Information Science, and Access to Justice</t>
  </si>
  <si>
    <t>GR305722</t>
  </si>
  <si>
    <t>GR305722 AWD7773294(GR305721) - SUB - American University</t>
  </si>
  <si>
    <t>GR305723</t>
  </si>
  <si>
    <t>GR305724</t>
  </si>
  <si>
    <t>GR305724 Hepatitis Policy Project (2018-2019)</t>
  </si>
  <si>
    <t>GR305725</t>
  </si>
  <si>
    <t>GR305725 AWD7773309(GR305724) - Prepaid</t>
  </si>
  <si>
    <t>GR305726</t>
  </si>
  <si>
    <t>GR305726 Promoting Rule of Law and Accountability in China's Overseas Investment</t>
  </si>
  <si>
    <t>GR305727</t>
  </si>
  <si>
    <t>GR305727 OSF Core Support Grant (2018-2020)</t>
  </si>
  <si>
    <t>GR305728</t>
  </si>
  <si>
    <t>GR305728 AWD7773310(GR305726) - Prepaid</t>
  </si>
  <si>
    <t>GR305729</t>
  </si>
  <si>
    <t>GR305729 AWD7773098(GR305680) - Prepaid</t>
  </si>
  <si>
    <t>PG005735</t>
  </si>
  <si>
    <t>PG005735 Thriving at Georgetown</t>
  </si>
  <si>
    <t>PG005949 STDGRP: DCivitas</t>
  </si>
  <si>
    <t>PG005951 STDGRP: Bipartisan Coalition</t>
  </si>
  <si>
    <t>PG006252 STDGRP: Mosaic</t>
  </si>
  <si>
    <t>PG006386</t>
  </si>
  <si>
    <t>PG006386 STDGRP: Harvey Society</t>
  </si>
  <si>
    <t>PG006387</t>
  </si>
  <si>
    <t>PG006387 STDGRP: Stewart Society</t>
  </si>
  <si>
    <t>PG006388</t>
  </si>
  <si>
    <t>PG006388 STDGRP: Hufnagel Society</t>
  </si>
  <si>
    <t>PG006389</t>
  </si>
  <si>
    <t>PG006389 STDGRP: Rose Society</t>
  </si>
  <si>
    <t>PG006390</t>
  </si>
  <si>
    <t>PG006390 STDGRP: Knowlan Society</t>
  </si>
  <si>
    <t>PG006391</t>
  </si>
  <si>
    <t>PG006391 FY19 Circle Grant</t>
  </si>
  <si>
    <t>PG006392</t>
  </si>
  <si>
    <t>PG006392 SVCAGR: Hampton University</t>
  </si>
  <si>
    <t>PG006393</t>
  </si>
  <si>
    <t>PG006393 GERMS Andrea Jaime GSP Tuition Award</t>
  </si>
  <si>
    <t>PG006394</t>
  </si>
  <si>
    <t>PG006394 VA Benefits and Certification</t>
  </si>
  <si>
    <t>PG006395</t>
  </si>
  <si>
    <t>PG006395 SVCAGR: Diviner Therapeutics - Byers</t>
  </si>
  <si>
    <t>PG006396</t>
  </si>
  <si>
    <t>PG006396 Diviner Therapeutics - Dakshanamurthy</t>
  </si>
  <si>
    <t>PG006397</t>
  </si>
  <si>
    <t>PG006397 PATENT: 2018-031 (Smith)</t>
  </si>
  <si>
    <t>PG006398</t>
  </si>
  <si>
    <t>PG006398 PATENT: 2019-007 (Wolf)</t>
  </si>
  <si>
    <t>PG006399</t>
  </si>
  <si>
    <t>PG006399 PATENT: 2018-039 (Neckel)</t>
  </si>
  <si>
    <t>PG006400</t>
  </si>
  <si>
    <t>PG006400 CRS: Escuela de Alta Direccion Barna FY19</t>
  </si>
  <si>
    <t>PG006401</t>
  </si>
  <si>
    <t>PG006401 CRS: Immune Coding Institute FY19</t>
  </si>
  <si>
    <t>PG006402</t>
  </si>
  <si>
    <t>PG006402 SVCAGR: Apros Therapeutics, Inc</t>
  </si>
  <si>
    <t>PG006403</t>
  </si>
  <si>
    <t>PG006403 PATENT: 2019-013 (Huang)</t>
  </si>
  <si>
    <t>PG006404</t>
  </si>
  <si>
    <t>PG006404 PATENT: 2019-010 (Wolf)</t>
  </si>
  <si>
    <t>PG006405</t>
  </si>
  <si>
    <t>PG006405 Stipend Funds</t>
  </si>
  <si>
    <t>PG006406</t>
  </si>
  <si>
    <t>PG006406 Biomedical Graduate Education Fund</t>
  </si>
  <si>
    <t>PG006407</t>
  </si>
  <si>
    <t>PG006407 BASICS Initiative</t>
  </si>
  <si>
    <t>PG006408</t>
  </si>
  <si>
    <t>PG006408 Cornerstone</t>
  </si>
  <si>
    <t>PG006409</t>
  </si>
  <si>
    <t>PG006409 STDGRP: Armenian Student Association</t>
  </si>
  <si>
    <t>PG006410</t>
  </si>
  <si>
    <t>PG006410 STDGRP: Platform 37th and O</t>
  </si>
  <si>
    <t>PG006411</t>
  </si>
  <si>
    <t>PG006411 STDGRP: Actively Moving Forward</t>
  </si>
  <si>
    <t>PG006412</t>
  </si>
  <si>
    <t>PG006412 STDGRP: Network of Enlightened Women</t>
  </si>
  <si>
    <t>PG006413</t>
  </si>
  <si>
    <t>PG006413 STDGRP: Georgetown University Public Speaking</t>
  </si>
  <si>
    <t>PG006414</t>
  </si>
  <si>
    <t>PG006414 STDGRP: Ethiopian Eritrean Students Association</t>
  </si>
  <si>
    <t>PG006415</t>
  </si>
  <si>
    <t>PG006415 STDGRP: Georgetown University Moot Court Team</t>
  </si>
  <si>
    <t>PG006416</t>
  </si>
  <si>
    <t>PG006416 STDGRP: Hoya Snaps Photography</t>
  </si>
  <si>
    <t>PG006417</t>
  </si>
  <si>
    <t>PG006417 STDGRP: Hermanas de Georgetown</t>
  </si>
  <si>
    <t>PG006418</t>
  </si>
  <si>
    <t>PG006418 STDGRP: Club Table Tennis</t>
  </si>
  <si>
    <t>PG006419</t>
  </si>
  <si>
    <t>PG006419 STDGRP: Midwest Club</t>
  </si>
  <si>
    <t>PG006420</t>
  </si>
  <si>
    <t>PG006420 Entry into Practice - EIP</t>
  </si>
  <si>
    <t>PG006421</t>
  </si>
  <si>
    <t>PG006421 RISE Academic Enhancement Program</t>
  </si>
  <si>
    <t>PG006522</t>
  </si>
  <si>
    <t>PG006522 Detained Families Seeking Legal Assistance</t>
  </si>
  <si>
    <t>GR411528</t>
  </si>
  <si>
    <t>GR411528 Varner_NIH_04/11/2018</t>
  </si>
  <si>
    <t>GR411529</t>
  </si>
  <si>
    <t>GR411529 Architecture and Plasticity of Auditory Lexical Representations in the Human Brain</t>
  </si>
  <si>
    <t>GR411530</t>
  </si>
  <si>
    <t>GR411530 _GR413018-UL_AWD-7773189</t>
  </si>
  <si>
    <t>GR411531</t>
  </si>
  <si>
    <t>GR411531 ISfinder_Tn - A Platform for Identification and Analysis of the Prokaryotic Mobilome Project Staff</t>
  </si>
  <si>
    <t>GR411532</t>
  </si>
  <si>
    <t>GR411532 Enhancing Antibiotic Stewardship in Primary Care (EAST-PC)_R1</t>
  </si>
  <si>
    <t>GR411533</t>
  </si>
  <si>
    <t>GR411533 _Prepaid_AWD-7773208</t>
  </si>
  <si>
    <t>GR411534</t>
  </si>
  <si>
    <t>GR411535</t>
  </si>
  <si>
    <t>GR411535 Ailani_American Migraine Foundation_03/27/2018</t>
  </si>
  <si>
    <t>GR411537</t>
  </si>
  <si>
    <t>GR411537 _PREPAID_ARMR Registry and Biobank Site Agreement</t>
  </si>
  <si>
    <t>GR411538</t>
  </si>
  <si>
    <t>GR411538 _Supplement_AWD-7772761_DuBar</t>
  </si>
  <si>
    <t>GR411539</t>
  </si>
  <si>
    <t>GR411539 Collaborative Research: Molecular Mechanisms of Astrocyte Neuron Interactions in the Development of Synchronous Activity in Neuronal Networks</t>
  </si>
  <si>
    <t>GR411540</t>
  </si>
  <si>
    <t>GR411540 Targeting Angiotensin II in cognitive Impairment Associated with Ovarian Hormone Loss</t>
  </si>
  <si>
    <t>GR411541</t>
  </si>
  <si>
    <t>GR411541 Endogenous Protein Engineering Mechanism of Oxidative Stress in Alzheimer’s Disease Project Staff</t>
  </si>
  <si>
    <t>GR411542</t>
  </si>
  <si>
    <t>GR411542 GABAergic Interneurons Regulate Brainstem Neural Circuitry</t>
  </si>
  <si>
    <t>GR411543</t>
  </si>
  <si>
    <t>GR411543 Van Enk - Masculinities, Faith and Peace: Transforming partner, family, and community relationships in Nigeria</t>
  </si>
  <si>
    <t>GR411544</t>
  </si>
  <si>
    <t>GR411544 _Van Enk PREPAID</t>
  </si>
  <si>
    <t>GR411545</t>
  </si>
  <si>
    <t>GR411545 _FY18_Global Mapping of Antibiotic Resistance</t>
  </si>
  <si>
    <t>GR411546</t>
  </si>
  <si>
    <t>GR411546 _GR411540-NSU_AWD-7773257</t>
  </si>
  <si>
    <t>GR411547</t>
  </si>
  <si>
    <t>GR411547 Structural and Functional Sequlae of Neonatal Anticonvulsant Exposure_R1</t>
  </si>
  <si>
    <t>GR412090</t>
  </si>
  <si>
    <t>GR412090 GR410666-GWU_AWD7771376</t>
  </si>
  <si>
    <t>GR412376 University of Iowa Prevention Research Center for Rural Health</t>
  </si>
  <si>
    <t>GR413052</t>
  </si>
  <si>
    <t>GR413052 Three Retrospective Case Studies on Data Sharing in Public Health Emergencies.</t>
  </si>
  <si>
    <t>GR413053</t>
  </si>
  <si>
    <t>GR413053 GR411040-IU YR 4_AWD-7771783</t>
  </si>
  <si>
    <t>GR413054</t>
  </si>
  <si>
    <t>GR413054 Ihemelandu_KL2 Scholar_Year 4/5 - KL2 Georgetown Howard Universities Center for Clinical and Translational Science</t>
  </si>
  <si>
    <t>GR413055</t>
  </si>
  <si>
    <t>GR413055 Mitotic DNA Double-Strand Break Repair in Drosophila Melanogaster.</t>
  </si>
  <si>
    <t>GR413056</t>
  </si>
  <si>
    <t>GR413056 APOE Isoform Affects Protein Structure and Function in Normal Brain-Supplement.</t>
  </si>
  <si>
    <t>GR413057</t>
  </si>
  <si>
    <t>GR413057 A Randomized, Open-label, Multi-center Phase III Study of Durv alumab and Tremelimumab as First-line Treatment in Patients With Unresectable Hepatocellular Carcinoma</t>
  </si>
  <si>
    <t>GR413058</t>
  </si>
  <si>
    <t>GR413058 A Multicenter, Randomized, Double- Blind, Placebo-Controlled Study in Subjects With Relapsing Multiple Sclerosis to Evaluate the Efficacy and Safety of BIIB033 as an Add-On Therapy to Anti-Inflammatory Disease-Modifying Therapies</t>
  </si>
  <si>
    <t>GR413059</t>
  </si>
  <si>
    <t>GR413059 Mistletoe Unfettered Research Grant</t>
  </si>
  <si>
    <t>GR413060</t>
  </si>
  <si>
    <t>GR413060 Prepaid_Gr413059_GR413027_Mistletoe_Lelo</t>
  </si>
  <si>
    <t>GR413061</t>
  </si>
  <si>
    <t>GR413061 Predoctoral Training in Integrative Neuroscience-Resub</t>
  </si>
  <si>
    <t>GR413062</t>
  </si>
  <si>
    <t>GR413062 An Open-label Phase 1b/2 Study of Binimetinib Administered in Combination with Nivolumab or Nivolumab Plus Ipilimumab in Patients with Previously Treated Microsatellite-stable (MSS) Metastatic Colorectal Cancer with RAS Mutation</t>
  </si>
  <si>
    <t>GR413063</t>
  </si>
  <si>
    <t>GR413063 AN OPEN-LABEL, MULTICENTER EXTENSION STUDY IN PATIENTS PREVIOUSLY ENROLLED IN A GENENTECH- AND/OR F. HOFFMANN-LA ROCHE LTD-SPONSORED ATEZOLIZUMAB STUDY</t>
  </si>
  <si>
    <t>GR413064</t>
  </si>
  <si>
    <t>GR413064 A Pilot Phase IIa Study Evaluating the Suppression of γ-OHPdG Levels in Cirrhoticlivers with Polyphen.</t>
  </si>
  <si>
    <t>GR413065</t>
  </si>
  <si>
    <t>GR413065 GR412773-MHRI_7773034</t>
  </si>
  <si>
    <t>GR413066</t>
  </si>
  <si>
    <t>GR413066 GR412774-MHRI_7773034</t>
  </si>
  <si>
    <t>GR413067</t>
  </si>
  <si>
    <t>GR413067 A Multicenter, Randomized, Double-Blind, Placebo-Controlled Phase 3 Trial to Evaluate Efficacy and Safety of Lenabasum in Diffuse Cutaneous Systemic Sclerosis</t>
  </si>
  <si>
    <t>GR413068</t>
  </si>
  <si>
    <t>GR413068 IHR/OneHealth Tabletop Exercise, Tanzania (Part II) TD-01-005</t>
  </si>
  <si>
    <t>GR413069</t>
  </si>
  <si>
    <t>GR413069 Phase I study of combined checkpoint inhibition after allogeneic hematopoietic stem cell transplantation in patients at high risk for post-transplant recurrence</t>
  </si>
  <si>
    <t>GR413070</t>
  </si>
  <si>
    <t>GR413070 A Phase I, Multi-Center, Open-Label, Dose Escalation Study of Thrombosomes® in Bleeding Thrombocytopenic Patients in Three Cohorts</t>
  </si>
  <si>
    <t>GR413071</t>
  </si>
  <si>
    <t>GR413071 Multi-omic Investigation of Exercise Effects in Mild Cognitive Impairment</t>
  </si>
  <si>
    <t>GR413072</t>
  </si>
  <si>
    <t>GR413072 GR412940-HUMC_AWD-7773114</t>
  </si>
  <si>
    <t>GR413073</t>
  </si>
  <si>
    <t>GR413073 A Phase I, Open-Label, Ascending Dose Study to Assess the Safety and Tolerability of AAV2/6 Factor IX Gene Therapy via Zinc Finger Nuclease (ZFN) mediated targeted integration of SB-FIX in Adult Subjects with Severe Hemophilia B.</t>
  </si>
  <si>
    <t>GR413074</t>
  </si>
  <si>
    <t>GR413074 A Randomized, Doubleblind, Placebo-controlled, Phase 3 Multicenter Study to Evaluate the Safety and Efficacy of Abaloparatide-SC for the Treatment of Men with Osteoporosis</t>
  </si>
  <si>
    <t>GR413075</t>
  </si>
  <si>
    <t>GR413075 Ryan_Pilot-RIP_Using Smart Phone Technology to Enhance the Effectiveness of a Parenting Intervention: Innovations to Connect to Baby_GR412895</t>
  </si>
  <si>
    <t>GR413076</t>
  </si>
  <si>
    <t>GR413076 GR412901-MHRI-Edwardson_AWD-7773055</t>
  </si>
  <si>
    <t>GR413077</t>
  </si>
  <si>
    <t>GR413077 GR412961-ASRI_AWD-7773132</t>
  </si>
  <si>
    <t>GR413078</t>
  </si>
  <si>
    <t>GR413078 LC-MS Analysis of Site Specific Protein Glycoforms_Goldman</t>
  </si>
  <si>
    <t>GR413079</t>
  </si>
  <si>
    <t>GR413080</t>
  </si>
  <si>
    <t>GR413080 Mete_Pilot-RIP_Leveraging Social Determinants of Health to Reduce Readmissions after Major Cancer Surgery_GR412895</t>
  </si>
  <si>
    <t>GR413081</t>
  </si>
  <si>
    <t>GR413081 Evaluation of Patient Outcomes from Kidney Allograft Outcomes AlloSure Registry (“KOAR”)</t>
  </si>
  <si>
    <t>GR413082</t>
  </si>
  <si>
    <t>GR413082 Quality, Private-Pay Price, and Consumers’ Demand for Nursing Home Care.</t>
  </si>
  <si>
    <t>GR413083</t>
  </si>
  <si>
    <t>GR413083 Molecular Correction of Mis-Expressed Genes that Lead to Heart Failure</t>
  </si>
  <si>
    <t>GR413084</t>
  </si>
  <si>
    <t>GR413084 Prepaid_Molecular Correction of Mis-Expressed Genes that lead to Heart Failure</t>
  </si>
  <si>
    <t>GR413085</t>
  </si>
  <si>
    <t>GR413085 Role of AIB1 in YAP/TAZ-TEAD Signaling in Progression of Early Stage Breast Cancer</t>
  </si>
  <si>
    <t>GR413086</t>
  </si>
  <si>
    <t>GR413086 Mondal_CCSG Dev Fnd_Paradoxical Role of p53 in Conditional Reprogramming</t>
  </si>
  <si>
    <t>GR413087</t>
  </si>
  <si>
    <t>GR413087 Chan_CCSG Dev Fund_Physician Relationships and Access to High Quality Hospitals for Major Cancer Surgery in Maryland</t>
  </si>
  <si>
    <t>GR413088</t>
  </si>
  <si>
    <t>GR413088 Cheema_CCSG Dev fund_Discovery of Novel Metabolomic Plasma Biomarkers Predictive of Radiation Induced Cardiac Toxicity</t>
  </si>
  <si>
    <t>GR413089</t>
  </si>
  <si>
    <t>GR413089 GR412940-CMHA_AWD-7773114</t>
  </si>
  <si>
    <t>GR413090</t>
  </si>
  <si>
    <t>GR413090 Minding Our Business: A Intergenerational Qualitative Exploration of Adolescent Mental Health Among Rural African Americans</t>
  </si>
  <si>
    <t>GR413091</t>
  </si>
  <si>
    <t>GR413091 An open-label extension trial to assess the long term safety of nintedanib in patients with ‘Systemic Sclerosis associated Interstitial Lung Disease’ (SSc-ILD) 1199.225 SENSCIS-ON</t>
  </si>
  <si>
    <t>GR413092</t>
  </si>
  <si>
    <t>GR413092 A Phase II, Multicenter, Randomized, Double-Blind, Placebo-Controlled, Parallel-Group, Efficacy, and Safety Study of MTAU9937A in Patients with Prodromal to Mild Alzheimer's Disease</t>
  </si>
  <si>
    <t>GR413093</t>
  </si>
  <si>
    <t>GR413093 Minding Our Business: A Intergenerational Qualitative Exploration of Adolescent Mental Health Among Rural African Americans-Prepaid</t>
  </si>
  <si>
    <t>GRANT-3-7397</t>
  </si>
  <si>
    <t>GRANT-3-7397 Quality, Private-Pay Price, and Consumers’ Demand for Nursing Home Care</t>
  </si>
  <si>
    <t>Katz_WT_02/16/2018</t>
  </si>
  <si>
    <t>Katz_WT_02/16/2018 Three Retrospective Case Studies on Data Sharing in Public Health Emergencies</t>
  </si>
  <si>
    <t>LaRocque_NIH_10/11/2017_N1</t>
  </si>
  <si>
    <t>LaRocque_NIH_10/11/2017_N1 Mitotic DNA Double-Strand Break Repair in Drosophila Melanogaster_N1</t>
  </si>
  <si>
    <t>American Embassy, Ethiopia FY18-19_Prepaid</t>
  </si>
  <si>
    <t>American Embassy, Ethiopia FY18-19_Prepaid GR205901</t>
  </si>
  <si>
    <t>Fornace_TREVIGEN_03/20/2017</t>
  </si>
  <si>
    <t>Fornace_TREVIGEN_03/20/2017 Application of Transcriptomic Biomarker in the High throughput Genotoxicity Screening Service</t>
  </si>
  <si>
    <t>EG100250</t>
  </si>
  <si>
    <t>Welch Family Student-Athlete Mental Health &amp; Wellness Endowed Programming Fund</t>
  </si>
  <si>
    <t>EG100251</t>
  </si>
  <si>
    <t>Calcagnini Mission &amp; Ministry Endowed Fund</t>
  </si>
  <si>
    <t>Athletic Director's Priorities</t>
  </si>
  <si>
    <t>BG100598</t>
  </si>
  <si>
    <t>Meditatio Foundation Current Use Director Fund</t>
  </si>
  <si>
    <t>BG100599</t>
  </si>
  <si>
    <t>Softball Restricted Fund</t>
  </si>
  <si>
    <t>BG100600</t>
  </si>
  <si>
    <t>Field Hockey Restricted Fund</t>
  </si>
  <si>
    <t>BG100601</t>
  </si>
  <si>
    <t>Women's Golf Restricted Fund</t>
  </si>
  <si>
    <t>PJ500004</t>
  </si>
  <si>
    <t>Car Barn 4th Floor GoCard</t>
  </si>
  <si>
    <t>Due to Deltak - MSB (S0761)</t>
  </si>
  <si>
    <t>S0881</t>
  </si>
  <si>
    <t>Due to Deltak - SCS (S0881)</t>
  </si>
  <si>
    <t>S0883</t>
  </si>
  <si>
    <t>Union Initiation Fees LEOSU-DC (S0883)</t>
  </si>
  <si>
    <t>S0882</t>
  </si>
  <si>
    <t>Union Dues LEOSU-DC (S0882)</t>
  </si>
  <si>
    <t>S0884</t>
  </si>
  <si>
    <t>S0885</t>
  </si>
  <si>
    <t>Oth Op Exp - Military-Loan Activity (S0885)</t>
  </si>
  <si>
    <t>CC2753</t>
  </si>
  <si>
    <t>CC2753 SFS Graduate Affairs</t>
  </si>
  <si>
    <t>CC2754</t>
  </si>
  <si>
    <t>CC2754 SFS Sponsored Programs</t>
  </si>
  <si>
    <t>BG202341</t>
  </si>
  <si>
    <t>Chris Behren American Sign Language (ASL)</t>
  </si>
  <si>
    <t>BG202342</t>
  </si>
  <si>
    <t>Futurewei Technologies - High Density Wi-Fi</t>
  </si>
  <si>
    <t>BG202343</t>
  </si>
  <si>
    <t>Anonymous - Theater Production Fall 2018</t>
  </si>
  <si>
    <t>BG202344</t>
  </si>
  <si>
    <t>Crawford Current Use Scholarship Fund</t>
  </si>
  <si>
    <t>BG202345</t>
  </si>
  <si>
    <t>Google - Privacy-Preserving Federated Learning</t>
  </si>
  <si>
    <t>BG202545</t>
  </si>
  <si>
    <t>Reverand Joseph Sebes, S.J., Memorial Scholarship Fund</t>
  </si>
  <si>
    <t>BG202546</t>
  </si>
  <si>
    <t>Yates Field House Current Use Fund</t>
  </si>
  <si>
    <t>BG202547</t>
  </si>
  <si>
    <t>Current Use Gifts - COL Catholic Studies</t>
  </si>
  <si>
    <t>BG202548</t>
  </si>
  <si>
    <t>Current Use Gifts - COL Cognitive Science</t>
  </si>
  <si>
    <t>BG202549</t>
  </si>
  <si>
    <t>Current Use Gifts - COL Comparative Literature</t>
  </si>
  <si>
    <t>BG202550</t>
  </si>
  <si>
    <t>Current Use Gifts - COL Disability Studies</t>
  </si>
  <si>
    <t>BG202551</t>
  </si>
  <si>
    <t>Current Use Gifts - COL Education, Inquiry &amp; Justice</t>
  </si>
  <si>
    <t>BG202552</t>
  </si>
  <si>
    <t>Current Use Gifts - COL Environmental Studies</t>
  </si>
  <si>
    <t>BG202553</t>
  </si>
  <si>
    <t>Current Use Gifts - COL Film &amp; Media</t>
  </si>
  <si>
    <t>BG202554</t>
  </si>
  <si>
    <t>Current Use Gifts - COL Journalism</t>
  </si>
  <si>
    <t>BG202555</t>
  </si>
  <si>
    <t>Current Use Gifts - COL Justice &amp; Peace</t>
  </si>
  <si>
    <t>BG202556</t>
  </si>
  <si>
    <t>Current Use Gifts - COL Medieval Studies</t>
  </si>
  <si>
    <t>BG202557</t>
  </si>
  <si>
    <t>Current Use Gifts - COL Women's Studies</t>
  </si>
  <si>
    <t>EG202541</t>
  </si>
  <si>
    <t>Lauren Anne Muñoz Geoghegan, C'10 Memorial Endowed Scholarship Fund</t>
  </si>
  <si>
    <t>BG300329</t>
  </si>
  <si>
    <t>Fellowship for Constitution Center (The Federalist Society)</t>
  </si>
  <si>
    <t>BG300330</t>
  </si>
  <si>
    <t>Law - JD Instruction Adjuncts</t>
  </si>
  <si>
    <t>BG300331</t>
  </si>
  <si>
    <t>Law - Law Asia</t>
  </si>
  <si>
    <t>BG300332</t>
  </si>
  <si>
    <t>Law - Business Law Scholars &amp; Innovation</t>
  </si>
  <si>
    <t>BG300333</t>
  </si>
  <si>
    <t>Law - Center for Nat'l Security</t>
  </si>
  <si>
    <t>BG300334</t>
  </si>
  <si>
    <t>Law - Center on Poverty - Initiative on Gender Justice and Opportunity</t>
  </si>
  <si>
    <t>BG401033</t>
  </si>
  <si>
    <t>Biomedical Graduate Education Scholarships</t>
  </si>
  <si>
    <t>BG401034</t>
  </si>
  <si>
    <t>Georgetown Pediatrics Gala (Peds Gala)</t>
  </si>
  <si>
    <t>GR205862 AWD7773243(GR205834) - SUB - West Virginia University Foundation</t>
  </si>
  <si>
    <t>GR205863 AWD7773279(GR205863) - U.S.</t>
  </si>
  <si>
    <t>GR205893</t>
  </si>
  <si>
    <t>GR205893 AWD7773308(GR205887) - Prepaid</t>
  </si>
  <si>
    <t>GR205894</t>
  </si>
  <si>
    <t>GR205894 Tetravalent Actinide Speciation: Template Directed Assembly, Stabilization, and Reactivity</t>
  </si>
  <si>
    <t>GR205895</t>
  </si>
  <si>
    <t>GR205895 Crossover Youth Practice Model - Idaho</t>
  </si>
  <si>
    <t>GR205896</t>
  </si>
  <si>
    <t>GR205896 AWD7773318(GR205895) - Prepaid</t>
  </si>
  <si>
    <t>GR205897</t>
  </si>
  <si>
    <t>GR205897 Nuclear Conference - Strategic Stability and Disruptive Technology</t>
  </si>
  <si>
    <t>GR205898</t>
  </si>
  <si>
    <t>GR205898 AWD7773228(GR205821) - Prepaid</t>
  </si>
  <si>
    <t>GR205899</t>
  </si>
  <si>
    <t>GR205899 AWD7772257(GR205065) - Supplement</t>
  </si>
  <si>
    <t>GR205900</t>
  </si>
  <si>
    <t>GR205900 Proposal for the Assessment and Evaluation Language Resource Center</t>
  </si>
  <si>
    <t>GR205901</t>
  </si>
  <si>
    <t>GR205901 A Linked Digital Environment for Coptic Studies: Integrating Heterogeneous Data with Machine Learning and Natural Language Processing</t>
  </si>
  <si>
    <t>GR205902</t>
  </si>
  <si>
    <t>GR205902 East Asian FLAS Leadership Expansion</t>
  </si>
  <si>
    <t>GR205903</t>
  </si>
  <si>
    <t>GR205903 English for Heritage Language Speakers Scholarship Program</t>
  </si>
  <si>
    <t>GR205904</t>
  </si>
  <si>
    <t>GR205904 Temporary Resource Clearinghouse Maintenance</t>
  </si>
  <si>
    <t>GR205905</t>
  </si>
  <si>
    <t>GR205905 Youth in Custody Practice Model - Wisconsin</t>
  </si>
  <si>
    <t>GR205906</t>
  </si>
  <si>
    <t>GR205906 AWD7773331(GR205905) - Prepaid</t>
  </si>
  <si>
    <t>GR205907</t>
  </si>
  <si>
    <t>GR205907 Entrepreneurship Education Program for Formerly Incarcerated Persons</t>
  </si>
  <si>
    <t>GR205908</t>
  </si>
  <si>
    <t>GR205908 National Resource Center - Middle East and North Africa</t>
  </si>
  <si>
    <t>GR205909</t>
  </si>
  <si>
    <t>GR205909 Simulating Long-Time Evolution of Driven Many-Body Systems with Next Generation Quantum Computers</t>
  </si>
  <si>
    <t>GR205910</t>
  </si>
  <si>
    <t>GR205910 American Embassy, Djibouti FY18/19_F</t>
  </si>
  <si>
    <t>GR205911</t>
  </si>
  <si>
    <t>GR205911 American Embassy, Djibouti FY18/19 F_Prepaid</t>
  </si>
  <si>
    <t>GR205912</t>
  </si>
  <si>
    <t>GR205912 AWD7773322(GR205900) - SUB - American Council on the Teaching of Foreign Languages</t>
  </si>
  <si>
    <t>GR205913</t>
  </si>
  <si>
    <t>GR205914</t>
  </si>
  <si>
    <t>GR205914 American Embassy, Ukraine FY18/19_F</t>
  </si>
  <si>
    <t>GR205915</t>
  </si>
  <si>
    <t>GR205916</t>
  </si>
  <si>
    <t>GR205916 American Embassy, Ukraine FY18/19_F_Prepaid</t>
  </si>
  <si>
    <t>GR205917</t>
  </si>
  <si>
    <t>GR205917 American Embassy, Kazakhstan FY18/19_F</t>
  </si>
  <si>
    <t>GR205918</t>
  </si>
  <si>
    <t>GR205918 AWD7772904(GR205569) - Year 2</t>
  </si>
  <si>
    <t>GR205919</t>
  </si>
  <si>
    <t>GR205919 AWD7772904(GR205569) - Year 2 - Perpaid</t>
  </si>
  <si>
    <t>GR205920</t>
  </si>
  <si>
    <t>GR205920 American Embassy, China FY18/19_F</t>
  </si>
  <si>
    <t>GR205921</t>
  </si>
  <si>
    <t>GR205921 American Embassy, China FY18/19_S</t>
  </si>
  <si>
    <t>GR205922</t>
  </si>
  <si>
    <t>GR205922 American Embassy, Israel FY18/19_Prepaid</t>
  </si>
  <si>
    <t>GR205923</t>
  </si>
  <si>
    <t>GR205923 American Embassy, Israel FY18/19</t>
  </si>
  <si>
    <t>68536</t>
  </si>
  <si>
    <t>68536 Krochmal, Rebecca</t>
  </si>
  <si>
    <t>67103</t>
  </si>
  <si>
    <t>67103 Matejko, Anna</t>
  </si>
  <si>
    <t>70270</t>
  </si>
  <si>
    <t>70270 Sheth, Nima</t>
  </si>
  <si>
    <t>57202</t>
  </si>
  <si>
    <t>57202 Mondal, Abdul M.</t>
  </si>
  <si>
    <t>74186</t>
  </si>
  <si>
    <t>74186 Johnston, Alexandra</t>
  </si>
  <si>
    <t>14379</t>
  </si>
  <si>
    <t>14379 Park, You-Me</t>
  </si>
  <si>
    <t>51126</t>
  </si>
  <si>
    <t>51126 Amster, Randall J.</t>
  </si>
  <si>
    <t>73548</t>
  </si>
  <si>
    <t>73548 Brodnax, NaLette</t>
  </si>
  <si>
    <t>73385</t>
  </si>
  <si>
    <t>73385 Moynihan, Donald</t>
  </si>
  <si>
    <t>73384</t>
  </si>
  <si>
    <t>73384 Herd, Pamela</t>
  </si>
  <si>
    <t>63482</t>
  </si>
  <si>
    <t>63482 Kabir, Raiyan</t>
  </si>
  <si>
    <t>74101</t>
  </si>
  <si>
    <t>74101 Lai, Catherine</t>
  </si>
  <si>
    <t>GR305719 Core Support for Center on Privacy &amp; Technology</t>
  </si>
  <si>
    <t>GR305730</t>
  </si>
  <si>
    <t>GR305730 AWD7773133(GR305727) - Prepaid</t>
  </si>
  <si>
    <t>GR305731</t>
  </si>
  <si>
    <t>GR305731 Lessons Sharing Project/Center for Law &amp; Social Change</t>
  </si>
  <si>
    <t>GR305732</t>
  </si>
  <si>
    <t>GR305732 AWD7773329(GR305731) - Prepaid</t>
  </si>
  <si>
    <t>PG005921 Equal Justice Foundation (EJF)</t>
  </si>
  <si>
    <t>PG005973 STDGRP: Georgeown University Students for Health and Medical Equity (GUSHME)</t>
  </si>
  <si>
    <t>PG006523</t>
  </si>
  <si>
    <t>PG006523 STDGRP: Georgetown Ballers</t>
  </si>
  <si>
    <t>PG006524</t>
  </si>
  <si>
    <t>PG006524 McCourt RDC (Research Data Center)</t>
  </si>
  <si>
    <t>PG006525</t>
  </si>
  <si>
    <t>PG006525 SVCAGR: Deagu Catholic University Medical Center</t>
  </si>
  <si>
    <t>PG006526</t>
  </si>
  <si>
    <t>PG006526 PATENT: 2017-041 (Wellstein)</t>
  </si>
  <si>
    <t>PG006527</t>
  </si>
  <si>
    <t>PG006527 PATENT: 2019-003 (Vaidya)</t>
  </si>
  <si>
    <t>PG006528</t>
  </si>
  <si>
    <t>PG006528 STDGRP: Georgetown Review</t>
  </si>
  <si>
    <t>PG006529</t>
  </si>
  <si>
    <t>PG006529 SVCAGR: ACT Early Ambassador</t>
  </si>
  <si>
    <t>GR410975 A Centralized Protein Sequence and Function Resource_YR5</t>
  </si>
  <si>
    <t>GR411548</t>
  </si>
  <si>
    <t>GR411548 _ Immune Regulation of Hypertension_ADMIN SUPP</t>
  </si>
  <si>
    <t>GR411549</t>
  </si>
  <si>
    <t>GR411549 Gonzalez - Intensified Methotrexate, Nelarabine (Compound 506U78; NCI IND #52611) and Augmented BFM Therapy for Children and Young Adults with Newly Diagnosed T-cell Acute Lymphoblastic Leukemia ALL) or T-cell Lymphoblastic Lymphoma</t>
  </si>
  <si>
    <t>GR411550</t>
  </si>
  <si>
    <t>GR411550 _GR411543-TEAR_AWD-7773280</t>
  </si>
  <si>
    <t>GR411551</t>
  </si>
  <si>
    <t>GR411551 Flowers_NIH_04/06/2018</t>
  </si>
  <si>
    <t>GR411552</t>
  </si>
  <si>
    <t>GR411552 PTSD Mouse Knockout Model Characterization</t>
  </si>
  <si>
    <t>GR411619 GR412626 UM (Univ of Mich) GHC Comparative Modeling CA-199218 YR 3/5: Coord Ctr</t>
  </si>
  <si>
    <t>GR413097</t>
  </si>
  <si>
    <t>GR412899-VCU-KL2_AWD-7773055</t>
  </si>
  <si>
    <t>GR413094</t>
  </si>
  <si>
    <t>GR413094 GR413080-MHRI-METE</t>
  </si>
  <si>
    <t>GR413095</t>
  </si>
  <si>
    <t>GR413096</t>
  </si>
  <si>
    <t>GR413098</t>
  </si>
  <si>
    <t>GR413098 -EPRR-Opioids Supplemental Funding (Head Start National Center on Early Childhood Health &amp; Wellness)</t>
  </si>
  <si>
    <t>GR413099</t>
  </si>
  <si>
    <t>GR413100</t>
  </si>
  <si>
    <t>GR413100 Prepaid_GR413037_University of Akron_Schlegel_</t>
  </si>
  <si>
    <t>GR413101</t>
  </si>
  <si>
    <t>GR413101 GR412414-UF_AWD-7772638</t>
  </si>
  <si>
    <t>GR413102</t>
  </si>
  <si>
    <t>GR413102 Georgetown University Center for Excellence in Developmental Disabilities (GUCEDD) Diversity Fellow</t>
  </si>
  <si>
    <t>GR413103</t>
  </si>
  <si>
    <t>GR413103 GR412578-PHF</t>
  </si>
  <si>
    <t>GR413104</t>
  </si>
  <si>
    <t>GR413104 Verma_CCSG Dev Fnd_Evaluation of the potential of inhibiting dysfunctional PD1 'CD38' CD8' T-cell in reversing the resistance to anti-PGD21 therapy</t>
  </si>
  <si>
    <t>GR413105</t>
  </si>
  <si>
    <t>GR413105 GR413032-MHRI_AWD-7773206</t>
  </si>
  <si>
    <t>GR413106</t>
  </si>
  <si>
    <t>GR413106 UH3_Progression and Regression of Mammary Preneoplasia_11788_V1</t>
  </si>
  <si>
    <t>GR413107</t>
  </si>
  <si>
    <t>GR413107 A Phase 3 Prospective, Randomized, Multi-Center, Open-Label,Controlled Trial to Assess The Efficacy and Safety of Cellular Immunotherapy with MDR-101 for Induction of Immune Tolerance in Recipients of HLA-Matched, Living Donor Kidney Tranplants</t>
  </si>
  <si>
    <t>GR413108</t>
  </si>
  <si>
    <t>GR413108 GU-UDCCC Partnership.</t>
  </si>
  <si>
    <t>GR413110</t>
  </si>
  <si>
    <t>GR413110 Fishbein-Verbalis_Pilot-RIP_Evaluation of Oral Opioid Prescriptions on HCV Risk</t>
  </si>
  <si>
    <t>GR413111</t>
  </si>
  <si>
    <t>GR413111 PrePaid_GR413120_BCRF_Lippman</t>
  </si>
  <si>
    <t>GR413112</t>
  </si>
  <si>
    <t>GR413112 Developing Novel Therapeutic Targeting for Ewing Sarcoma_N1</t>
  </si>
  <si>
    <t>GR413113</t>
  </si>
  <si>
    <t>GR413113 Prepaid-GR413112_Hyundai Hope On Wheels_Toretsk</t>
  </si>
  <si>
    <t>GR413115</t>
  </si>
  <si>
    <t>GR413115 Giving and Receiving: A Reciprocal Support Writing Intervention to Reduce Symptoms During Stem Cell Transplant_R1</t>
  </si>
  <si>
    <t>GR413116</t>
  </si>
  <si>
    <t>GR413116 Application of Transcriptomic Biomarker in the High throughput Genotoxicity Screening Service.</t>
  </si>
  <si>
    <t>GR413118</t>
  </si>
  <si>
    <t>GR413118 Rehabilitation for emotion recognition impairment after stroke: building a scientific basis</t>
  </si>
  <si>
    <t>GR413119</t>
  </si>
  <si>
    <t>GR413119 Molecular indicators of treatment responses and adverse events in melano</t>
  </si>
  <si>
    <t>GR413120</t>
  </si>
  <si>
    <t>GR413120 he Role of RAGE, CAFs, and the Tumor Microenvironment in Breast Cancer Metastasis</t>
  </si>
  <si>
    <t>GR413121</t>
  </si>
  <si>
    <t>GR413121 Diabetes Drives Breast Cancer Metastasis Through RAGE Signaling</t>
  </si>
  <si>
    <t>GR413122</t>
  </si>
  <si>
    <t>GR413122 A PHASE 1B/2 STUDY TO EVALUATE SAFETY AND ANTI-TUMOR ACTIVITY OF AVELUMAB IN COMBINATION WITH THE POLY(ADENOSINE DIPHOSPHATE [ADP]-RIBOSE) POLYMERASE (PARP) INHIBITOR TALAZOPARIB IN PATIENTS WITH LOCALLY ADVANCED OR METASTATIC SOLID TUMORS</t>
  </si>
  <si>
    <t>GR413123</t>
  </si>
  <si>
    <t>GR413123 Identification of tissue sources of biomarkers with mixed neutron field exposures for risk assessment</t>
  </si>
  <si>
    <t>GR413124</t>
  </si>
  <si>
    <t>GR413124 GR412626-UM (Yr 2)_AWD-7771844</t>
  </si>
  <si>
    <t>GR413125</t>
  </si>
  <si>
    <t>GR413125 GR413087-MHRI-CHAN_AWD-7771427</t>
  </si>
  <si>
    <t>GR413126</t>
  </si>
  <si>
    <t>GR413126 A Phase 2, Open-label Study of Rucaparib in Patients with Locally Advanced or Metastatic Urothelial Carcinoma</t>
  </si>
  <si>
    <t>GR413127</t>
  </si>
  <si>
    <t>GR413127 de Assis_CCSG Dev Funds_Ancestral programming of the LKB1/AMPK pathway and breast cancer metabolism</t>
  </si>
  <si>
    <t>GR413128</t>
  </si>
  <si>
    <t>GR413128 Leadership Council on Cultural and Linguistic Competence and Disability NO WRONG DOOR OYR3</t>
  </si>
  <si>
    <t>GR413129</t>
  </si>
  <si>
    <t>GR413129 Intracellular Mechanisms of GP120 Neurotoxicity: Role of Microtubules_R1</t>
  </si>
  <si>
    <t>GR413130</t>
  </si>
  <si>
    <t>GR413130 Wellstein - (PQ #8) Biomarkers of Efficacy and Adverse Events Due to Treatment with Immune Checkpoint Inhibitors</t>
  </si>
  <si>
    <t>Horen_AAP_09/07/2018</t>
  </si>
  <si>
    <t>Horen_AAP_09/07/2018 EPRR-Opioids Supplemental Funding (Head Start National Center on Early Childhood Health &amp; Wellness)</t>
  </si>
  <si>
    <t>Long_ACL_07/11/2018</t>
  </si>
  <si>
    <t>Long_ACL_07/11/2018 GU-UDCCC Partnership</t>
  </si>
  <si>
    <t>GR413117</t>
  </si>
  <si>
    <t>GR413109</t>
  </si>
  <si>
    <t>DYBUL_BMGF_09/04/2018</t>
  </si>
  <si>
    <t>DYBUL_BMGF_09/04/2018 Malaria Panel Support</t>
  </si>
  <si>
    <t>BG100602</t>
  </si>
  <si>
    <t>Orthodox Christian Chaplaincy Current Use Fund</t>
  </si>
  <si>
    <t>PJ500005</t>
  </si>
  <si>
    <t>Copley Lawn Drainage Improvements</t>
  </si>
  <si>
    <t>PJ500006</t>
  </si>
  <si>
    <t>1310 36th St. Townhouse Water Infiltration</t>
  </si>
  <si>
    <t>PJ500007</t>
  </si>
  <si>
    <t>Ricoh Print Shop</t>
  </si>
  <si>
    <t>25660 Kirkpatrick, Gwen</t>
  </si>
  <si>
    <t>GR203954 AWD2580605(GR203643) - Prepaid</t>
  </si>
  <si>
    <t>S0876</t>
  </si>
  <si>
    <t>Alloc - Investment Pool Internal Fees (S0884)</t>
  </si>
  <si>
    <t>S0886</t>
  </si>
  <si>
    <t>Oth Op Exp - Academic Prize &amp; Awards - No-IDC (S0886)</t>
  </si>
  <si>
    <t>CC2685 SCS Non-Degree Central Compensation Costs</t>
  </si>
  <si>
    <t>CC2755</t>
  </si>
  <si>
    <t>CC2755 SCS Non-Degree Central Costs</t>
  </si>
  <si>
    <t>CC2756</t>
  </si>
  <si>
    <t>CC2756 SCS Non-Degree Pilot Programs</t>
  </si>
  <si>
    <t>CC2757</t>
  </si>
  <si>
    <t>CC2757 SCS Doctoral Liberal Studies</t>
  </si>
  <si>
    <t>CC2758</t>
  </si>
  <si>
    <t>CC2758 MSB Pivot</t>
  </si>
  <si>
    <t>CC2759</t>
  </si>
  <si>
    <t>CC2759 MSB Masters in Management (MIM)</t>
  </si>
  <si>
    <t>CC2783 MSB Phi Beta Kappa</t>
  </si>
  <si>
    <t>CC2809 SCS MPS in Public Relations &amp; Corp Communications Compensation</t>
  </si>
  <si>
    <t>CC3010 Law - Experiential Learning</t>
  </si>
  <si>
    <t>BG202558</t>
  </si>
  <si>
    <t>Melissa Akkaway Current Use Term Associate Professorship Fund</t>
  </si>
  <si>
    <t>BG202559</t>
  </si>
  <si>
    <t>Prisons &amp; Justice Initiative (PJI) Scholars Program</t>
  </si>
  <si>
    <t>CC4186</t>
  </si>
  <si>
    <t>EG202542</t>
  </si>
  <si>
    <t>Pryma Family Endowed Jesuit Programming Fund</t>
  </si>
  <si>
    <t>EG202543</t>
  </si>
  <si>
    <t>Pryma Family Endowed Oxford Study Abroad Fund</t>
  </si>
  <si>
    <t>EG202544</t>
  </si>
  <si>
    <t>1789 - Robert E. Beerstecher GU Scholarship Fund</t>
  </si>
  <si>
    <t>EG202545</t>
  </si>
  <si>
    <t>1789 - Neugebauer Family Hoyas for Heroes Endowed Scholarship Fund</t>
  </si>
  <si>
    <t>EG202546</t>
  </si>
  <si>
    <t>Frederic J. Fuller Jr. Fund for Jesuit Special Collections</t>
  </si>
  <si>
    <t>EG202547</t>
  </si>
  <si>
    <t>1789 - Shahine Family Endowed Scholarship Fund</t>
  </si>
  <si>
    <t>EG202548</t>
  </si>
  <si>
    <t>Carol Lancaster Endowed Graduate Scholarship Fund</t>
  </si>
  <si>
    <t>EG202549</t>
  </si>
  <si>
    <t>Paul F. Pelosi Endowed Fund</t>
  </si>
  <si>
    <t>BG300335</t>
  </si>
  <si>
    <t>Ten Years After the Financial Crisis - INET</t>
  </si>
  <si>
    <t>Klein &amp; Joseph Family Endowed Scholarship-ES3000172</t>
  </si>
  <si>
    <t>GR205719 AWD7773077(GR205693) - SUB - The Brookings Institution</t>
  </si>
  <si>
    <t>BG401035</t>
  </si>
  <si>
    <t>Steven D. Hale Cancer Research Fund</t>
  </si>
  <si>
    <t>BG401036</t>
  </si>
  <si>
    <t>Esophageal Cancer Survivorship Current Use Research Fund</t>
  </si>
  <si>
    <t>BG401037</t>
  </si>
  <si>
    <t>Coffin Cancer Research Fund</t>
  </si>
  <si>
    <t>BG401038</t>
  </si>
  <si>
    <t>Ruesch Center-Metastatic Colon Cancer Research</t>
  </si>
  <si>
    <t>BG401039</t>
  </si>
  <si>
    <t>GR205792 AWD7773169(GR205782) - SUB - University of Maryland Baltimore</t>
  </si>
  <si>
    <t>GR205877 AWD7773289(GR205868) - SUB - University Of North Carolina Chapel Hill</t>
  </si>
  <si>
    <t>GR205915 AWD7771778(GR204579) - Year 4</t>
  </si>
  <si>
    <t>GR205924</t>
  </si>
  <si>
    <t>GR205924 AWD7773336(GR205909) - SUB - North Carolina State University</t>
  </si>
  <si>
    <t>GR205925</t>
  </si>
  <si>
    <t>GR205925 Improving the Human Condition</t>
  </si>
  <si>
    <t>GR205926</t>
  </si>
  <si>
    <t>GR205926 AWD7773357(GR205925) - Prepaid</t>
  </si>
  <si>
    <t>GR205927</t>
  </si>
  <si>
    <t>GR205927 AWD7773359(GR205927) - Sara Fischer</t>
  </si>
  <si>
    <t>GR205928</t>
  </si>
  <si>
    <t>GR205928 AWD7773359(GR205927) - Dilyara Agisheva</t>
  </si>
  <si>
    <t>GR205929</t>
  </si>
  <si>
    <t>GR205929 AWD7773359(GR205927) - Andrew Marshall</t>
  </si>
  <si>
    <t>GR205930</t>
  </si>
  <si>
    <t>GR205930 One Community Unity - Fly By Light Program</t>
  </si>
  <si>
    <t>GR205931</t>
  </si>
  <si>
    <t>GR205931 Best Practices in Medicaid and the Children's Health Insurance Program</t>
  </si>
  <si>
    <t>GR205932</t>
  </si>
  <si>
    <t>GR205932 AWD7773361(GR205931) - Prepaid</t>
  </si>
  <si>
    <t>GR205933</t>
  </si>
  <si>
    <t>GR205933 Centennial Lab on Migration</t>
  </si>
  <si>
    <t>GR205934</t>
  </si>
  <si>
    <t>GR205934 AWD7773365(GR205933) - Prepaid</t>
  </si>
  <si>
    <t>GR205935</t>
  </si>
  <si>
    <t>GR205935 AWD7771352(GR204141) - Prepaid</t>
  </si>
  <si>
    <t>GR205936</t>
  </si>
  <si>
    <t>GR205936 American Embassy, Thailand FY18/19</t>
  </si>
  <si>
    <t>GR205937</t>
  </si>
  <si>
    <t>GR205937 American Embassy, Thailand FY18/19_Prepaid</t>
  </si>
  <si>
    <t>GR205938</t>
  </si>
  <si>
    <t>GR205938 American Embassy, Thailand FY18/19_SF</t>
  </si>
  <si>
    <t>GR205939</t>
  </si>
  <si>
    <t>GR205939 American Embassy, Thailand FY18/19_SF_Prepaid</t>
  </si>
  <si>
    <t>GR205940</t>
  </si>
  <si>
    <t>GR205940 AWD7772701(GR205416) - SUB - National Network for Oral Health Access</t>
  </si>
  <si>
    <t>GR205941</t>
  </si>
  <si>
    <t>GR205941 General Operating Support for Future Ed (2018-2019)</t>
  </si>
  <si>
    <t>GR205942</t>
  </si>
  <si>
    <t>GR205942 AWD7773370(GR205941) - Prepaid</t>
  </si>
  <si>
    <t>GR205943</t>
  </si>
  <si>
    <t>GR205943 AWD7771572(GR204249) - Year 5</t>
  </si>
  <si>
    <t>GR205944</t>
  </si>
  <si>
    <t>GR205944 AWD7773295(GR205872) - Prepaid</t>
  </si>
  <si>
    <t>GR205945</t>
  </si>
  <si>
    <t>GR205945 AWD7773360(GR205930) - Prepaid</t>
  </si>
  <si>
    <t>GR205946</t>
  </si>
  <si>
    <t>GR205946 AWD7772717(GR205424) - Year 2</t>
  </si>
  <si>
    <t>GR205947</t>
  </si>
  <si>
    <t>GR205947 AWD7772876(GR205535) - EFO 2 - International Bank For Reconstruction and Development</t>
  </si>
  <si>
    <t>GR205948</t>
  </si>
  <si>
    <t>GR205948 Adaption Thought Leadership and Assessments ATLAS</t>
  </si>
  <si>
    <t>GR205949</t>
  </si>
  <si>
    <t>GR205949 Facial Recognition in Qatari Nationals: Challenging WEIRD Results and Exploring Effects of Virtual Face Exposure</t>
  </si>
  <si>
    <t>GR205950</t>
  </si>
  <si>
    <t>GR205950 AWD7773381(GR205949) - Prepaid</t>
  </si>
  <si>
    <t>GR205951</t>
  </si>
  <si>
    <t>GR205951 Investigating the Resilience of Qatar’s Trade Network (UREP23-148-5-036)</t>
  </si>
  <si>
    <t>GR205952</t>
  </si>
  <si>
    <t>GR205952 AWD7773382(GR205951) - Prepaid</t>
  </si>
  <si>
    <t>GR205953</t>
  </si>
  <si>
    <t>GR205953 AWD7773242(GR205832) - Prepaid</t>
  </si>
  <si>
    <t>GR205954</t>
  </si>
  <si>
    <t>GR205954 Bradley Foundation Annual Support for Tocqueville Forum for Political Understanding</t>
  </si>
  <si>
    <t>GR205955</t>
  </si>
  <si>
    <t>GR205955 AWD7773383(GR205954) - Prepaid</t>
  </si>
  <si>
    <t>GR205956</t>
  </si>
  <si>
    <t>GR205956 American Embassy,  Uzbekistan FY19/20</t>
  </si>
  <si>
    <t>GR205957</t>
  </si>
  <si>
    <t>GR205957 American Embassy, Algeria FY18/19</t>
  </si>
  <si>
    <t>GR205958</t>
  </si>
  <si>
    <t>GR205958 American Embassy, Algeria FY18/19_Prepaid</t>
  </si>
  <si>
    <t>GR205959</t>
  </si>
  <si>
    <t>GR205959 American Embassy, Cameroon FY18/19</t>
  </si>
  <si>
    <t>GR205960</t>
  </si>
  <si>
    <t>GR205960 Asociacion Venezolano Americana de Amistad (AVAA)</t>
  </si>
  <si>
    <t>GR205961</t>
  </si>
  <si>
    <t>GR205961 Youth Ambassadors /World Learning #2</t>
  </si>
  <si>
    <t>GR205962</t>
  </si>
  <si>
    <t>GR205962 American Embassy, Cameroon FY18/19_Prepaid</t>
  </si>
  <si>
    <t>GR205963</t>
  </si>
  <si>
    <t>GR205963 AWD7773361(GR205931) - SUB - EverThrive Illinois</t>
  </si>
  <si>
    <t>GR300477 AWD7771874(GR300476) - Prepaid</t>
  </si>
  <si>
    <t>GR300537 AWD7772112(GR300535) - Prepaid</t>
  </si>
  <si>
    <t>74702</t>
  </si>
  <si>
    <t>74702 DeLaurentis, Jeffrey</t>
  </si>
  <si>
    <t>74703</t>
  </si>
  <si>
    <t>74703 Clark, Wesley</t>
  </si>
  <si>
    <t>GR300569 AWD7772396(GR300568) - Prepaid</t>
  </si>
  <si>
    <t>74704</t>
  </si>
  <si>
    <t>74704 Novelli, Catherine</t>
  </si>
  <si>
    <t>74705</t>
  </si>
  <si>
    <t>74705 Guggenheim, Scott</t>
  </si>
  <si>
    <t>17801</t>
  </si>
  <si>
    <t>17801 Karniski, Caitlin B</t>
  </si>
  <si>
    <t>69241</t>
  </si>
  <si>
    <t>69241 Lipps, Elizabeth Jewel</t>
  </si>
  <si>
    <t>69240</t>
  </si>
  <si>
    <t>69240 McEntee, Molly H</t>
  </si>
  <si>
    <t>74474</t>
  </si>
  <si>
    <t>74474 Michaelis, Kelly Cecile</t>
  </si>
  <si>
    <t>55438</t>
  </si>
  <si>
    <t>55438 Putnam, Marisa</t>
  </si>
  <si>
    <t>69314</t>
  </si>
  <si>
    <t>69314 Rhoads, Shawn</t>
  </si>
  <si>
    <t>60071</t>
  </si>
  <si>
    <t>60071 Sanchez, Kathryn</t>
  </si>
  <si>
    <t>73531</t>
  </si>
  <si>
    <t>73531 Bolintiam, Marcel John</t>
  </si>
  <si>
    <t>64269</t>
  </si>
  <si>
    <t>64269 Fischer, Sara E.</t>
  </si>
  <si>
    <t>47426</t>
  </si>
  <si>
    <t>47426 Agisheva, Dilyara</t>
  </si>
  <si>
    <t>60098</t>
  </si>
  <si>
    <t>60098 Marshall, Andrew</t>
  </si>
  <si>
    <t>70899</t>
  </si>
  <si>
    <t>70899 Kohli, Anjalee</t>
  </si>
  <si>
    <t>72788</t>
  </si>
  <si>
    <t>72788 Herz, Zachary</t>
  </si>
  <si>
    <t>74137</t>
  </si>
  <si>
    <t>74137 Biggs, Alison</t>
  </si>
  <si>
    <t>70088</t>
  </si>
  <si>
    <t>70088 Abalos, Kathleen</t>
  </si>
  <si>
    <t>50151</t>
  </si>
  <si>
    <t>50151 Jones, Meg Leta</t>
  </si>
  <si>
    <t>17117</t>
  </si>
  <si>
    <t>17117 Camp, Rachel</t>
  </si>
  <si>
    <t>11542</t>
  </si>
  <si>
    <t>11542 Stevenson, Russell B</t>
  </si>
  <si>
    <t>46983</t>
  </si>
  <si>
    <t>46983 DeRosa, Mary B</t>
  </si>
  <si>
    <t>26795</t>
  </si>
  <si>
    <t>26795 Freeman, Alexa P</t>
  </si>
  <si>
    <t>20754</t>
  </si>
  <si>
    <t>20754 Gornstein, Irving L</t>
  </si>
  <si>
    <t>51002</t>
  </si>
  <si>
    <t>51002 Hillman, Jennifer Anne</t>
  </si>
  <si>
    <t>10673</t>
  </si>
  <si>
    <t>10673 Johnson, Vida Belinda</t>
  </si>
  <si>
    <t>72203</t>
  </si>
  <si>
    <t>72203 Letter, Douglas</t>
  </si>
  <si>
    <t>65440</t>
  </si>
  <si>
    <t>65440 Lopez, Christy E</t>
  </si>
  <si>
    <t>51427</t>
  </si>
  <si>
    <t>51427 Smith, Paul M</t>
  </si>
  <si>
    <t>59537</t>
  </si>
  <si>
    <t>59537 Simshaw, Drew T</t>
  </si>
  <si>
    <t>28554</t>
  </si>
  <si>
    <t>28554 Silberman, Laurence H</t>
  </si>
  <si>
    <t>75743</t>
  </si>
  <si>
    <t>75743 Wenzel, Erin Danielle</t>
  </si>
  <si>
    <t>74057</t>
  </si>
  <si>
    <t>74057 Gabriel, Caroline</t>
  </si>
  <si>
    <t>75667</t>
  </si>
  <si>
    <t>75667 VanGelder, Eduard Benjamin</t>
  </si>
  <si>
    <t>49311</t>
  </si>
  <si>
    <t>49311 Schramm, Madison</t>
  </si>
  <si>
    <t>72651</t>
  </si>
  <si>
    <t>72651 Showler, Adrienne Judith</t>
  </si>
  <si>
    <t>GR300640 AWD7772737(GR300639) - Prepaid</t>
  </si>
  <si>
    <t>GR305692 Support to Advance the Understanding of Policies Related to Work Requirements and Block Grants</t>
  </si>
  <si>
    <t>GR305733</t>
  </si>
  <si>
    <t>GR305733 DC Lawyers for Youth</t>
  </si>
  <si>
    <t>GR305734</t>
  </si>
  <si>
    <t>GR305734 AWD7773363(GR305733) - Prepaid</t>
  </si>
  <si>
    <t>GR305744</t>
  </si>
  <si>
    <t>GR305744 AWD7772474(GR300589) - SUB - In Our Own Voice:  National Black Women's Reproductive Agenda</t>
  </si>
  <si>
    <t>GR305745</t>
  </si>
  <si>
    <t>GR305745 The Bradley Graduate and Post-Graduate Fellowship Program</t>
  </si>
  <si>
    <t>GR305746</t>
  </si>
  <si>
    <t>GR305746 AWD7773375(GR305745) - Prepaid</t>
  </si>
  <si>
    <t>GR305747</t>
  </si>
  <si>
    <t>GR305747 Researching and Countering Immigrant Surveillance</t>
  </si>
  <si>
    <t>GR305748</t>
  </si>
  <si>
    <t>GR305748 AWD7773379(GR305747) - Prepaid</t>
  </si>
  <si>
    <t>GR305749</t>
  </si>
  <si>
    <t>GR305749 Legal &amp; Policy Responses, Substance Abuse</t>
  </si>
  <si>
    <t>GR305750</t>
  </si>
  <si>
    <t>GR305750 AWD7773380(GR305749) - Prepaid</t>
  </si>
  <si>
    <t>PG006530</t>
  </si>
  <si>
    <t>PG006530 Free Speech Project</t>
  </si>
  <si>
    <t>PG006531</t>
  </si>
  <si>
    <t>PG006531 STDGRP: Smart Women Securities</t>
  </si>
  <si>
    <t>PG006532</t>
  </si>
  <si>
    <t>PG006532 CRS: MSB Pivot Program</t>
  </si>
  <si>
    <t>PG006533</t>
  </si>
  <si>
    <t>PG006533 CRS: MSB Deloitte</t>
  </si>
  <si>
    <t>PG006534</t>
  </si>
  <si>
    <t>PG006534 CRS: MSB Visa</t>
  </si>
  <si>
    <t>PG006535</t>
  </si>
  <si>
    <t>PG006535 CRS: MSB Qatar Leadership Centre (QLC)</t>
  </si>
  <si>
    <t>PG006536</t>
  </si>
  <si>
    <t>PG006536 PATENT: 2018-002 (Cui)</t>
  </si>
  <si>
    <t>PG006537</t>
  </si>
  <si>
    <t>PG006537 Forte (Nimblify) - Patient Stipends/Reimbursements</t>
  </si>
  <si>
    <t>PG006538</t>
  </si>
  <si>
    <t>PG006538 Business Advisory Alumni Council (BAAC)</t>
  </si>
  <si>
    <t>PG006539</t>
  </si>
  <si>
    <t>PG006539 STDGRP: Hoyalitics</t>
  </si>
  <si>
    <t>PG006540</t>
  </si>
  <si>
    <t>PG006540 International Tax Program</t>
  </si>
  <si>
    <t>PG006541</t>
  </si>
  <si>
    <t>PG006541 Partner Fellowship</t>
  </si>
  <si>
    <t>PG006542</t>
  </si>
  <si>
    <t>PG006542 GUSA Hoya Hub</t>
  </si>
  <si>
    <t>PG006543</t>
  </si>
  <si>
    <t>PG006543 SVCAGR: Booz Allen Hamilton</t>
  </si>
  <si>
    <t>PG006544</t>
  </si>
  <si>
    <t>PG006544 Nutritional Program</t>
  </si>
  <si>
    <t>PG006545</t>
  </si>
  <si>
    <t>PG006545 CD: Tristate Capital Bank</t>
  </si>
  <si>
    <t>PG006546</t>
  </si>
  <si>
    <t>PG006546 CD: Old Missouri Bank</t>
  </si>
  <si>
    <t>PG006547</t>
  </si>
  <si>
    <t>PG006547 PATENT: 2014-031 (Turner)</t>
  </si>
  <si>
    <t>PG006548</t>
  </si>
  <si>
    <t>PG006548 CRS: Prague (CET)</t>
  </si>
  <si>
    <t>PG006549</t>
  </si>
  <si>
    <t>PG006549 CRS: Geneva Physics Program (BU)</t>
  </si>
  <si>
    <t>PG006550</t>
  </si>
  <si>
    <t>PG006550 CRS: Language and Culture in Lisbon Portugal (CIEE)</t>
  </si>
  <si>
    <t>PG006551</t>
  </si>
  <si>
    <t>PG006551 CRS: University of Otago (IFSA)</t>
  </si>
  <si>
    <t>PG006552</t>
  </si>
  <si>
    <t>PG006552 CRS: Victoria Univ of Wellington (IFSA)</t>
  </si>
  <si>
    <t>PG006553</t>
  </si>
  <si>
    <t>PG006553 GIFT: MBA Initiatives</t>
  </si>
  <si>
    <t>PG006554</t>
  </si>
  <si>
    <t>PG006554 GIFT: Center Initiatives</t>
  </si>
  <si>
    <t>PG006555</t>
  </si>
  <si>
    <t>PG006555 STDGRP: Georgetown Foreign Affairs, Science, &amp; Technology</t>
  </si>
  <si>
    <t>PG006556</t>
  </si>
  <si>
    <t>PG006556 STDGRP: Black Graduate Student Alliance</t>
  </si>
  <si>
    <t>PG006557</t>
  </si>
  <si>
    <t>PG006557 STDGRP: Georgetown Design + Innovation</t>
  </si>
  <si>
    <t>GR411134 Comparative Modeling: Informing Breast Cancer Control Practice and Policy-Coord Ctr -- YR 1-4/5</t>
  </si>
  <si>
    <t>GR411135 Comparative Modeling: Informing Breast Cancer Control Practice and Policy-Model GE - YR 1-4/5</t>
  </si>
  <si>
    <t>GR411136 Comparative Modeling: Informing Breast Cancer Control Practice and Policy-Model D Dana Farber - YR 1-4/5</t>
  </si>
  <si>
    <t>GR411137 Comparative Modeling: Informing Breast Cancer Control Practice and Policy-Model E-Erasmus - YR 1-4/5</t>
  </si>
  <si>
    <t>GR411138 Comparative Modeling: Informing Breast Cancer Control Practice and Policy-Model S-Stanford - YR 1-4/5</t>
  </si>
  <si>
    <t>GR411139 Comparative Modeling: Informing Breast Cancer Control Practice and Policy-Model W-Wisconsin - YR 1-4/5</t>
  </si>
  <si>
    <t>GR411140 Comparative Modeling: Informing Breast Cancer Control Practice and Policy-Model W-HPHP - YR 1-4/5</t>
  </si>
  <si>
    <t>GR411141 Comparative Modeling: Informing Breast Cancer Control Practice and Policy-Model M-MD Anderson - YR 1-4/5</t>
  </si>
  <si>
    <t>GR411152 Collaborative Research in Integrative Cancer Biology_12155_V1 -- Year 2-5/5</t>
  </si>
  <si>
    <t>GR411553</t>
  </si>
  <si>
    <t>GR411553 From Benin to Mali: Expanding a Social Network Innovation to Reduce Social Barriers to Unmet Need for Family Planning</t>
  </si>
  <si>
    <t>GR411554</t>
  </si>
  <si>
    <t>GR411554 _ PREPAID_ From Benin to Mali: Expanding a social Network Innovation to Reduce Social Barriers to Unmet Need for Family Planning</t>
  </si>
  <si>
    <t>GR411555</t>
  </si>
  <si>
    <t>GR411555 _GR410977-IPDSR_AWD-7771726</t>
  </si>
  <si>
    <t>GR411556</t>
  </si>
  <si>
    <t>GR411556 Cornell: BELIEVE: Bench to Bed Enhanced Lymphocyte Infusions to Engineer Viral Eradication</t>
  </si>
  <si>
    <t>GR411557</t>
  </si>
  <si>
    <t>GR411557 _GR410977-KSPH (GUG)_AWD-7771726</t>
  </si>
  <si>
    <t>GR411558</t>
  </si>
  <si>
    <t>GR411558 NIMH PSYCHOACTIVE DRUG SCREENING PROGRAM</t>
  </si>
  <si>
    <t>GR412551 _GR412542-GWU_AWD-7772783</t>
  </si>
  <si>
    <t>GR412933 _GR410977-HFG (V2)_AWD-7771726</t>
  </si>
  <si>
    <t>GR413109 Verbalis_Supplement_Personalized Voice Activated Wellness Assistants for Patients with Heart Failure_04S1</t>
  </si>
  <si>
    <t>GR413117 Novel relationships of splicing factors in temozolomide-resistant glioblastoma</t>
  </si>
  <si>
    <t>GR413131</t>
  </si>
  <si>
    <t>GR413131 Atkins - Using Single Cell Transcriptomics to Understand Tumor and Immune Heterogeneity Driving Resistance and to Rationally Select Immune Therapy in Advanced RCC</t>
  </si>
  <si>
    <t>GR413132</t>
  </si>
  <si>
    <t>GR413132 Phase I Multicenter, Open Label, Dose Escalation Study to Determine the Maximum Tolerated Dose for Trichostatin A in Subjects with Relapsed or Refractory Hematologic Malignancies</t>
  </si>
  <si>
    <t>GR413133</t>
  </si>
  <si>
    <t>GR413133 Effects of oral Levosimendan (ODM-109) on respiratory function in patients with ALS</t>
  </si>
  <si>
    <t>GR413134</t>
  </si>
  <si>
    <t>GR413134 Malaria Strategic Advisory Panel-Meeting &amp; Report Coordination</t>
  </si>
  <si>
    <t>GR413135</t>
  </si>
  <si>
    <t>GR413135 POLAR/209035: A Phase IIb, Multicenter, Open-label, Rollover Study Evaluating the Efficacy, Safety and Tolerability of Long-acting Cabotegravir Plus Long-acting Rilpivirine Administered Every Two Months in HIV-1 infected Adults who are Virologically Suppressed and Participated in Study LAI116482</t>
  </si>
  <si>
    <t>GR413136</t>
  </si>
  <si>
    <t>GR413136 Positive Deviance Study of Outbreak Response.</t>
  </si>
  <si>
    <t>GR413137</t>
  </si>
  <si>
    <t>GR413137 A Phase 3b, Multicenter, Open-Label Study to Evaluate Switching From a Regimen of Two Nucleos(t)ide Reverse Transcriptase Inhibitors (NRTI) plus a Third Agent to a Fixed Dose Combination (FDC) of Bictegravir/Emtricitabine/Tenofovir Alafenamide (B/F/TAF), in Virologically-Suppressed, HIV-1 Infected African American Participants</t>
  </si>
  <si>
    <t>GR413138</t>
  </si>
  <si>
    <t>GR413138 Prepaid-Positive Deviance Study of Outbreak Response</t>
  </si>
  <si>
    <t>GR413139</t>
  </si>
  <si>
    <t>GR413139 16X100_Combined Studies IL15 and IL27 in HIV Infection</t>
  </si>
  <si>
    <t>GR413140</t>
  </si>
  <si>
    <t>GR413140 GR412481-MHRI_AWD7772713</t>
  </si>
  <si>
    <t>GR413141</t>
  </si>
  <si>
    <t>GR413141 GR412483-MHRI_AWD7772715</t>
  </si>
  <si>
    <t>GR413142</t>
  </si>
  <si>
    <t>GR413142 A 3-Arm, Multicenter, Double-Blind, Placebo-Controlled, Randomized Study to Assess the Efficacy and Safety of ADS-5102 Amantadine Extended Release Capsules in Multiple Sclerosis Patients with Walking Impairment</t>
  </si>
  <si>
    <t>GR413413</t>
  </si>
  <si>
    <t>GR413413 A Multicenter, Open-Label Safety and Efficacy Study of ADS 5102 Amantadine Extended Release Capsules in Patients with Multiple Sclerosis and Walking Impairment</t>
  </si>
  <si>
    <t>GR413414</t>
  </si>
  <si>
    <t>GR413414 GR413109-MHRI-SHARA</t>
  </si>
  <si>
    <t>GR413415</t>
  </si>
  <si>
    <t>GR413415 CIN2 Supplement under 24S1 Revised</t>
  </si>
  <si>
    <t>GR413416</t>
  </si>
  <si>
    <t>GR413416 AAP Pediatric Environmental Health Specialty Program (PEHSU) YR 5</t>
  </si>
  <si>
    <t>GR413417</t>
  </si>
  <si>
    <t>GR413418</t>
  </si>
  <si>
    <t>GR413418 GR411152-NHS-Lothian Yr 5</t>
  </si>
  <si>
    <t>GR413419</t>
  </si>
  <si>
    <t>GR413419 GR413118-MHRI</t>
  </si>
  <si>
    <t>GR413420</t>
  </si>
  <si>
    <t>GR413420 RTI Visiting Scholar Project_YR 3_Amendment 2</t>
  </si>
  <si>
    <t>GR413421</t>
  </si>
  <si>
    <t>GR413421 Breast Cancer Clinical Trials Consortium</t>
  </si>
  <si>
    <t>GR413422</t>
  </si>
  <si>
    <t>GR413422 Turner_Marymount University_09/27/2018</t>
  </si>
  <si>
    <t>GR413423</t>
  </si>
  <si>
    <t>GR413423 A PHASE Ib/II, OPEN-LABEL, MULTICENTER, RANDOMIZED UMBRELLA STUDY EVALUATING THE EFFICACY AND SAFETY OF MULTIPLE IMMUNOTHERAPY-BASED TREATMENT COMBINATIONS IN PATIENTS WITH METASTATIC PANCREATIC DUCTAL ADENOCARCINOMA (MORPHEUS-PANCREATIC CANCER)</t>
  </si>
  <si>
    <t>GR413424</t>
  </si>
  <si>
    <t>GR413424 IPA Agreement: Caroline Gabriel</t>
  </si>
  <si>
    <t>GR413425</t>
  </si>
  <si>
    <t>GR413425 IPA Agreement:  Effect of Treatment on Physiological Response to Unpredictable Stimuli</t>
  </si>
  <si>
    <t>GR413426</t>
  </si>
  <si>
    <t>GR413426 Positive Deviance Study of Outbreak Response .</t>
  </si>
  <si>
    <t>GR413427</t>
  </si>
  <si>
    <t>GR413427 Prepaid-Positive Deviance Study of Outbreak Response.</t>
  </si>
  <si>
    <t>GR413428</t>
  </si>
  <si>
    <t>GR413428 A Multicenter, Prospective, Randomized, Open-Label Study with a Crossover Extension Option to Evaluate the Safety and Efficacy of GrafixPLTmPRIME for the Treatment of Chronic Venous Leg Ulcers</t>
  </si>
  <si>
    <t>GR413429</t>
  </si>
  <si>
    <t>GR413429 Supplement_An Interprofessional Primary Care Leadership Track and Mentorship Program to Train Area Health Educators</t>
  </si>
  <si>
    <t>GR413430</t>
  </si>
  <si>
    <t>GR413430 Biosecurity Support Program Services OY1</t>
  </si>
  <si>
    <t>GR413431</t>
  </si>
  <si>
    <t>GR413431 Clinical Study Protocol To Assess The Safety And Effectiveness Of The Premia Spine TOPS System</t>
  </si>
  <si>
    <t>Katz_VS_08/16/2018</t>
  </si>
  <si>
    <t>Katz_VS_08/16/2018 Positive Deviance Study of Outbreak Response</t>
  </si>
  <si>
    <t>Sorrell_DOS_01/17/2018_ERG</t>
  </si>
  <si>
    <t>ERG-Global Biosecurity Engagement Activities</t>
  </si>
  <si>
    <t>GR100138</t>
  </si>
  <si>
    <t>GR100138 Through Many, One: Overcoming Polarization Through Catholic Social Thought</t>
  </si>
  <si>
    <t>GR100139</t>
  </si>
  <si>
    <t>GR100139 AWD7773423(GR100138) - Prepaid</t>
  </si>
  <si>
    <t>CC1442</t>
  </si>
  <si>
    <t>CC1442 FIN - Financial Strategy &amp; Business Integration</t>
  </si>
  <si>
    <t>BG100603</t>
  </si>
  <si>
    <t>GU Hoya Hackathon</t>
  </si>
  <si>
    <t>BG100604</t>
  </si>
  <si>
    <t>John Main Center Term Director and Programming Fund</t>
  </si>
  <si>
    <t>14231 Holman,Travis</t>
  </si>
  <si>
    <t>PJ500009</t>
  </si>
  <si>
    <t>1408 and 1410 36th Street Townhouse Renovations</t>
  </si>
  <si>
    <t>PG000648</t>
  </si>
  <si>
    <t>PG000648 Alternative Spring Break</t>
  </si>
  <si>
    <t>Payroll Clearing/ Holding - NO IDC (S0678)</t>
  </si>
  <si>
    <t>GR203787 Theatrical Visions of Muslim Societies</t>
  </si>
  <si>
    <t>GR204051 AWD2240659(GR203790) - Prepaid</t>
  </si>
  <si>
    <t>GR204078 AWD2253600(GR203787) - Prepaid</t>
  </si>
  <si>
    <t>CC2760</t>
  </si>
  <si>
    <t>CC2760 PROV Vice Provost - Education - Experiential Learning/Equity</t>
  </si>
  <si>
    <t>CC2761</t>
  </si>
  <si>
    <t>CC2761 McCourt National Urban Fellows</t>
  </si>
  <si>
    <t>GR204247 AWD2240659(GR203790) - SUB - City of Farmington Hills</t>
  </si>
  <si>
    <t>GR204248 AWD2240659(GR203790) - SUB - Center for the Creation of Cooperation</t>
  </si>
  <si>
    <t>GR204250 AWD2240659(GR203790) - SUB - Ecolibrium3</t>
  </si>
  <si>
    <t>GR204256 AWD2240659(GR203790) - SUB - Western Upper Peninsula Economic Development District</t>
  </si>
  <si>
    <t>CC2859 MA in Learning, Design, and Technology</t>
  </si>
  <si>
    <t>GR204498 AWD2240659(GR203790) - SUB - Community Foundation of Bloomington and Monroe County</t>
  </si>
  <si>
    <t>GR204713 AWD7771963(GR204712) - Prepaid</t>
  </si>
  <si>
    <t>BG202560</t>
  </si>
  <si>
    <t>1789 - George Wescott Carey Scholarship</t>
  </si>
  <si>
    <t>BG202561</t>
  </si>
  <si>
    <t>Catholic Sisters - Strategic Collaboration - Accra, Ghana</t>
  </si>
  <si>
    <t>BG202562</t>
  </si>
  <si>
    <t>El Solh &amp; Del la Cruz Business Innovation &amp; Technology Current Use Fund</t>
  </si>
  <si>
    <t>BG202563</t>
  </si>
  <si>
    <t>VLB Loggia Gifts</t>
  </si>
  <si>
    <t>CC4187</t>
  </si>
  <si>
    <t>CC4188</t>
  </si>
  <si>
    <t>CC4189</t>
  </si>
  <si>
    <t>CC4190</t>
  </si>
  <si>
    <t>CC4191</t>
  </si>
  <si>
    <t>CC4192</t>
  </si>
  <si>
    <t>EG202550</t>
  </si>
  <si>
    <t>Hubert J. Cloke Endowed Director of American Studies Fund</t>
  </si>
  <si>
    <t>EG202551</t>
  </si>
  <si>
    <t>Tassopoulos Endowed Scholarship Fund</t>
  </si>
  <si>
    <t>EG202552</t>
  </si>
  <si>
    <t>1789 - Rizzo Family Endowed Scholarship Fund</t>
  </si>
  <si>
    <t>EG202553</t>
  </si>
  <si>
    <t>Global Business Experience Endowed Fund for Undergraduate Programs</t>
  </si>
  <si>
    <t>BG300336</t>
  </si>
  <si>
    <t>Detained Families Seeking Asylum</t>
  </si>
  <si>
    <t>GR205233 AWD7772466(GR205233) - Operations</t>
  </si>
  <si>
    <t>GR205456 *DO NOT USE* Combatting Harmful Surveillance of Communities of Color</t>
  </si>
  <si>
    <t>EG300413</t>
  </si>
  <si>
    <t>Celeste Pinto McLain (L'74), John H. Pinto, Jr. (C'70, L'73), and James J. Pinto (C'73, L'76) Endowed Opportunity Scholarship Fund</t>
  </si>
  <si>
    <t>Medical Center Campus Ministry</t>
  </si>
  <si>
    <t>BG401040</t>
  </si>
  <si>
    <t>Dekelboum - Thermo Scientific Orbitrap</t>
  </si>
  <si>
    <t>BG401041</t>
  </si>
  <si>
    <t>Nilotinib for Huntington's Disease (HD) Current Use Research Fund</t>
  </si>
  <si>
    <t>BG401042</t>
  </si>
  <si>
    <t>Elizabeth R. Griffin Current Use Research and Programming Fund</t>
  </si>
  <si>
    <t>BG401043</t>
  </si>
  <si>
    <t>John Helm Clinical Oncology Research Fund</t>
  </si>
  <si>
    <t>EG400429</t>
  </si>
  <si>
    <t>GR205964</t>
  </si>
  <si>
    <t>GR205964 AWD7772466(GR205233) - Lab Fellows Program</t>
  </si>
  <si>
    <t>GR205965</t>
  </si>
  <si>
    <t>GR205965 AWD7772466(GR205233) - Cross Currents</t>
  </si>
  <si>
    <t>GR205966</t>
  </si>
  <si>
    <t>GR205966 AWD7773326(GR205903) - Prepaid</t>
  </si>
  <si>
    <t>GR205967</t>
  </si>
  <si>
    <t>GR205967 English for Heritage Language Speakers Scholarship Program - Tuition</t>
  </si>
  <si>
    <t>GR205968</t>
  </si>
  <si>
    <t>GR205968 AWD7773395(GR205967) - Prepaid</t>
  </si>
  <si>
    <t>GR205969</t>
  </si>
  <si>
    <t>GR205969 Crimsonbridge Leadership Fund (2019)</t>
  </si>
  <si>
    <t>GR205970</t>
  </si>
  <si>
    <t>GR205970 AWD7773399(GR205969) - Prepaid</t>
  </si>
  <si>
    <t>GR205971</t>
  </si>
  <si>
    <t>GR205971 Driven Quantum Matter Probed with Coherent X-Rays</t>
  </si>
  <si>
    <t>GR205972</t>
  </si>
  <si>
    <t>GR205973</t>
  </si>
  <si>
    <t>GR205973 AWD-7773402(GR205972) - Prepaid</t>
  </si>
  <si>
    <t>GR205974</t>
  </si>
  <si>
    <t>GR205974 AWD7773404(GR205974) - U.S.</t>
  </si>
  <si>
    <t>GR205976</t>
  </si>
  <si>
    <t>GR205976 AWD7773404 (GR205974) - Kenya</t>
  </si>
  <si>
    <t>GR205977</t>
  </si>
  <si>
    <t>GR205977 Opportunity Zone Real Estate Convening</t>
  </si>
  <si>
    <t>GR205978</t>
  </si>
  <si>
    <t>GR205978 AWD7773406(GR205977) - Prepaid</t>
  </si>
  <si>
    <t>GR205979</t>
  </si>
  <si>
    <t>GR205979 SMART: A Research Center for Spintronic Materials for Advanced infoRmation Technologies (2018-2022)</t>
  </si>
  <si>
    <t>GR205980</t>
  </si>
  <si>
    <t>GR205980 Distributed Algorithms for Internet of Battlefield Things</t>
  </si>
  <si>
    <t>GR205981</t>
  </si>
  <si>
    <t>GR205981 AWD7773416(GR205980) - Prepaid</t>
  </si>
  <si>
    <t>GR205982</t>
  </si>
  <si>
    <t>GR205982 CCF General Operating Support</t>
  </si>
  <si>
    <t>GR205983</t>
  </si>
  <si>
    <t>GR205983 AWD7773417(GR205982) - Prepaid</t>
  </si>
  <si>
    <t>GR205984</t>
  </si>
  <si>
    <t>GR205984 AWD7773404(GR205974) - Prepaid</t>
  </si>
  <si>
    <t>GR205985</t>
  </si>
  <si>
    <t>GR205985 Support to Collaborate Across the Postsecondary Strategy</t>
  </si>
  <si>
    <t>GR205986</t>
  </si>
  <si>
    <t>GR205986 AWD7773424(GR205985) - Prepaid</t>
  </si>
  <si>
    <t>GR205987</t>
  </si>
  <si>
    <t>GR205987 The Role of Self-Regulation and Classroom Self-Regulatory Supports in Early Education</t>
  </si>
  <si>
    <t>GR205988</t>
  </si>
  <si>
    <t>GR205988 Credibility in the U.S.-ROK Alliance</t>
  </si>
  <si>
    <t>GR205989</t>
  </si>
  <si>
    <t>GR205989 AWD7773428(GR205988) - Prepaid</t>
  </si>
  <si>
    <t>GR205990</t>
  </si>
  <si>
    <t>GR205990 Professional Development Skills Series for Women in Graduate Studies</t>
  </si>
  <si>
    <t>GR205991</t>
  </si>
  <si>
    <t>GR205991 AWD7773429(GR205990) - Prepaid</t>
  </si>
  <si>
    <t>GR205992</t>
  </si>
  <si>
    <t>GR205992 AWD7773426(GR205987) - SUB - University of Oklahoma</t>
  </si>
  <si>
    <t>GR205993</t>
  </si>
  <si>
    <t>GR205993 Digital State Network: Catalyze the Field of Digital Governance + Ethics</t>
  </si>
  <si>
    <t>GR205994</t>
  </si>
  <si>
    <t>GR205994 AWD7773430(GR205993) - Prepaid</t>
  </si>
  <si>
    <t>GR205995</t>
  </si>
  <si>
    <t>GR205995 AWD7773381(GR205949) - SUB - Carnegie Mellon University - Qatar</t>
  </si>
  <si>
    <t>GR205996</t>
  </si>
  <si>
    <t>GR205996 Exploration of Radial Conjugation Pathways in Pi-electron</t>
  </si>
  <si>
    <t>GR205997</t>
  </si>
  <si>
    <t>GR205997 57th annual Junior Science and Humanities Regional Symposium (JSHS) at Georgetown University</t>
  </si>
  <si>
    <t>58789</t>
  </si>
  <si>
    <t>58789 Malatack, James</t>
  </si>
  <si>
    <t>74725</t>
  </si>
  <si>
    <t>74725 Collins, Jennifer</t>
  </si>
  <si>
    <t>71797</t>
  </si>
  <si>
    <t>71797 Hart, Kathryn</t>
  </si>
  <si>
    <t>75838</t>
  </si>
  <si>
    <t>75838 Kim, Sunnie</t>
  </si>
  <si>
    <t>68551</t>
  </si>
  <si>
    <t>68551 Rudra, Sonali</t>
  </si>
  <si>
    <t>31780</t>
  </si>
  <si>
    <t>31780 Luxon, Bruce A</t>
  </si>
  <si>
    <t>71878</t>
  </si>
  <si>
    <t>71878 Carlson, Colin J.</t>
  </si>
  <si>
    <t>62279</t>
  </si>
  <si>
    <t>62279 Malatack, Virginia</t>
  </si>
  <si>
    <t>GR300647 Combating Harmful Surveillance of Communities of Color</t>
  </si>
  <si>
    <t>GR300658 AWD7772764(GR300647) - Prepaid</t>
  </si>
  <si>
    <t>GR305723 AWD7773294(GR305721) - SUB - Georgia Tech Research Corporation</t>
  </si>
  <si>
    <t>GR305751</t>
  </si>
  <si>
    <t>GR305751 Tech Exchange 2018-19 (New Venture Fund)</t>
  </si>
  <si>
    <t>GR305752</t>
  </si>
  <si>
    <t>GR305752 AWD7773405(GR305751) - Prepaid</t>
  </si>
  <si>
    <t>GR305753</t>
  </si>
  <si>
    <t>GR305753 Emerging Pandemic Threats Program 2 PREDICT-2</t>
  </si>
  <si>
    <t>GR305754</t>
  </si>
  <si>
    <t>GR305754 AWD7773161(GR305692) - Prepaid</t>
  </si>
  <si>
    <t>GR305755</t>
  </si>
  <si>
    <t>GR305755 Institute for Constitutional Advocacy and Protection at Georgetown University Law Center</t>
  </si>
  <si>
    <t>GR305756</t>
  </si>
  <si>
    <t>GR305756 AWD7773422(GR305755) - Prepaid</t>
  </si>
  <si>
    <t>GR305757</t>
  </si>
  <si>
    <t>GR305758</t>
  </si>
  <si>
    <t>GR305759</t>
  </si>
  <si>
    <t>GR305759 AWD7773123(GR305685) - SUB - Fundacion Mujeres por Mujeres</t>
  </si>
  <si>
    <t>GR305760</t>
  </si>
  <si>
    <t>GR305760 Supporting Virginia's Development of a Cap-and-Trade</t>
  </si>
  <si>
    <t>GR305761</t>
  </si>
  <si>
    <t>GR305761 AWD7773427(GR305760) - Prepaid</t>
  </si>
  <si>
    <t>GR305762</t>
  </si>
  <si>
    <t>GR305762 Support Educational Justice Listening Sessions</t>
  </si>
  <si>
    <t>GR305763</t>
  </si>
  <si>
    <t>GR305763 AWD7773433(GR305762) - Prepaid</t>
  </si>
  <si>
    <t>PG006558</t>
  </si>
  <si>
    <t>PG006558 PATENT: 2019-015 (Moussa)</t>
  </si>
  <si>
    <t>PG006559</t>
  </si>
  <si>
    <t>PG006559 CD: Commercial State Bank</t>
  </si>
  <si>
    <t>PG006560</t>
  </si>
  <si>
    <t>PG006560 CD: Small Business Bank</t>
  </si>
  <si>
    <t>PG006561</t>
  </si>
  <si>
    <t>PG006561 CRS: Polarities and Paradoxes</t>
  </si>
  <si>
    <t>PG006562</t>
  </si>
  <si>
    <t>PG006562 CRS: Celebrity Cause Engagement Certificate</t>
  </si>
  <si>
    <t>PG006563</t>
  </si>
  <si>
    <t>PG006563 CRS: Experiments in Biotechnology</t>
  </si>
  <si>
    <t>PG006564</t>
  </si>
  <si>
    <t>PG006564 CRS: Qatar Petroleum (QP)</t>
  </si>
  <si>
    <t>PG006565</t>
  </si>
  <si>
    <t>PG006565 Healthcare Financing Initiative</t>
  </si>
  <si>
    <t>PG006566</t>
  </si>
  <si>
    <t>PG006566 CRS: Health Journalism Seminar FY2019</t>
  </si>
  <si>
    <t>PG006567</t>
  </si>
  <si>
    <t>PG006567 CRS: UEES Undergraduate FY2020</t>
  </si>
  <si>
    <t>PG006568</t>
  </si>
  <si>
    <t>PG006568 CRS: Barna Undergraduate FY2020</t>
  </si>
  <si>
    <t>PG006569</t>
  </si>
  <si>
    <t>PG006569 SVCAGR: Hackensack Meridian Health</t>
  </si>
  <si>
    <t>PG006570</t>
  </si>
  <si>
    <t>PG006570 PATENT: 2018-038 (Schlegel)</t>
  </si>
  <si>
    <t>PG006571</t>
  </si>
  <si>
    <t>PG006571 CRS: Experience in BIOTECH Academy</t>
  </si>
  <si>
    <t>GR411534 _Yr 2_Computational and Informatics Resources and Tools for Glycoscience Research_Was at Risk; Reprocessed</t>
  </si>
  <si>
    <t>GR411559</t>
  </si>
  <si>
    <t>GR411559 _PREPAID_HOPE in Action: A clinical trial of HIV-to-HIV deceased donor kidney transplantation</t>
  </si>
  <si>
    <t>GR411560</t>
  </si>
  <si>
    <t>GR411560 Gilbert - HOPE in Action: A clinical trial of HIV-to-HIV deceased donor kidney transplantation</t>
  </si>
  <si>
    <t>GR411561</t>
  </si>
  <si>
    <t>GR411561 New Mechanism of Cellular Protein Oxidation</t>
  </si>
  <si>
    <t>GR411562</t>
  </si>
  <si>
    <t>GR411562 Rheumatology Research Foundation Fellowship Award</t>
  </si>
  <si>
    <t>GR411563</t>
  </si>
  <si>
    <t>GR411563 _PREPAID_AWD-7773432_GR411562_Rheumatology Research Foundation Fellowship Award</t>
  </si>
  <si>
    <t>GR411599</t>
  </si>
  <si>
    <t>GR411599 PREPAID_Growing Up GREAT!: The Way Forward</t>
  </si>
  <si>
    <t>GR411600</t>
  </si>
  <si>
    <t>GR411600 Growing up GREAT!: The Way Forward</t>
  </si>
  <si>
    <t>GR412630 AURORA: A Phase 3, Multicenter, Randomized, Double-Blind, Placebo-Controlled Study to Evaluate the Efficacy and Safety of Cenicriviroc for the Treatment of Liver Fibrosis in Adult Subjects with Nonalcoholic Steatohepatitis</t>
  </si>
  <si>
    <t>GR412973 GR412950-IHS_AWD-4335044</t>
  </si>
  <si>
    <t>GR413079 _GR411560-MHRI_AWD-7773413</t>
  </si>
  <si>
    <t>GR413095 GR412894-ICR-REM_AWD-7773053</t>
  </si>
  <si>
    <t>GR413096 GR412896-ICR-NRO_AWD-7773053</t>
  </si>
  <si>
    <t>GR413099 Radiation Induced Alterations in Molecular Profiles Using Metabolomics and Lipidomics_Master BPA</t>
  </si>
  <si>
    <t>GR413417 GR411152-VPISU (Yr 5)</t>
  </si>
  <si>
    <t>GR413432</t>
  </si>
  <si>
    <t>GR413432 GR410666-GWU_AWD-7771376</t>
  </si>
  <si>
    <t>GR413433</t>
  </si>
  <si>
    <t>GR413433 GR413120-UMN_AWD-7773343</t>
  </si>
  <si>
    <t>GR413434</t>
  </si>
  <si>
    <t>GR413434 GR412993-MHRI_AWD-7773163</t>
  </si>
  <si>
    <t>GR413435</t>
  </si>
  <si>
    <t>GR413435 PROSPECT: PROspective study for SymPtomatic relief of Essential tremor with Cala Therapy</t>
  </si>
  <si>
    <t>GR413436</t>
  </si>
  <si>
    <t>GR413436 Georgetown/NIEHS Community Forum</t>
  </si>
  <si>
    <t>GR413437</t>
  </si>
  <si>
    <t>GR413437 Exploratory Pilot Studies to Demonstrate Mechanisms of Preventing Antibiotic-Associated Diarrhea and the Role for Probiotics.</t>
  </si>
  <si>
    <t>GR413438</t>
  </si>
  <si>
    <t>GR413438 Prediction of Resistance and Sensitivity to HER2 targeted therapy in the neoadjuvant setting</t>
  </si>
  <si>
    <t>GR413439</t>
  </si>
  <si>
    <t>GR413439 GR413438_BCRF_Swain_Prepaid</t>
  </si>
  <si>
    <t>GR413440</t>
  </si>
  <si>
    <t>GR413440 GR413090-ECU-7773314</t>
  </si>
  <si>
    <t>GR413441</t>
  </si>
  <si>
    <t>GR413441 GR413090-PMI-AWD7773314</t>
  </si>
  <si>
    <t>GR413442</t>
  </si>
  <si>
    <t>GR413442 A PHASE III, DOUBLE-BLIND, PLACEBO-CONTROLLED, MULTICENTER, RANDOMIZED STUDY OF PRACINOSTAT IN COMBINATION WITH AZACITIDINE IN PATIENTS   ≥ 18 YEARS WITH NEWLY DIAGNOSED ACUTE MYELOID LEUKEMIA UNFIT FOR STANDARD INDUCTION CHEMOTHERAPY</t>
  </si>
  <si>
    <t>GR413443</t>
  </si>
  <si>
    <t>GR413443 Review and Global Alignment on Metrics for HIV Acquisition Risk</t>
  </si>
  <si>
    <t>GR413444</t>
  </si>
  <si>
    <t>GR413444 Review and Global alignment on Metrics for HIV acquisition Risk, Prepaid</t>
  </si>
  <si>
    <t>GR413445</t>
  </si>
  <si>
    <t>GR413445 Cell Communication in Antiestrogen Resistance</t>
  </si>
  <si>
    <t>GR413446</t>
  </si>
  <si>
    <t>GR413446 Regorafenib observational study in hepatocellular carcinoma</t>
  </si>
  <si>
    <t>GR413447</t>
  </si>
  <si>
    <t>GR413447 Next Generation Machine Learning</t>
  </si>
  <si>
    <t>GR413448</t>
  </si>
  <si>
    <t>GR413448 A Phase 1a/1b Dose Escalation and Expansion Trial of TTI-622 in Patients with Advanced Relapsed or Refractory Lymphoma or Myeloma</t>
  </si>
  <si>
    <t>GR413449</t>
  </si>
  <si>
    <t>GR413449 A Randomized Phase II trial of Standard of Care Alone or in Combination with Ad-CEA vaccine and Avelumab in Patients with Previously Untreated Metastatic Colorectal Cancer</t>
  </si>
  <si>
    <t>GR413450</t>
  </si>
  <si>
    <t>GR413450 PRAGMATIC PHASE III RANDOMIZED TRIAL OF PROTON VS. PHOTON THERAPY FOR PATIENTS WITH NON-METASTATIC BREAST CANCER RECEIVING COMPREHENSIVE NODAL RADIATION: A RADIOTHERAPY COMPARATIVE EFFECTIVENESS (RADCOMP) CONSORTIUM TRIAL</t>
  </si>
  <si>
    <t>GR413451</t>
  </si>
  <si>
    <t>GR413451 Development of the QuantiFERON®-CMV and QuantiFERON®-Monitor assays using blood from solid organ transplant recipients</t>
  </si>
  <si>
    <t>GR413453</t>
  </si>
  <si>
    <t>GR413453 GR411435-AECOM_AWD-7771844 YR 4/5</t>
  </si>
  <si>
    <t>GR413454</t>
  </si>
  <si>
    <t>GR413454 GR411141-MDACC_AWD-7771844 YR 4/5</t>
  </si>
  <si>
    <t>GR413455</t>
  </si>
  <si>
    <t>GR413455 GR411134-GHC_AWD-7771844 YR 4/5</t>
  </si>
  <si>
    <t>GR413456</t>
  </si>
  <si>
    <t>GR413456 GR411136-DFCI_AWD-7771844 YR 4/5</t>
  </si>
  <si>
    <t>GR413457</t>
  </si>
  <si>
    <t>GR413457 GR411137-EMC_AWD-7771844 YR 4/5</t>
  </si>
  <si>
    <t>GR413458</t>
  </si>
  <si>
    <t>GR413458 GR411138-SU_AWD-7771844 YR 4/5</t>
  </si>
  <si>
    <t>GR413459</t>
  </si>
  <si>
    <t>GR413459 GR411139-UW_AWD-7771844 YR 4/5</t>
  </si>
  <si>
    <t>GR413460</t>
  </si>
  <si>
    <t>GR413460 GR411140-HPHC_AWD-7771844 YR 4/5</t>
  </si>
  <si>
    <t>GR413461</t>
  </si>
  <si>
    <t>GR413461 INSIGHT-AHP: A Study to Characterize the Prevalence of Acute Hepatic Porphyria (AHP) in Patients with Clinical Presentation and History Consistent with AHP</t>
  </si>
  <si>
    <t>GR413462</t>
  </si>
  <si>
    <t>GR413463</t>
  </si>
  <si>
    <t>GR413463 GR412554-UMD_AWD-7772795</t>
  </si>
  <si>
    <t>GR413464</t>
  </si>
  <si>
    <t>GR413464 GR412897-HU</t>
  </si>
  <si>
    <t>GR413465</t>
  </si>
  <si>
    <t>GR413465 Weiner - Preclinical Evaluation of a 3-Drug Combination Therapy for Pancreatic Cancer</t>
  </si>
  <si>
    <t>GR413466</t>
  </si>
  <si>
    <t>GR413467</t>
  </si>
  <si>
    <t>GR413467 Prepaid_GR413465_BioXcel_Weiner</t>
  </si>
  <si>
    <t>GR413468</t>
  </si>
  <si>
    <t>GR413468 Trauma Informed Care and Classroom Management Training</t>
  </si>
  <si>
    <t>GR413469</t>
  </si>
  <si>
    <t>GR413469 A Randomized, Double-Blind, Placebo-Controlled Phase 3 Study of Itacitinib or Placebo in Combination With Corticosteroids for the Initial Systemic Treatment of Acute Graft-Versus-Host Disease</t>
  </si>
  <si>
    <t>GR413470</t>
  </si>
  <si>
    <t>GR413470 Examining the Effects of Advertising, Packaging and Labeling on Perceptions, Use and Exposure of Combustible Tobacco Products</t>
  </si>
  <si>
    <t>GR413471</t>
  </si>
  <si>
    <t>GR413471 A Phase 1b Randomized, Blinded, Placebo-Controlled, Staggered, Single and Multiple Ascending Dose Study Evaluating the Safety, Tolerability, and Pharmacokinetics of GS-9722 in Virologically suppressed HIV-1 infected subjects on ART</t>
  </si>
  <si>
    <t>GR413472</t>
  </si>
  <si>
    <t>GR413472 Radiation Induced Alterations in Molecular Profiles Using Metabolomics and Lipidomics_HU000118FT208</t>
  </si>
  <si>
    <t>GR413473</t>
  </si>
  <si>
    <t>GR413473 Grant Name Radiation Induced Alterations in Molecular Profiles Using Metabolomics and Lipidomics_HU000118FT209</t>
  </si>
  <si>
    <t>GR413474</t>
  </si>
  <si>
    <t>GR413474 Libya - Global Biosecurity Engagement Activities N-1</t>
  </si>
  <si>
    <t>GR413475</t>
  </si>
  <si>
    <t>GR413475 Morocco-Global Biosecurity Engagement Activities</t>
  </si>
  <si>
    <t>GR413476</t>
  </si>
  <si>
    <t>GR413476 Alzheimer’s Clinical Trials Consortium (ACTC) (U24)</t>
  </si>
  <si>
    <t>Sorrell_DOD_01/17/2018</t>
  </si>
  <si>
    <t>Lebanon - Global Biosecurity Engagement Activities</t>
  </si>
  <si>
    <t>Merenstein_PSU_UMBC_10/05/2017</t>
  </si>
  <si>
    <t>Merenstein_PSU_UMBC_10/05/2017 Exploratory Pilot Studies to Demonstrate Mechanisms of Preventing Antibiotic-Associated Diarrhea and the Role for Probiotics</t>
  </si>
  <si>
    <t>Sorrell_DOS_01/17/2018_Pakistan-EBS</t>
  </si>
  <si>
    <t>Pakistan-EBS- Global Biosecurity Engagement Activities</t>
  </si>
  <si>
    <t>Sorrell_DOS_01/17/2018_Pakistan PNNL</t>
  </si>
  <si>
    <t>Pakistan PNNL-Global Biosecurity Engagement Activities</t>
  </si>
  <si>
    <t>Baraniuk_NOVA_09/14/2017</t>
  </si>
  <si>
    <t>Baraniuk_NOVA_09/14/2017 DO NOT USE - INACTIVE</t>
  </si>
  <si>
    <t>Disparity Resource Guide</t>
  </si>
  <si>
    <t>Disparity Resource Guide GR413505</t>
  </si>
  <si>
    <t>Goode_AIDD_12/10/2018</t>
  </si>
  <si>
    <t>Goode_AIDD_12/10/2018 Disparity Resource Guide</t>
  </si>
  <si>
    <t>20724 Brooks, Tricia</t>
  </si>
  <si>
    <t>GR100123 AWD7771789(GR100102) - 2017-2020</t>
  </si>
  <si>
    <t>GR100140</t>
  </si>
  <si>
    <t>GR100140 Refocusing the Church on Defending “The Least of These” and the Nation on “Liberty and Justice for All”</t>
  </si>
  <si>
    <t>GR100141</t>
  </si>
  <si>
    <t>GR100141 AWD7773465(GR100140) - Prepaid</t>
  </si>
  <si>
    <t>EG100252</t>
  </si>
  <si>
    <t>Marshall Family Endowed Scholarship Fund</t>
  </si>
  <si>
    <t>PJ102024</t>
  </si>
  <si>
    <t>RYAN &amp; FREEDOM HALL RENOV-PC7785624</t>
  </si>
  <si>
    <t>Penner Family China Impact &amp; Engagement Fund EE2200225</t>
  </si>
  <si>
    <t>PJ102035</t>
  </si>
  <si>
    <t>1239 37th Street Townhouse Renovation, Residential Optimization</t>
  </si>
  <si>
    <t>PJ102036</t>
  </si>
  <si>
    <t>1229 37th Street Townhouse Renovation, Residential Optimization</t>
  </si>
  <si>
    <t>PJ102037</t>
  </si>
  <si>
    <t>Copley, Residential Optimization</t>
  </si>
  <si>
    <t>PJ102038</t>
  </si>
  <si>
    <t>SWQ Residences, Residential Optimization</t>
  </si>
  <si>
    <t>PJ102039</t>
  </si>
  <si>
    <t>LXR, Residential Optimization</t>
  </si>
  <si>
    <t>PJ102041</t>
  </si>
  <si>
    <t>Healy Gaston Hall Auditorium Stage Renovations</t>
  </si>
  <si>
    <t>PG000429</t>
  </si>
  <si>
    <t>PG000429 Conferences 242</t>
  </si>
  <si>
    <t>PJ200284</t>
  </si>
  <si>
    <t>NEW SOUTH STUDENT CENTER-PC7775680</t>
  </si>
  <si>
    <t>PG000432</t>
  </si>
  <si>
    <t>PG000432 Conferences 245</t>
  </si>
  <si>
    <t>CC1443</t>
  </si>
  <si>
    <t>CC1443 US - 501 1st Street</t>
  </si>
  <si>
    <t>CC1444</t>
  </si>
  <si>
    <t>CC1444 COO - Business Development &amp; Corporate Engagement</t>
  </si>
  <si>
    <t>CC1445</t>
  </si>
  <si>
    <t>CC1445 COO - Environmental Innovation</t>
  </si>
  <si>
    <t>PG000491</t>
  </si>
  <si>
    <t>PG000491 Conferences 304</t>
  </si>
  <si>
    <t>BG100605</t>
  </si>
  <si>
    <t>Marshall Family Current Use Scholarship Fund</t>
  </si>
  <si>
    <t>PG000502</t>
  </si>
  <si>
    <t>PG000502 Conferences 315</t>
  </si>
  <si>
    <t>PG000506</t>
  </si>
  <si>
    <t>PG000506 Conferences 319</t>
  </si>
  <si>
    <t>PG000507</t>
  </si>
  <si>
    <t>PG000507 Conferences 320</t>
  </si>
  <si>
    <t>PG000508</t>
  </si>
  <si>
    <t>PG000508 Conferences 321</t>
  </si>
  <si>
    <t>PG000509</t>
  </si>
  <si>
    <t>PG000509 Conferences 322</t>
  </si>
  <si>
    <t>PG000510</t>
  </si>
  <si>
    <t>PG000510 Conferences 323</t>
  </si>
  <si>
    <t>PG000511</t>
  </si>
  <si>
    <t>PG000511 Conferences 324</t>
  </si>
  <si>
    <t>PG000512</t>
  </si>
  <si>
    <t>PG000512 Conferences 325</t>
  </si>
  <si>
    <t>PJ500011</t>
  </si>
  <si>
    <t>Hariri Suite #260 Modifications</t>
  </si>
  <si>
    <t>PJ500013</t>
  </si>
  <si>
    <t>Regents - Biology - Sarah Johnson Lab - 2018</t>
  </si>
  <si>
    <t>PJ500014</t>
  </si>
  <si>
    <t>3605-3607 O St Roof Replacement</t>
  </si>
  <si>
    <t>PJ500015</t>
  </si>
  <si>
    <t>Alumni Square 2019 West Building Renovation and Roof Structural</t>
  </si>
  <si>
    <t>CC2491 LIB SRS - Research Services</t>
  </si>
  <si>
    <t>S0887</t>
  </si>
  <si>
    <t>Kaiser High Deductible Health Spending Account (S0887)</t>
  </si>
  <si>
    <t>S0888</t>
  </si>
  <si>
    <t>Kaiser High Deductible Health Spending Account (ER) (S0888)</t>
  </si>
  <si>
    <t>S0893</t>
  </si>
  <si>
    <t>PNC Treasury Bills (S0893)</t>
  </si>
  <si>
    <t>CC2762</t>
  </si>
  <si>
    <t>CC2762 SFS Student Organizations</t>
  </si>
  <si>
    <t>Dean of the Library's Discretionary Fund - RT2800083</t>
  </si>
  <si>
    <t>GR204490 AWD7771468(GR204202) - SUB - CENTER FOR APPLIED LINGUISTICS</t>
  </si>
  <si>
    <t>CC2894</t>
  </si>
  <si>
    <t>CC2894 SFS Center for Security and Emerging Technology</t>
  </si>
  <si>
    <t>CC2895</t>
  </si>
  <si>
    <t>CC2895 MSB Initiative Career Services</t>
  </si>
  <si>
    <t>GR204659 AWD7771796(GR204586) - Prepaid</t>
  </si>
  <si>
    <t>GR204660 AWD7771775(GR204578) - Prepaid</t>
  </si>
  <si>
    <t>GR204720 AWD7771968(GR204719) - Prepaid</t>
  </si>
  <si>
    <t>BG202564</t>
  </si>
  <si>
    <t>Dr. Richard P. O'Brien C'78 Estate Gift</t>
  </si>
  <si>
    <t>BG202565</t>
  </si>
  <si>
    <t>Hoya Hub Gift Fund</t>
  </si>
  <si>
    <t>BG202566</t>
  </si>
  <si>
    <t>SFS Centennial Contributions</t>
  </si>
  <si>
    <t>BG202567</t>
  </si>
  <si>
    <t>The Life You Can Save</t>
  </si>
  <si>
    <t>BG202568</t>
  </si>
  <si>
    <t>Georgetown Pivot Program Current Use Operations and Programming Fund</t>
  </si>
  <si>
    <t>GR204912 REU Site: Environmental science and policy in the nation's capital (National Science Foundation)</t>
  </si>
  <si>
    <t>CC4186 AOHD Center for Global Health Practice - CGHP (Central)</t>
  </si>
  <si>
    <t>CC4187 AOHD Center for Global Health Practice - CGHP (Nigeria)</t>
  </si>
  <si>
    <t>CC4188 AOHD Center for Global Health Practice - CGHP (Kenya)</t>
  </si>
  <si>
    <t>CC4189 AOHD Center for Global Health Practice - CGHP (Zambia)</t>
  </si>
  <si>
    <t>CC4190 AOHD Center for Global Health Practice - CGHP (Rwanda)</t>
  </si>
  <si>
    <t>CC4191 AOHD Center for Global Health Practice - CGHP (Tanzania)</t>
  </si>
  <si>
    <t>CC4192 AOHD Center for Global Health Practice - CGHP (Botswana)</t>
  </si>
  <si>
    <t>GR204957 AWD2462816(GR200294) - 2016-2018</t>
  </si>
  <si>
    <t>GR204962 AWD2462816(GR200294) - Prepaid</t>
  </si>
  <si>
    <t>PG001797 STDGRP: UK Cultural Society</t>
  </si>
  <si>
    <t>17541 Chandler, Young</t>
  </si>
  <si>
    <t>EG202554</t>
  </si>
  <si>
    <t>1789 - Rod and Janet Little Family Endowed Scholarship Fund</t>
  </si>
  <si>
    <t>EG202555</t>
  </si>
  <si>
    <t>1789 - Amanda Cox Taylor Endowed Scholarship Fund</t>
  </si>
  <si>
    <t>EG202556</t>
  </si>
  <si>
    <t>1789 - Wydra Family Endowed Scholarship Fund</t>
  </si>
  <si>
    <t>EG202557</t>
  </si>
  <si>
    <t>Mirage Family Endowed Scholarship Fund</t>
  </si>
  <si>
    <t>EG202558</t>
  </si>
  <si>
    <t>William Graham Global Business Experience Endowed Fund</t>
  </si>
  <si>
    <t>EG202559</t>
  </si>
  <si>
    <t>1789 - Neugebauer Family Endowed Scholarship Fund</t>
  </si>
  <si>
    <t>EG202560</t>
  </si>
  <si>
    <t>Calcagnini Endowed Scholarship Fund</t>
  </si>
  <si>
    <t>EG202561</t>
  </si>
  <si>
    <t>1789 - Parini, Jani &amp; Prudlo (PJP) Endowed Scholarship Fund</t>
  </si>
  <si>
    <t>BG300337</t>
  </si>
  <si>
    <t>Denny Democratic Capitalism Current Use Programming Fund</t>
  </si>
  <si>
    <t>GR205164 AWD7772004(GR204745) - Del Gado</t>
  </si>
  <si>
    <t>GR205165 AWD7772004(GR204745) - Dzakpasu</t>
  </si>
  <si>
    <t>GR205166 AWD7772004(GR204745) - Fair</t>
  </si>
  <si>
    <t>GR205167 AWD7772004(GR204745) - Girod</t>
  </si>
  <si>
    <t>GR205168 AWD7772004(GR204745) - Kapiszewski</t>
  </si>
  <si>
    <t>GR205169 AWD7772004(GR204745) - Kramer</t>
  </si>
  <si>
    <t>GR205170 AWD7772004(GR204745) - Krupar</t>
  </si>
  <si>
    <t>GR205171 AWD7772004(GR204745) - Lewis</t>
  </si>
  <si>
    <t>GR205172 AWD7772004(GR204745) - Oldenski</t>
  </si>
  <si>
    <t>GR205173 AWD7772004(GR204745) - Ryan</t>
  </si>
  <si>
    <t>GR205174 AWD7772222(GR205039) - Prepaid</t>
  </si>
  <si>
    <t>EG300414</t>
  </si>
  <si>
    <t>Judy Braun and Ron Senio Endowed Opportunity Scholarship Fund</t>
  </si>
  <si>
    <t>EG300415</t>
  </si>
  <si>
    <t>James and Catherine Denny Endowed Chair in Democratic Capitalism Fund</t>
  </si>
  <si>
    <t>EG300416</t>
  </si>
  <si>
    <t>Kim J. Askew Endowed Opportunity Scholarship Fund</t>
  </si>
  <si>
    <t>BG401044</t>
  </si>
  <si>
    <t>Fornace Donor Fund</t>
  </si>
  <si>
    <t>BG401045</t>
  </si>
  <si>
    <t>Dr. Richard P. O'Brien C'78, M'82 Current Use Fund</t>
  </si>
  <si>
    <t>BG401046</t>
  </si>
  <si>
    <t>Judy and Peter Blum Kovler Foundation Cancer Research Fund</t>
  </si>
  <si>
    <t>BG401047</t>
  </si>
  <si>
    <t>Liu Lung Cancer Research Fund</t>
  </si>
  <si>
    <t>BG401048</t>
  </si>
  <si>
    <t>Da Costa Gomez Breast Cancer Research Fund</t>
  </si>
  <si>
    <t>GR205781 *DO NOT USE* The Konkan: Regional History on an Indian Ocean Coast</t>
  </si>
  <si>
    <t>GR205803 AWD7773186(GR205793) - SUB - Harvard University(NASA)</t>
  </si>
  <si>
    <t>GR205804 AWD7773186(GR205793) - SUB - Santa Fe Institute of Science(NSAS)</t>
  </si>
  <si>
    <t>GR205805 AWD7773186(GR205793) - SUB - The Pennsylvania State University(NSAS)</t>
  </si>
  <si>
    <t>GR205833 AWD7773186(GR205793) - SUB - The University of Texas at Austin(NSAS)</t>
  </si>
  <si>
    <t>GR205852 To Promote the Safe and Responsible Use of Administrative Data in Academic Research by Establishing an Alliance whose Member Institutions Intermediate between Data Producers and Data Users</t>
  </si>
  <si>
    <t>Dr. Timothy Waterhouse Endowed Scholarship Fund</t>
  </si>
  <si>
    <t>GR205874 AWD7773293(GR205871) - SUB - Wits Health Consortium (PTY) LTD</t>
  </si>
  <si>
    <t>GR205913 AWD7773322(GR205900) - SUB - CENTER FOR APPLIED LINGUISTICS</t>
  </si>
  <si>
    <t>GR205972 The Center for Security and Emerging Technology</t>
  </si>
  <si>
    <t>GR205998</t>
  </si>
  <si>
    <t>GR205998 Enabling Quantum Leap: Convergent Approach to the Challenges of Moore's Law National Science Foundation, Division of Materials Research, Condensed Matter Physics Program Workshop</t>
  </si>
  <si>
    <t>GR205999</t>
  </si>
  <si>
    <t>GR205999 Middle East and North Africa FLAS 08/15/2018</t>
  </si>
  <si>
    <t>GR206000</t>
  </si>
  <si>
    <t>GR206000 Probation Transformation Certificate Program</t>
  </si>
  <si>
    <t>GR206001</t>
  </si>
  <si>
    <t>GR206001 AWD7773449(GR206000) - Prepaid</t>
  </si>
  <si>
    <t>GR206002</t>
  </si>
  <si>
    <t>GR206002 Goldman Visiting Israeli Professorship</t>
  </si>
  <si>
    <t>GR206003</t>
  </si>
  <si>
    <t>GR206003 AWD7773452(GR206002) - Prepaid</t>
  </si>
  <si>
    <t>GR206004</t>
  </si>
  <si>
    <t>GR206004 AWD7773268(GR205852) - SUB - National Opinion Research Center</t>
  </si>
  <si>
    <t>GR206005</t>
  </si>
  <si>
    <t>GR206005 RCN-UBE: Establishing a Genomics Education Alliance: Steps toward Sustainability</t>
  </si>
  <si>
    <t>GR206006</t>
  </si>
  <si>
    <t>GR206006 AWD7773186(GR205793) - SUB - University of New Mexico_NASA</t>
  </si>
  <si>
    <t>GR206007</t>
  </si>
  <si>
    <t>GR206007 Wisconsin Longitudinal Study - Initial Lifetime's Impact on Alzheimer's Disease and Related Dementias (WLS-ILIAD Study)</t>
  </si>
  <si>
    <t>GR206008</t>
  </si>
  <si>
    <t>GR206008 Contingent Mobility in South Central Africa: Humanizing Ancient Demographic History and the Social and Natural Sciences</t>
  </si>
  <si>
    <t>GR206009</t>
  </si>
  <si>
    <t>GR206009 AWD2462816(GR200294) - 2019</t>
  </si>
  <si>
    <t>GR206100</t>
  </si>
  <si>
    <t>GR206100 Crossover Youth Practice Model - Alexandria</t>
  </si>
  <si>
    <t>GR206101</t>
  </si>
  <si>
    <t>GR206101 AWD7773466(GR206100) - Prepaid</t>
  </si>
  <si>
    <t>GR206102</t>
  </si>
  <si>
    <t>GR206102 AWD7773140(GR205754) - Prepaid</t>
  </si>
  <si>
    <t>GR206103</t>
  </si>
  <si>
    <t>GR206103 CNDH: US Immigration Policy Study 2018</t>
  </si>
  <si>
    <t>GR206104</t>
  </si>
  <si>
    <t>GR206104 AWD7773468(GR206103) - Prepaid</t>
  </si>
  <si>
    <t>GR206105</t>
  </si>
  <si>
    <t>GR206105 AWD7773307(GR205886) - Prepaid</t>
  </si>
  <si>
    <t>GR206106</t>
  </si>
  <si>
    <t>GR206106 AWD7771796(GR204586) - Supplement</t>
  </si>
  <si>
    <t>GR206107</t>
  </si>
  <si>
    <t>GR206107 Algorithms for Smartphone Peer-to-Peer Networks</t>
  </si>
  <si>
    <t>GR206108</t>
  </si>
  <si>
    <t>GR206108 American Embassy, Kazakhstan FY18/19_Prepaid #1</t>
  </si>
  <si>
    <t>GR206109</t>
  </si>
  <si>
    <t>GR206109 merican Embassy, China FY18/19_Prepaid</t>
  </si>
  <si>
    <t>GR206110</t>
  </si>
  <si>
    <t>GR206110 The Role Of Self-Regulation And Classroom Self-Regulatory Supports In Early Education Proposal for Supplementary Funds to Support K-2nd Grade Study Years</t>
  </si>
  <si>
    <t>GR206111</t>
  </si>
  <si>
    <t>GR206111 AWD7773481(GR206110) - Prepaid</t>
  </si>
  <si>
    <t>GR206112</t>
  </si>
  <si>
    <t>GR206112 AWD7773481(GR206110) - SUB - University of Oklahoma</t>
  </si>
  <si>
    <t>GR206113</t>
  </si>
  <si>
    <t>GR206113 AWD7773449(GR206000) - SUB - Council of State Governments.</t>
  </si>
  <si>
    <t>GR300390 AWD3525680(GR300353) - Prepaid</t>
  </si>
  <si>
    <t>GR300510 AWD3525680(GR300353) - 2016-2018</t>
  </si>
  <si>
    <t>73664</t>
  </si>
  <si>
    <t>73664 Miller, Philip</t>
  </si>
  <si>
    <t>75611</t>
  </si>
  <si>
    <t>75611 Rubin, Lewis P.</t>
  </si>
  <si>
    <t>75323</t>
  </si>
  <si>
    <t>75323 Tiller, Nora</t>
  </si>
  <si>
    <t>66469</t>
  </si>
  <si>
    <t>66469 Sproul, Teresa J</t>
  </si>
  <si>
    <t>67610</t>
  </si>
  <si>
    <t>67610 Tatum, Laura Lee</t>
  </si>
  <si>
    <t>24323</t>
  </si>
  <si>
    <t>24323 Elleithee, Mo</t>
  </si>
  <si>
    <t>66639</t>
  </si>
  <si>
    <t>66639 Brown, Elizabeth T.</t>
  </si>
  <si>
    <t>73466</t>
  </si>
  <si>
    <t>73466 Felker, Robin A.</t>
  </si>
  <si>
    <t>71226</t>
  </si>
  <si>
    <t>71226 Michel, Kate</t>
  </si>
  <si>
    <t>68032</t>
  </si>
  <si>
    <t>68032 Ewing, Patrick</t>
  </si>
  <si>
    <t>70790</t>
  </si>
  <si>
    <t>70790 Cilenti, Elizabeth</t>
  </si>
  <si>
    <t>71595</t>
  </si>
  <si>
    <t>71595 Woodworth, Amanda</t>
  </si>
  <si>
    <t>25622</t>
  </si>
  <si>
    <t>25622 Wear, Maria B</t>
  </si>
  <si>
    <t>22891</t>
  </si>
  <si>
    <t>22891 Levenson, Ana</t>
  </si>
  <si>
    <t>23667</t>
  </si>
  <si>
    <t>23667 Moreno Gonzalez, Maria C</t>
  </si>
  <si>
    <t>23537</t>
  </si>
  <si>
    <t>23537 Cornejo, Francisco</t>
  </si>
  <si>
    <t>23417</t>
  </si>
  <si>
    <t>23417 Thinglum, Anne M</t>
  </si>
  <si>
    <t>20769</t>
  </si>
  <si>
    <t>20769 Smidakova, Bohumira</t>
  </si>
  <si>
    <t>23286</t>
  </si>
  <si>
    <t>23286 Howell, Charisma X</t>
  </si>
  <si>
    <t>74661</t>
  </si>
  <si>
    <t>74661 Culjat, Marko</t>
  </si>
  <si>
    <t>74832</t>
  </si>
  <si>
    <t>74832 Libby, Andrew</t>
  </si>
  <si>
    <t>25120</t>
  </si>
  <si>
    <t>25120 Saxena, Rahul</t>
  </si>
  <si>
    <t>25411</t>
  </si>
  <si>
    <t>25411 McGuire, Colleen J</t>
  </si>
  <si>
    <t>54048</t>
  </si>
  <si>
    <t>54048 Kowalczyk, Keith</t>
  </si>
  <si>
    <t>PG003189 STDGRP: Georgetown Sports Analysis Club</t>
  </si>
  <si>
    <t>GR300621 AWD7772474(GR300589) - SUB - Hips, Inc.</t>
  </si>
  <si>
    <t>GR300643 AWD7772474(GR300589) - SUB - NEO Philanthropy, Inc.</t>
  </si>
  <si>
    <t>GR305757 AWD7773123(GR305685) - SUB - Equipo Latinoamericano de Justicia y Género Asociación Civil-ELA</t>
  </si>
  <si>
    <t>GR305758 AWD7773123(GR305685) - SUB - Centro de Estudios Legales y Sociales CELS</t>
  </si>
  <si>
    <t>GR305764</t>
  </si>
  <si>
    <t>GR305764 Full Cost of College</t>
  </si>
  <si>
    <t>GR305765</t>
  </si>
  <si>
    <t>GR305765 AWD7773446(GR305764) - Prepaid</t>
  </si>
  <si>
    <t>GR305766</t>
  </si>
  <si>
    <t>GR305766 AWD7772640(GR300612) - Year 2</t>
  </si>
  <si>
    <t>GR305767</t>
  </si>
  <si>
    <t>GR305767 AWD3525680(GR300353) - 2019</t>
  </si>
  <si>
    <t>GR305768</t>
  </si>
  <si>
    <t>GR305768 Support the Every Student, Every Day Coalition</t>
  </si>
  <si>
    <t>GR305769</t>
  </si>
  <si>
    <t>GR305769 AWD7773474(GR305768) - Prepaid</t>
  </si>
  <si>
    <t>PG006572</t>
  </si>
  <si>
    <t>PG006572 University Committee on Rank and Tenure (UCRT)</t>
  </si>
  <si>
    <t>PG006573</t>
  </si>
  <si>
    <t>PG006573 SVCAGR: Takeda Pharmaceuticals</t>
  </si>
  <si>
    <t>PG006574</t>
  </si>
  <si>
    <t>PG006574 PATENT: 2019-004 (Stoll)</t>
  </si>
  <si>
    <t>PG006575</t>
  </si>
  <si>
    <t>PG006575 BOND: Series 2019A Taxable Fixed Rate Bonds</t>
  </si>
  <si>
    <t>PG006576</t>
  </si>
  <si>
    <t>PG006576 BOND: Series 2019B Taxable Fixed Rate Refunding Bonds</t>
  </si>
  <si>
    <t>PG006577</t>
  </si>
  <si>
    <t>PG006577 Edunomics Lab Certificate Programs</t>
  </si>
  <si>
    <t>PG006578</t>
  </si>
  <si>
    <t>PG006578 Not Used</t>
  </si>
  <si>
    <t>PG006579</t>
  </si>
  <si>
    <t>PG006579 Conferences 341</t>
  </si>
  <si>
    <t>PG006580</t>
  </si>
  <si>
    <t>PG006580 Conferences 342</t>
  </si>
  <si>
    <t>PG006581</t>
  </si>
  <si>
    <t>PG006581 Conferences 343</t>
  </si>
  <si>
    <t>PG006582</t>
  </si>
  <si>
    <t>PG006582 Conferences 344</t>
  </si>
  <si>
    <t>PG006583</t>
  </si>
  <si>
    <t>PG006583 Conferences 345</t>
  </si>
  <si>
    <t>PG006584</t>
  </si>
  <si>
    <t>PG006584 Conferences 346</t>
  </si>
  <si>
    <t>PG006585</t>
  </si>
  <si>
    <t>PG006585 Conferences 347</t>
  </si>
  <si>
    <t>PG006586</t>
  </si>
  <si>
    <t>PG006586 Conferences 348</t>
  </si>
  <si>
    <t>PG006587</t>
  </si>
  <si>
    <t>PG006587 Conferences 349</t>
  </si>
  <si>
    <t>PG006588</t>
  </si>
  <si>
    <t>PG006588 Conferences 350</t>
  </si>
  <si>
    <t>PG006589</t>
  </si>
  <si>
    <t>PG006589 PATENT: 2019-031 (Smart)</t>
  </si>
  <si>
    <t>PG006590</t>
  </si>
  <si>
    <t>PG006590 CRS: MS-HIDS (Health Informatics &amp; Data Science)</t>
  </si>
  <si>
    <t>PG006591</t>
  </si>
  <si>
    <t>PG006591 SVCAGR: Riboscience</t>
  </si>
  <si>
    <t>PG006592</t>
  </si>
  <si>
    <t>PG006592 SVCAGR: Lysosomal &amp; Rare Disorders Research &amp; Treatment Center</t>
  </si>
  <si>
    <t>PG006593</t>
  </si>
  <si>
    <t>PG006593 STDGRP: Georgetown Auto Society</t>
  </si>
  <si>
    <t>PG006594</t>
  </si>
  <si>
    <t>PG006594 STDGRP: Central American United Student Association</t>
  </si>
  <si>
    <t>PG006595</t>
  </si>
  <si>
    <t>PG006595 STDGRP: Georgetown University Cricket Club</t>
  </si>
  <si>
    <t>PG006596</t>
  </si>
  <si>
    <t>PG006596 STDGRP: GU Thai</t>
  </si>
  <si>
    <t>PG006597</t>
  </si>
  <si>
    <t>PG006597 STDGRP: Hoyas for Abolition</t>
  </si>
  <si>
    <t>PG006598</t>
  </si>
  <si>
    <t>PG006598 STDGRP: Students of NROTC</t>
  </si>
  <si>
    <t>PG006599</t>
  </si>
  <si>
    <t>PG006599 STDGRP: GU National Society of Black Engineers</t>
  </si>
  <si>
    <t>PG006600</t>
  </si>
  <si>
    <t>PG006600 STDGRP: College Next Door</t>
  </si>
  <si>
    <t>PG006601</t>
  </si>
  <si>
    <t>PG006601 STDGRP: TAMID</t>
  </si>
  <si>
    <t>PG006602</t>
  </si>
  <si>
    <t>PG006602 STDGRP: Vibe</t>
  </si>
  <si>
    <t>PG006603</t>
  </si>
  <si>
    <t>PG006603 STDGRP: GU Club Wrestling</t>
  </si>
  <si>
    <t>PG006604</t>
  </si>
  <si>
    <t>PG006604 STDGRP: GU ROTC Undergraduate Cadet Student Society</t>
  </si>
  <si>
    <t>PG006605</t>
  </si>
  <si>
    <t>PG006605 SVCAGR: AgingWell Hub</t>
  </si>
  <si>
    <t>PG006606</t>
  </si>
  <si>
    <t>PG006606 CRS: Sardinia Program</t>
  </si>
  <si>
    <t>PG006607</t>
  </si>
  <si>
    <t>PG006607 CRS: Edison Electric Institute (EEI)</t>
  </si>
  <si>
    <t>PG006608</t>
  </si>
  <si>
    <t>PG006608 CRS: MBA Executive Challenge</t>
  </si>
  <si>
    <t>PG006609</t>
  </si>
  <si>
    <t>PG006609 STDGRP: Georgetown FinTech</t>
  </si>
  <si>
    <t>PG006610</t>
  </si>
  <si>
    <t>PG006610 STDGRP: Plan-It Earth</t>
  </si>
  <si>
    <t>PG006611</t>
  </si>
  <si>
    <t>PG006611 SVCAGR: Rockefeller Foundation</t>
  </si>
  <si>
    <t>PG006612</t>
  </si>
  <si>
    <t>PG006612 PATENT: 2019-029 (Sandberg)</t>
  </si>
  <si>
    <t>GR411482 Document the Drug Utilization of Tecfidera? (Dimethyl)1</t>
  </si>
  <si>
    <t>GR411564</t>
  </si>
  <si>
    <t>GR411564 Children's Research Institute</t>
  </si>
  <si>
    <t>GR411565</t>
  </si>
  <si>
    <t>GR411565 _PREPAID_GR411564_AWD-7773455_ Name Adolescent Health Curriculum Development</t>
  </si>
  <si>
    <t>GR411566</t>
  </si>
  <si>
    <t>GR411566 _GR413130-DFCI_AWD-7773356</t>
  </si>
  <si>
    <t>GR411567</t>
  </si>
  <si>
    <t>GR411567 _The Role of the Renin Angiotensin System in Vascular and Renal Responses to Severe Food Restriction</t>
  </si>
  <si>
    <t>GR411568</t>
  </si>
  <si>
    <t>GR411568 _PREPAID_GR411567_AWD-7773471</t>
  </si>
  <si>
    <t>GR411569</t>
  </si>
  <si>
    <t>GR411569 Euthanasia Supplement to AWD-7772507</t>
  </si>
  <si>
    <t>GR411570</t>
  </si>
  <si>
    <t>GR411570 Investigating the Role of Estrogen-Related Receptor Alpha in Mediating Progressive Diabetic Nephropathy in a Model of Type 2 Diabetes and Obesity</t>
  </si>
  <si>
    <t>GR411571</t>
  </si>
  <si>
    <t>GR411571 _PREPAID_AWD-7773472</t>
  </si>
  <si>
    <t>GR411572</t>
  </si>
  <si>
    <t>GR411572 _Immunomodulation in GWI</t>
  </si>
  <si>
    <t>GR411573</t>
  </si>
  <si>
    <t>GR411573 Dissecting glial epigenetic signaling in synaptic homeostatic plasticity and autism</t>
  </si>
  <si>
    <t>GR411574</t>
  </si>
  <si>
    <t>GR411574 _PREPAID_AWD-7773478_GR411573</t>
  </si>
  <si>
    <t>GR411575</t>
  </si>
  <si>
    <t>GR411575 BREAKTHROUGH RESEARCH - Zambia PRH - Multi-Country Eval of Integrated SBC Programs</t>
  </si>
  <si>
    <t>GR411576</t>
  </si>
  <si>
    <t>GR411576 BREAKTHROUGH RESEARCH - Zambia CB - Multi-Country Eval of Integrated SBC Programs</t>
  </si>
  <si>
    <t>GR411577</t>
  </si>
  <si>
    <t>GR411577 _PREPAID_AWD-7773349_GR411552_PTSD Mouse Knockout Model Characterization</t>
  </si>
  <si>
    <t>GR411578</t>
  </si>
  <si>
    <t>GR411578 _GR411553-DI_AWD-7773358</t>
  </si>
  <si>
    <t>GR412553 VCRC - VF Fellowship Quinn</t>
  </si>
  <si>
    <t>GR413114</t>
  </si>
  <si>
    <t>GR413114 E-DECIDETE: MOBILE CESSATION SUPPORT FOR LATINO SMOKERS_N1</t>
  </si>
  <si>
    <t>GR413462 GR412554-BMRI_AWD7772795 YR 2</t>
  </si>
  <si>
    <t>GR413466 GR413082-MU_AWD-7773297</t>
  </si>
  <si>
    <t>GR413477</t>
  </si>
  <si>
    <t>GR413477 Pilot Study on Validating a Gene Expression Signature for Type 2 Diabetes in a Low Environmental Exposure Setting of African American Population</t>
  </si>
  <si>
    <t>GR413478</t>
  </si>
  <si>
    <t>GR413478 Development of Clinically Relevant Models  DCIS</t>
  </si>
  <si>
    <t>GR413479</t>
  </si>
  <si>
    <t>GR413479 Language and cognition after perinatal stroke_1/5</t>
  </si>
  <si>
    <t>GR413480</t>
  </si>
  <si>
    <t>GR413480 GR412915-NACC_AWD7773078</t>
  </si>
  <si>
    <t>GR413481</t>
  </si>
  <si>
    <t>GR413481 Engineered and Instrumented Three-Dimensional Tumor-Immunre Model System</t>
  </si>
  <si>
    <t>GR413482</t>
  </si>
  <si>
    <t>GR413482 Role of De-ubiquitinase USP13 as a Common Regulator of Neurotic Protein Clearance in Neurodegenerative Diseases_12-15-18</t>
  </si>
  <si>
    <t>GR413483</t>
  </si>
  <si>
    <t>GR413483 GR413443-CS_AWD7773409</t>
  </si>
  <si>
    <t>GR413484</t>
  </si>
  <si>
    <t>GR413484 GR413443-BCG_AWD7773409</t>
  </si>
  <si>
    <t>GR413485</t>
  </si>
  <si>
    <t>GR413485 CD73 in Lung Cancer:  Regulation and Therapeutic Implication</t>
  </si>
  <si>
    <t>GR413486</t>
  </si>
  <si>
    <t>GR413486 A MULTI-SITE, PROSPECTIVE, LONGITUDINAL, COHORT STUDY MEASURING CEREBROSPINAL FLUID-MUTANT HUNTINGTIN PROTEIN IN PATIENTS WITH HUNTINGTON'S DISEASE</t>
  </si>
  <si>
    <t>GR413487</t>
  </si>
  <si>
    <t>GR413487 Prepaid_GR413485_MedImmune_Giaccone</t>
  </si>
  <si>
    <t>GR413488</t>
  </si>
  <si>
    <t>GR413488 An Adaptive, Two-Stage, Double-Blind, Stratified, Randomized, Controlled Trial Comparing the Safety and Efficacy of Two Treatments of AMDC-USR with Placebo in Female Subjects with Stress Urinary Incontinence</t>
  </si>
  <si>
    <t>GR413489</t>
  </si>
  <si>
    <t>GR413489 IPA Assignment Agreement - Yuan-2019</t>
  </si>
  <si>
    <t>GR413490</t>
  </si>
  <si>
    <t>GR413490 GR411194-HJF_AWD-7771889_Year4</t>
  </si>
  <si>
    <t>GR413491</t>
  </si>
  <si>
    <t>GR413491 GR411194-ECC_AWD-7771889_Year4</t>
  </si>
  <si>
    <t>GR413492</t>
  </si>
  <si>
    <t>GR413492 A Phase 1 Study of an ERK1/2 Inhibitor (LY3214996) Administered Alone or in Combination with Other Agents in Advanced Cancer</t>
  </si>
  <si>
    <t>GR413493</t>
  </si>
  <si>
    <t>GR413493 A Phase I/II, Open-label, Multi-center Study of the Safety and Efficacy of IMCgp100 using the Intra-patient Escalation Dosing Regimen in Patients with Advanced Uveal Melanoma</t>
  </si>
  <si>
    <t>GR413494</t>
  </si>
  <si>
    <t>GR413494 A Phase 2 Study of IMAB362 as Monotherapy or in Combination with mFOLFO X6 in Subjects with Metastatic or Locally Advanced Unresectable Gastric or Gastro-Esophageal Junction (GEJ) Adenocarcinoma whose Tumors have High or Intermediate Claudin (CLDN) 18.2 Expression</t>
  </si>
  <si>
    <t>GR413495</t>
  </si>
  <si>
    <t>GR413495 AWD7773456(GR206005) - Med Center</t>
  </si>
  <si>
    <t>GR413496</t>
  </si>
  <si>
    <t>GR413496 GR411135-AECOM-RR_AWD-7771844</t>
  </si>
  <si>
    <t>GR413497</t>
  </si>
  <si>
    <t>GR413497 GR411139-UW-RR_AWD-7771844</t>
  </si>
  <si>
    <t>GR413498</t>
  </si>
  <si>
    <t>GR413498 GR411140-HPHC-RR_AWD-7771844</t>
  </si>
  <si>
    <t>GR413499</t>
  </si>
  <si>
    <t>GR413499 Hydromechanical Cleansing With V.A.C. VERAFLO CLEANSE CHOICE™ Dressing and NPWTi-d vs. Collagenase Ointment in the Management of Pressure Ulcers/Injuries</t>
  </si>
  <si>
    <t>GR413500</t>
  </si>
  <si>
    <t>GR413500 Pivotal, open-label, randomized study of radiosurgery with or without Tumor Treating Fields (TTFields) for 1-10 brain metastases from nonsmall cell lung cancer (NSCLC)</t>
  </si>
  <si>
    <t>GR413501</t>
  </si>
  <si>
    <t>GR413501 Investigating effects of acute vs chronic neutron radiation exposure on intestinal tumorigenesis in APC mice_Supplement</t>
  </si>
  <si>
    <t>GR413502</t>
  </si>
  <si>
    <t>GR413502 GR412915-MHKW_AWD7773078</t>
  </si>
  <si>
    <t>GR413503</t>
  </si>
  <si>
    <t>GR413503 A Phase 2 Study of INCMGA00012 in Participants With Metastatic Merkel Cell Carcinoma</t>
  </si>
  <si>
    <t>GR413504</t>
  </si>
  <si>
    <t>GR413504 GR410851-CM_AWD7771575</t>
  </si>
  <si>
    <t>GR413505</t>
  </si>
  <si>
    <t>GR413505 Disparity Resource Guide.</t>
  </si>
  <si>
    <t>GR413506</t>
  </si>
  <si>
    <t>GR413506 GR411040-IU_AWD-7771783 Yr 4</t>
  </si>
  <si>
    <t>GR413507</t>
  </si>
  <si>
    <t>GR413507 Effects of SIRT3 in treatment of diabetic nephropathy.</t>
  </si>
  <si>
    <t>GR413508</t>
  </si>
  <si>
    <t>GR413508 Prospective Multicenter Study to Measure the Impact of MMprofiler on Treatment Intention in Active Multiple Myeloma Patients</t>
  </si>
  <si>
    <t>GR413509</t>
  </si>
  <si>
    <t>GR413509 GR413437-UMB_AWD7773398</t>
  </si>
  <si>
    <t>GR413510</t>
  </si>
  <si>
    <t>GR413510 Effects of SIRT3 in treatment of diabetic nephropathy-Pre-Paid</t>
  </si>
  <si>
    <t>GR413511</t>
  </si>
  <si>
    <t>GR413511 Patient Support Costs: Effect of Treatment on Physiological Response to Unpredictable Stimuli</t>
  </si>
  <si>
    <t>GR413512</t>
  </si>
  <si>
    <t>GR413512 Cell-Based Models for Prostate Cancer Health Disparity Research_N1</t>
  </si>
  <si>
    <t>GR413513</t>
  </si>
  <si>
    <t>GR413513 A randomized, multicenter, parallel-group, Phase IIB/III study to compare the efficacy of arfolitixorin versus leucovorin in combination with 5-fluorouracil, oxaliplatin, and bevacizumab in patients with advanced colorectal cancer</t>
  </si>
  <si>
    <t>GR413514</t>
  </si>
  <si>
    <t>GR413514 Georgetown-Notre Dame Emerging Artemisinin Resistance Workshop</t>
  </si>
  <si>
    <t>GR413515</t>
  </si>
  <si>
    <t>GR413515 Conference Workshop BWF</t>
  </si>
  <si>
    <t>GR413516</t>
  </si>
  <si>
    <t>GR413516 GR412619-MCCRI_AWD-7772848_YR02</t>
  </si>
  <si>
    <t>Myakala_AHA_07/11/2018</t>
  </si>
  <si>
    <t>Myakala_AHA_07/11/2018 Effects of SIRT3 in Treatment of Diabetic Nephropathy</t>
  </si>
  <si>
    <t>Williams_Edgewood_07/02/2018</t>
  </si>
  <si>
    <t>Williams - DC Thriving Families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</si>
</sst>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0" x14ac:knownFonts="1">
    <font>
      <sz val="11"/>
      <color theme="1"/>
      <name val="Calibri"/>
      <family val="2"/>
      <scheme val="minor"/>
    </font>
    <font>
      <b/>
      <sz val="12"/>
      <name val="Arial"/>
      <family val="2"/>
    </font>
    <font>
      <b/>
      <sz val="11"/>
      <name val="Calibri"/>
      <family val="2"/>
    </font>
    <font>
      <b/>
      <u/>
      <sz val="11"/>
      <name val="Calibri"/>
      <family val="2"/>
    </font>
    <font>
      <b/>
      <sz val="12"/>
      <name val="Calibri"/>
      <family val="2"/>
    </font>
    <font>
      <b/>
      <sz val="10"/>
      <name val="Calibri"/>
      <family val="2"/>
    </font>
    <font>
      <b/>
      <u/>
      <sz val="12"/>
      <name val="Calibri"/>
      <family val="2"/>
    </font>
    <font>
      <sz val="12"/>
      <name val="Calibri"/>
      <family val="2"/>
    </font>
    <font>
      <sz val="14"/>
      <name val="Calibri"/>
      <family val="2"/>
    </font>
    <font>
      <b/>
      <u/>
      <sz val="10"/>
      <name val="Calibri"/>
      <family val="2"/>
    </font>
    <font>
      <sz val="10"/>
      <name val="Calibri"/>
      <family val="2"/>
    </font>
    <font>
      <b/>
      <sz val="11"/>
      <color theme="1"/>
      <name val="Calibri"/>
      <family val="2"/>
      <scheme val="minor"/>
    </font>
    <font>
      <b/>
      <sz val="11"/>
      <color theme="3"/>
      <name val="Georgia"/>
      <family val="1"/>
    </font>
    <font>
      <b/>
      <sz val="10"/>
      <name val="Calibri"/>
      <family val="2"/>
      <scheme val="minor"/>
    </font>
    <font>
      <sz val="10"/>
      <color rgb="FFFF0000"/>
      <name val="Calibri"/>
      <family val="2"/>
      <scheme val="minor"/>
    </font>
    <font>
      <b/>
      <i/>
      <sz val="11"/>
      <color rgb="FFFF0000"/>
      <name val="Calibri"/>
      <family val="2"/>
      <scheme val="minor"/>
    </font>
    <font>
      <sz val="7"/>
      <color theme="1"/>
      <name val="Calibri"/>
      <family val="2"/>
      <scheme val="minor"/>
    </font>
    <font>
      <u/>
      <sz val="7"/>
      <color theme="1"/>
      <name val="Calibri"/>
      <family val="2"/>
      <scheme val="minor"/>
    </font>
    <font>
      <b/>
      <sz val="18"/>
      <name val="Calibri"/>
      <family val="2"/>
      <scheme val="minor"/>
    </font>
    <font>
      <b/>
      <sz val="12"/>
      <color theme="1"/>
      <name val="Calibri"/>
      <family val="2"/>
      <scheme val="minor"/>
    </font>
    <font>
      <b/>
      <sz val="11"/>
      <name val="Calibri"/>
      <family val="2"/>
      <scheme val="minor"/>
    </font>
    <font>
      <i/>
      <sz val="12"/>
      <color rgb="FFFF0000"/>
      <name val="Calibri"/>
      <family val="2"/>
      <scheme val="minor"/>
    </font>
    <font>
      <sz val="12"/>
      <color theme="1"/>
      <name val="Calibri"/>
      <family val="2"/>
      <scheme val="minor"/>
    </font>
    <font>
      <sz val="12"/>
      <name val="Calibri"/>
      <family val="2"/>
      <scheme val="minor"/>
    </font>
    <font>
      <u/>
      <sz val="12"/>
      <color theme="1"/>
      <name val="Calibri"/>
      <family val="2"/>
      <scheme val="minor"/>
    </font>
    <font>
      <b/>
      <u/>
      <sz val="14"/>
      <color theme="1"/>
      <name val="Calibri"/>
      <family val="2"/>
      <scheme val="minor"/>
    </font>
    <font>
      <sz val="10"/>
      <color theme="1"/>
      <name val="Calibri"/>
      <family val="2"/>
      <scheme val="minor"/>
    </font>
    <font>
      <sz val="14"/>
      <color theme="1"/>
      <name val="Calibri"/>
      <family val="2"/>
      <scheme val="minor"/>
    </font>
    <font>
      <strike/>
      <sz val="12"/>
      <color theme="1"/>
      <name val="Calibri"/>
      <family val="2"/>
      <scheme val="minor"/>
    </font>
    <font>
      <b/>
      <sz val="14"/>
      <name val="Calibri"/>
      <family val="2"/>
      <scheme val="minor"/>
    </font>
    <font>
      <b/>
      <sz val="12"/>
      <name val="Calibri"/>
      <family val="2"/>
      <scheme val="minor"/>
    </font>
    <font>
      <sz val="18"/>
      <name val="Calibri"/>
      <family val="2"/>
      <scheme val="minor"/>
    </font>
    <font>
      <b/>
      <sz val="10"/>
      <name val="MS Sans Serif"/>
      <family val="2"/>
    </font>
    <font>
      <sz val="11"/>
      <color indexed="8"/>
      <name val="Calibri"/>
      <family val="2"/>
      <scheme val="minor"/>
    </font>
    <font>
      <sz val="10"/>
      <name val="MS Sans Serif"/>
      <family val="2"/>
    </font>
    <font>
      <sz val="11"/>
      <name val="Calibri"/>
      <family val="2"/>
      <scheme val="minor"/>
    </font>
    <font>
      <sz val="10"/>
      <name val="Arial"/>
      <family val="2"/>
    </font>
    <font>
      <sz val="10"/>
      <color indexed="8"/>
      <name val="MS Sans Serif"/>
      <family val="2"/>
    </font>
    <font>
      <sz val="11"/>
      <color rgb="FF222222"/>
      <name val="Calibri"/>
      <family val="2"/>
      <scheme val="minor"/>
    </font>
    <font>
      <b/>
      <i/>
      <sz val="10"/>
      <name val="Arial"/>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AE18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s>
  <cellStyleXfs count="4">
    <xf numFmtId="0" fontId="0" fillId="0" borderId="0"/>
    <xf numFmtId="0" fontId="32" fillId="0" borderId="6">
      <alignment horizontal="center"/>
    </xf>
    <xf numFmtId="0" fontId="34" fillId="0" borderId="0" applyNumberFormat="0" applyFont="0" applyFill="0" applyBorder="0" applyAlignment="0" applyProtection="0">
      <alignment horizontal="left"/>
    </xf>
    <xf numFmtId="0" fontId="34" fillId="0" borderId="0"/>
  </cellStyleXfs>
  <cellXfs count="230">
    <xf numFmtId="0" fontId="0" fillId="0" borderId="0" xfId="0"/>
    <xf numFmtId="0" fontId="0" fillId="0" borderId="0" xfId="0" applyProtection="1"/>
    <xf numFmtId="0" fontId="0" fillId="2" borderId="0" xfId="0" applyFill="1" applyProtection="1"/>
    <xf numFmtId="0" fontId="1" fillId="2" borderId="0" xfId="0" applyFont="1" applyFill="1" applyAlignment="1" applyProtection="1">
      <alignment horizontal="center"/>
    </xf>
    <xf numFmtId="0" fontId="12" fillId="2" borderId="0" xfId="0" applyFont="1" applyFill="1" applyAlignment="1" applyProtection="1">
      <alignment horizontal="center"/>
    </xf>
    <xf numFmtId="0" fontId="13" fillId="2"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14" fillId="0" borderId="0" xfId="0" applyFont="1" applyFill="1" applyBorder="1" applyProtection="1"/>
    <xf numFmtId="0" fontId="15" fillId="2" borderId="0" xfId="0" applyFont="1" applyFill="1" applyProtection="1"/>
    <xf numFmtId="0" fontId="15" fillId="2" borderId="0" xfId="0" applyFont="1" applyFill="1" applyAlignment="1" applyProtection="1"/>
    <xf numFmtId="0" fontId="0" fillId="2" borderId="0" xfId="0" applyFill="1" applyAlignment="1" applyProtection="1"/>
    <xf numFmtId="49" fontId="16" fillId="0" borderId="0" xfId="0" applyNumberFormat="1" applyFont="1" applyFill="1" applyBorder="1" applyAlignment="1" applyProtection="1"/>
    <xf numFmtId="49" fontId="2"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xf numFmtId="0" fontId="18" fillId="2" borderId="0" xfId="0" applyFont="1" applyFill="1" applyAlignment="1" applyProtection="1">
      <alignment horizontal="center"/>
    </xf>
    <xf numFmtId="0" fontId="0" fillId="3" borderId="0" xfId="0" applyFill="1" applyProtection="1"/>
    <xf numFmtId="0" fontId="0" fillId="3" borderId="0" xfId="0" applyFill="1" applyAlignment="1" applyProtection="1">
      <alignment horizontal="center" vertical="center"/>
    </xf>
    <xf numFmtId="14" fontId="11" fillId="3" borderId="0"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wrapText="1"/>
    </xf>
    <xf numFmtId="0" fontId="15" fillId="3" borderId="0" xfId="0" applyFont="1" applyFill="1" applyProtection="1"/>
    <xf numFmtId="49" fontId="2" fillId="3" borderId="0" xfId="0" applyNumberFormat="1" applyFont="1" applyFill="1" applyBorder="1" applyAlignment="1" applyProtection="1">
      <alignment vertical="center" wrapText="1"/>
    </xf>
    <xf numFmtId="0" fontId="0" fillId="3" borderId="0" xfId="0" applyFill="1" applyBorder="1" applyAlignment="1" applyProtection="1"/>
    <xf numFmtId="14" fontId="11" fillId="3" borderId="0" xfId="0" applyNumberFormat="1" applyFont="1" applyFill="1" applyBorder="1" applyAlignment="1" applyProtection="1">
      <alignment vertical="center"/>
    </xf>
    <xf numFmtId="0" fontId="20" fillId="3" borderId="0" xfId="0" applyFont="1" applyFill="1" applyBorder="1" applyAlignment="1" applyProtection="1">
      <alignment vertical="center" wrapText="1"/>
    </xf>
    <xf numFmtId="14" fontId="11" fillId="4" borderId="1" xfId="0" applyNumberFormat="1" applyFont="1" applyFill="1" applyBorder="1" applyAlignment="1" applyProtection="1">
      <alignment vertical="center"/>
    </xf>
    <xf numFmtId="0" fontId="20" fillId="3" borderId="0" xfId="0" applyFont="1" applyFill="1" applyBorder="1" applyAlignment="1" applyProtection="1">
      <alignment vertical="center"/>
    </xf>
    <xf numFmtId="0" fontId="19" fillId="4" borderId="2" xfId="0" applyFont="1" applyFill="1" applyBorder="1" applyAlignment="1" applyProtection="1">
      <alignment horizontal="left" vertical="center"/>
    </xf>
    <xf numFmtId="0" fontId="19" fillId="4" borderId="3" xfId="0" applyFont="1" applyFill="1" applyBorder="1" applyAlignment="1" applyProtection="1">
      <alignment horizontal="left" vertical="center"/>
    </xf>
    <xf numFmtId="0" fontId="19" fillId="4" borderId="4" xfId="0" applyFont="1" applyFill="1" applyBorder="1" applyAlignment="1" applyProtection="1">
      <alignment horizontal="center" vertical="center"/>
    </xf>
    <xf numFmtId="49" fontId="22" fillId="3" borderId="0" xfId="0" applyNumberFormat="1" applyFont="1" applyFill="1" applyBorder="1" applyAlignment="1" applyProtection="1">
      <alignment horizontal="left" vertical="top"/>
    </xf>
    <xf numFmtId="0" fontId="22" fillId="3" borderId="0" xfId="0" applyFont="1" applyFill="1" applyProtection="1"/>
    <xf numFmtId="49" fontId="4" fillId="3" borderId="0" xfId="0" applyNumberFormat="1" applyFont="1" applyFill="1" applyBorder="1" applyAlignment="1" applyProtection="1">
      <alignment vertical="center" wrapText="1"/>
    </xf>
    <xf numFmtId="0" fontId="22" fillId="3" borderId="0" xfId="0" applyFont="1" applyFill="1" applyBorder="1" applyProtection="1"/>
    <xf numFmtId="0" fontId="22" fillId="3" borderId="0" xfId="0" applyFont="1" applyFill="1" applyAlignment="1" applyProtection="1">
      <alignment horizontal="left"/>
    </xf>
    <xf numFmtId="0" fontId="22" fillId="3" borderId="0" xfId="0" applyFont="1" applyFill="1" applyAlignment="1" applyProtection="1">
      <alignment horizontal="left" vertical="center"/>
    </xf>
    <xf numFmtId="49" fontId="22" fillId="3" borderId="0" xfId="0" applyNumberFormat="1" applyFont="1" applyFill="1" applyBorder="1" applyAlignment="1" applyProtection="1"/>
    <xf numFmtId="49" fontId="22" fillId="2" borderId="0" xfId="0" applyNumberFormat="1" applyFont="1" applyFill="1" applyBorder="1" applyAlignment="1" applyProtection="1"/>
    <xf numFmtId="0" fontId="7" fillId="3" borderId="0" xfId="0" applyFont="1" applyFill="1" applyBorder="1" applyProtection="1"/>
    <xf numFmtId="0" fontId="7" fillId="3" borderId="0" xfId="0" applyFont="1" applyFill="1" applyProtection="1"/>
    <xf numFmtId="49" fontId="23" fillId="3" borderId="0" xfId="0" applyNumberFormat="1" applyFont="1" applyFill="1" applyBorder="1" applyAlignment="1" applyProtection="1">
      <alignment wrapText="1"/>
    </xf>
    <xf numFmtId="49" fontId="24" fillId="3" borderId="0" xfId="0" applyNumberFormat="1" applyFont="1" applyFill="1" applyBorder="1" applyAlignment="1" applyProtection="1"/>
    <xf numFmtId="0" fontId="25" fillId="3" borderId="0" xfId="0" applyFont="1" applyFill="1" applyBorder="1" applyProtection="1"/>
    <xf numFmtId="0" fontId="0" fillId="2" borderId="0" xfId="0" applyFill="1" applyBorder="1" applyAlignment="1" applyProtection="1">
      <alignment horizontal="center"/>
    </xf>
    <xf numFmtId="0" fontId="26" fillId="2" borderId="0"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wrapText="1"/>
    </xf>
    <xf numFmtId="0" fontId="22" fillId="2" borderId="0" xfId="0" applyFont="1" applyFill="1" applyProtection="1"/>
    <xf numFmtId="49" fontId="19" fillId="3" borderId="0" xfId="0" applyNumberFormat="1" applyFont="1" applyFill="1" applyBorder="1" applyAlignment="1" applyProtection="1">
      <alignment vertical="center"/>
    </xf>
    <xf numFmtId="0" fontId="27" fillId="3" borderId="0" xfId="0" applyFont="1" applyFill="1" applyAlignment="1" applyProtection="1">
      <alignment horizontal="left"/>
    </xf>
    <xf numFmtId="49" fontId="27" fillId="3" borderId="0" xfId="0" applyNumberFormat="1" applyFont="1" applyFill="1" applyBorder="1" applyAlignment="1" applyProtection="1">
      <alignment horizontal="left" vertical="top"/>
    </xf>
    <xf numFmtId="0" fontId="27" fillId="3" borderId="0" xfId="0" applyFont="1" applyFill="1" applyProtection="1"/>
    <xf numFmtId="0" fontId="27" fillId="3" borderId="0" xfId="0" applyFont="1" applyFill="1" applyAlignment="1" applyProtection="1">
      <alignment horizontal="left" vertical="center"/>
    </xf>
    <xf numFmtId="0" fontId="8" fillId="3" borderId="0" xfId="0" applyFont="1" applyFill="1" applyProtection="1"/>
    <xf numFmtId="0" fontId="11" fillId="4" borderId="5" xfId="0" applyFont="1" applyFill="1" applyBorder="1" applyAlignment="1" applyProtection="1">
      <alignment vertical="center"/>
    </xf>
    <xf numFmtId="0" fontId="11" fillId="4" borderId="1" xfId="0" applyFont="1" applyFill="1" applyBorder="1" applyAlignment="1" applyProtection="1">
      <alignment vertical="center"/>
    </xf>
    <xf numFmtId="14" fontId="11" fillId="4" borderId="5" xfId="0" applyNumberFormat="1" applyFont="1" applyFill="1" applyBorder="1" applyAlignment="1" applyProtection="1">
      <alignment vertical="center"/>
    </xf>
    <xf numFmtId="49" fontId="2" fillId="3" borderId="0"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xf>
    <xf numFmtId="49" fontId="2" fillId="3" borderId="0" xfId="0" applyNumberFormat="1" applyFont="1" applyFill="1" applyBorder="1" applyAlignment="1" applyProtection="1">
      <alignment horizontal="left" vertical="center" wrapText="1"/>
    </xf>
    <xf numFmtId="0" fontId="13" fillId="3" borderId="6" xfId="0" applyFont="1" applyFill="1" applyBorder="1" applyAlignment="1" applyProtection="1">
      <alignment vertical="top" wrapText="1"/>
    </xf>
    <xf numFmtId="0" fontId="22" fillId="2" borderId="1" xfId="0" applyFont="1" applyFill="1" applyBorder="1" applyProtection="1">
      <protection locked="0"/>
    </xf>
    <xf numFmtId="0" fontId="22" fillId="2" borderId="13" xfId="0" applyFont="1" applyFill="1" applyBorder="1" applyProtection="1">
      <protection locked="0"/>
    </xf>
    <xf numFmtId="0" fontId="22" fillId="2" borderId="13" xfId="0" applyFont="1" applyFill="1" applyBorder="1" applyAlignment="1" applyProtection="1">
      <alignment horizontal="center"/>
      <protection locked="0"/>
    </xf>
    <xf numFmtId="0" fontId="28" fillId="2" borderId="1" xfId="0" applyFont="1" applyFill="1" applyBorder="1" applyProtection="1">
      <protection locked="0"/>
    </xf>
    <xf numFmtId="0" fontId="33" fillId="0" borderId="0" xfId="0" applyFont="1" applyFill="1"/>
    <xf numFmtId="0" fontId="33" fillId="0" borderId="0" xfId="0" applyNumberFormat="1" applyFont="1" applyFill="1" applyBorder="1" applyAlignment="1" applyProtection="1">
      <alignment horizontal="left" wrapText="1"/>
    </xf>
    <xf numFmtId="0" fontId="35" fillId="0" borderId="0" xfId="0" applyFont="1" applyFill="1"/>
    <xf numFmtId="0" fontId="33" fillId="0" borderId="0" xfId="0" applyFont="1" applyFill="1" applyAlignment="1">
      <alignment horizontal="left"/>
    </xf>
    <xf numFmtId="0" fontId="35" fillId="0" borderId="0" xfId="0" applyFont="1"/>
    <xf numFmtId="0" fontId="33" fillId="0" borderId="0" xfId="0" applyFont="1"/>
    <xf numFmtId="0" fontId="33" fillId="0" borderId="0" xfId="0" applyFont="1" applyAlignment="1">
      <alignment horizontal="left"/>
    </xf>
    <xf numFmtId="0" fontId="35" fillId="0" borderId="0" xfId="3" applyNumberFormat="1" applyFont="1" applyAlignment="1">
      <alignment horizontal="left"/>
    </xf>
    <xf numFmtId="0" fontId="35" fillId="0" borderId="0" xfId="0" applyFont="1" applyFill="1" applyAlignment="1">
      <alignment horizontal="left"/>
    </xf>
    <xf numFmtId="0" fontId="20" fillId="0" borderId="0" xfId="1" applyFont="1" applyFill="1" applyBorder="1" applyAlignment="1">
      <alignment horizontal="center" wrapText="1"/>
    </xf>
    <xf numFmtId="0" fontId="20" fillId="0" borderId="0" xfId="1" applyFont="1" applyFill="1" applyBorder="1" applyAlignment="1">
      <alignment horizontal="left" wrapText="1"/>
    </xf>
    <xf numFmtId="0" fontId="0" fillId="0" borderId="0" xfId="0" applyBorder="1"/>
    <xf numFmtId="0" fontId="0" fillId="0" borderId="0" xfId="0" applyAlignment="1">
      <alignment vertical="top" wrapText="1"/>
    </xf>
    <xf numFmtId="0" fontId="36" fillId="0" borderId="0" xfId="0" applyFont="1" applyAlignment="1">
      <alignment vertical="top" wrapText="1"/>
    </xf>
    <xf numFmtId="0" fontId="37" fillId="0" borderId="0" xfId="0" applyFont="1" applyFill="1"/>
    <xf numFmtId="0" fontId="34" fillId="0" borderId="0" xfId="0" applyFont="1" applyFill="1" applyAlignment="1">
      <alignment vertical="center" wrapText="1"/>
    </xf>
    <xf numFmtId="0" fontId="34" fillId="0" borderId="0" xfId="2" applyFont="1" applyFill="1" applyAlignment="1">
      <alignment horizontal="left"/>
    </xf>
    <xf numFmtId="0" fontId="37" fillId="0" borderId="0" xfId="0" applyNumberFormat="1" applyFont="1" applyFill="1" applyBorder="1" applyAlignment="1" applyProtection="1">
      <alignment horizontal="left" wrapText="1"/>
    </xf>
    <xf numFmtId="0" fontId="0" fillId="0" borderId="0" xfId="0" applyAlignment="1" applyProtection="1">
      <alignment horizontal="right"/>
    </xf>
    <xf numFmtId="14" fontId="11" fillId="4" borderId="41" xfId="0" applyNumberFormat="1" applyFont="1" applyFill="1" applyBorder="1" applyAlignment="1" applyProtection="1">
      <alignment horizontal="left" vertical="center"/>
    </xf>
    <xf numFmtId="14" fontId="11" fillId="4" borderId="29" xfId="0" applyNumberFormat="1" applyFont="1" applyFill="1" applyBorder="1" applyAlignment="1" applyProtection="1">
      <alignment horizontal="center" vertical="center"/>
    </xf>
    <xf numFmtId="0" fontId="38" fillId="0" borderId="0" xfId="0" applyFont="1" applyFill="1"/>
    <xf numFmtId="0" fontId="35" fillId="0" borderId="0" xfId="2" applyFont="1" applyFill="1" applyAlignment="1"/>
    <xf numFmtId="0" fontId="35" fillId="0" borderId="0" xfId="0" applyNumberFormat="1" applyFont="1" applyFill="1" applyBorder="1" applyAlignment="1" applyProtection="1">
      <alignment horizontal="left" wrapText="1"/>
    </xf>
    <xf numFmtId="0" fontId="19" fillId="4" borderId="1" xfId="0" applyFont="1" applyFill="1" applyBorder="1" applyAlignment="1" applyProtection="1">
      <alignment horizontal="center" vertical="center"/>
    </xf>
    <xf numFmtId="49" fontId="4" fillId="2" borderId="0" xfId="0" applyNumberFormat="1" applyFont="1" applyFill="1" applyBorder="1" applyAlignment="1" applyProtection="1">
      <alignment horizontal="center" vertical="center" wrapText="1"/>
    </xf>
    <xf numFmtId="0" fontId="0" fillId="3" borderId="0" xfId="0" applyFill="1" applyBorder="1" applyAlignment="1" applyProtection="1">
      <alignment horizontal="center"/>
    </xf>
    <xf numFmtId="0" fontId="20" fillId="3" borderId="0" xfId="0" applyFont="1" applyFill="1" applyBorder="1" applyAlignment="1" applyProtection="1">
      <alignment horizontal="left" vertical="center" wrapText="1"/>
    </xf>
    <xf numFmtId="0" fontId="15" fillId="0" borderId="0" xfId="0" applyFont="1" applyProtection="1"/>
    <xf numFmtId="0" fontId="21" fillId="0" borderId="0" xfId="0" applyFont="1" applyAlignment="1" applyProtection="1">
      <alignment wrapText="1"/>
    </xf>
    <xf numFmtId="0" fontId="21" fillId="2" borderId="0" xfId="0" applyFont="1" applyFill="1" applyAlignment="1" applyProtection="1">
      <alignment wrapText="1"/>
    </xf>
    <xf numFmtId="0" fontId="19" fillId="3" borderId="0" xfId="0" applyNumberFormat="1" applyFont="1" applyFill="1" applyBorder="1" applyAlignment="1" applyProtection="1">
      <alignment vertical="center"/>
    </xf>
    <xf numFmtId="0" fontId="11" fillId="4" borderId="2" xfId="0" applyNumberFormat="1" applyFont="1" applyFill="1" applyBorder="1" applyAlignment="1" applyProtection="1">
      <alignment vertical="center"/>
    </xf>
    <xf numFmtId="0" fontId="11" fillId="4" borderId="3" xfId="0" applyNumberFormat="1" applyFont="1" applyFill="1" applyBorder="1" applyAlignment="1" applyProtection="1">
      <alignment vertical="center"/>
    </xf>
    <xf numFmtId="0" fontId="0" fillId="3" borderId="0" xfId="0" applyFill="1" applyBorder="1" applyAlignment="1" applyProtection="1">
      <alignment vertical="center" wrapText="1"/>
    </xf>
    <xf numFmtId="0" fontId="0" fillId="3" borderId="0" xfId="0" applyFill="1" applyBorder="1" applyAlignment="1" applyProtection="1">
      <alignment horizontal="center" vertical="center" wrapText="1"/>
    </xf>
    <xf numFmtId="0" fontId="0" fillId="2" borderId="0" xfId="0" applyFill="1" applyBorder="1" applyAlignment="1" applyProtection="1">
      <alignment vertical="center" wrapText="1"/>
    </xf>
    <xf numFmtId="164" fontId="19" fillId="2" borderId="0" xfId="0" applyNumberFormat="1" applyFont="1" applyFill="1" applyBorder="1" applyAlignment="1" applyProtection="1">
      <alignment horizontal="center" vertical="center" wrapText="1"/>
    </xf>
    <xf numFmtId="0" fontId="0" fillId="6" borderId="0" xfId="0" applyFill="1"/>
    <xf numFmtId="0" fontId="39" fillId="0" borderId="0" xfId="0" applyFont="1" applyAlignment="1">
      <alignment horizontal="center" vertical="top" wrapText="1"/>
    </xf>
    <xf numFmtId="49" fontId="4" fillId="2" borderId="1" xfId="0" applyNumberFormat="1" applyFont="1" applyFill="1" applyBorder="1" applyAlignment="1" applyProtection="1">
      <alignment horizontal="center" vertical="center" wrapText="1"/>
      <protection locked="0"/>
    </xf>
    <xf numFmtId="49" fontId="4" fillId="2" borderId="4" xfId="0" applyNumberFormat="1" applyFont="1" applyFill="1" applyBorder="1" applyAlignment="1" applyProtection="1">
      <alignment horizontal="center" vertical="center" wrapText="1"/>
      <protection locked="0"/>
    </xf>
    <xf numFmtId="49" fontId="19" fillId="4" borderId="1" xfId="0" applyNumberFormat="1" applyFont="1" applyFill="1" applyBorder="1" applyAlignment="1" applyProtection="1">
      <alignment horizontal="left" vertical="center"/>
    </xf>
    <xf numFmtId="49" fontId="19" fillId="4" borderId="29" xfId="0" applyNumberFormat="1" applyFont="1" applyFill="1" applyBorder="1" applyAlignment="1" applyProtection="1">
      <alignment horizontal="left" vertical="center"/>
    </xf>
    <xf numFmtId="49" fontId="4" fillId="2" borderId="14" xfId="0" applyNumberFormat="1" applyFont="1" applyFill="1" applyBorder="1" applyAlignment="1" applyProtection="1">
      <alignment horizontal="center" vertical="center" wrapText="1"/>
      <protection locked="0"/>
    </xf>
    <xf numFmtId="49" fontId="4" fillId="2" borderId="15" xfId="0" applyNumberFormat="1" applyFont="1" applyFill="1" applyBorder="1" applyAlignment="1" applyProtection="1">
      <alignment horizontal="center" vertical="center" wrapText="1"/>
      <protection locked="0"/>
    </xf>
    <xf numFmtId="49" fontId="4" fillId="2" borderId="19" xfId="0" applyNumberFormat="1" applyFont="1" applyFill="1" applyBorder="1" applyAlignment="1" applyProtection="1">
      <alignment horizontal="center" vertical="center" wrapText="1"/>
      <protection locked="0"/>
    </xf>
    <xf numFmtId="49" fontId="4" fillId="2" borderId="17" xfId="0" applyNumberFormat="1" applyFont="1" applyFill="1" applyBorder="1" applyAlignment="1" applyProtection="1">
      <alignment horizontal="center" vertical="center" wrapText="1"/>
      <protection locked="0"/>
    </xf>
    <xf numFmtId="49" fontId="4" fillId="2" borderId="6" xfId="0" applyNumberFormat="1" applyFont="1" applyFill="1" applyBorder="1" applyAlignment="1" applyProtection="1">
      <alignment horizontal="center" vertical="center" wrapText="1"/>
      <protection locked="0"/>
    </xf>
    <xf numFmtId="49" fontId="4" fillId="2" borderId="20"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left" vertical="center" wrapText="1"/>
    </xf>
    <xf numFmtId="49" fontId="30" fillId="4" borderId="23" xfId="0" applyNumberFormat="1" applyFont="1" applyFill="1" applyBorder="1" applyAlignment="1" applyProtection="1">
      <alignment horizontal="center" vertical="center"/>
    </xf>
    <xf numFmtId="49" fontId="30" fillId="4" borderId="24" xfId="0" applyNumberFormat="1" applyFont="1" applyFill="1" applyBorder="1" applyAlignment="1" applyProtection="1">
      <alignment horizontal="center" vertical="center"/>
    </xf>
    <xf numFmtId="49" fontId="30" fillId="4" borderId="25" xfId="0" applyNumberFormat="1" applyFont="1" applyFill="1" applyBorder="1" applyAlignment="1" applyProtection="1">
      <alignment horizontal="center" vertical="center"/>
    </xf>
    <xf numFmtId="0" fontId="22" fillId="2" borderId="26" xfId="0" applyNumberFormat="1" applyFont="1" applyFill="1" applyBorder="1" applyAlignment="1" applyProtection="1">
      <alignment horizontal="center" vertical="center" wrapText="1"/>
      <protection locked="0"/>
    </xf>
    <xf numFmtId="0" fontId="22" fillId="2" borderId="27" xfId="0" applyNumberFormat="1" applyFont="1" applyFill="1" applyBorder="1" applyAlignment="1" applyProtection="1">
      <alignment horizontal="center" vertical="center" wrapText="1"/>
      <protection locked="0"/>
    </xf>
    <xf numFmtId="0" fontId="22" fillId="2" borderId="28" xfId="0" applyNumberFormat="1" applyFont="1" applyFill="1" applyBorder="1" applyAlignment="1" applyProtection="1">
      <alignment horizontal="center" vertical="center" wrapText="1"/>
      <protection locked="0"/>
    </xf>
    <xf numFmtId="0" fontId="22" fillId="2" borderId="22" xfId="0" applyNumberFormat="1" applyFont="1" applyFill="1" applyBorder="1" applyAlignment="1" applyProtection="1">
      <alignment horizontal="center" vertical="center" wrapText="1"/>
      <protection locked="0"/>
    </xf>
    <xf numFmtId="0" fontId="22" fillId="2" borderId="6"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horizontal="center" vertical="center" wrapText="1"/>
      <protection locked="0"/>
    </xf>
    <xf numFmtId="49" fontId="22" fillId="2" borderId="1" xfId="0" applyNumberFormat="1" applyFont="1" applyFill="1" applyBorder="1" applyAlignment="1" applyProtection="1">
      <alignment horizontal="center"/>
      <protection locked="0"/>
    </xf>
    <xf numFmtId="49" fontId="22" fillId="2" borderId="4" xfId="0" applyNumberFormat="1" applyFont="1" applyFill="1" applyBorder="1" applyAlignment="1" applyProtection="1">
      <alignment horizontal="center"/>
      <protection locked="0"/>
    </xf>
    <xf numFmtId="49" fontId="4" fillId="4" borderId="3" xfId="0" applyNumberFormat="1" applyFont="1" applyFill="1" applyBorder="1" applyAlignment="1" applyProtection="1">
      <alignment horizontal="left" vertical="center" wrapText="1"/>
    </xf>
    <xf numFmtId="49" fontId="19" fillId="4" borderId="1" xfId="0" applyNumberFormat="1" applyFont="1" applyFill="1" applyBorder="1" applyAlignment="1" applyProtection="1">
      <alignment horizontal="left"/>
    </xf>
    <xf numFmtId="49" fontId="4" fillId="2" borderId="10" xfId="0" applyNumberFormat="1" applyFont="1" applyFill="1" applyBorder="1" applyAlignment="1" applyProtection="1">
      <alignment horizontal="center" vertical="center" wrapText="1"/>
      <protection locked="0"/>
    </xf>
    <xf numFmtId="49" fontId="4" fillId="2" borderId="11" xfId="0" applyNumberFormat="1" applyFont="1" applyFill="1" applyBorder="1" applyAlignment="1" applyProtection="1">
      <alignment horizontal="center" vertical="center" wrapText="1"/>
      <protection locked="0"/>
    </xf>
    <xf numFmtId="49" fontId="4" fillId="2" borderId="12" xfId="0" applyNumberFormat="1" applyFont="1" applyFill="1" applyBorder="1" applyAlignment="1" applyProtection="1">
      <alignment horizontal="center" vertical="center" wrapText="1"/>
      <protection locked="0"/>
    </xf>
    <xf numFmtId="49" fontId="22" fillId="2" borderId="7" xfId="0" applyNumberFormat="1" applyFont="1" applyFill="1" applyBorder="1" applyAlignment="1" applyProtection="1">
      <alignment horizontal="center"/>
      <protection locked="0"/>
    </xf>
    <xf numFmtId="49" fontId="22" fillId="2" borderId="8" xfId="0" applyNumberFormat="1" applyFont="1" applyFill="1" applyBorder="1" applyAlignment="1" applyProtection="1">
      <alignment horizontal="center"/>
      <protection locked="0"/>
    </xf>
    <xf numFmtId="49" fontId="22" fillId="2" borderId="9" xfId="0" applyNumberFormat="1" applyFont="1" applyFill="1" applyBorder="1" applyAlignment="1" applyProtection="1">
      <alignment horizontal="center"/>
      <protection locked="0"/>
    </xf>
    <xf numFmtId="49" fontId="4" fillId="4" borderId="7" xfId="0" applyNumberFormat="1" applyFont="1" applyFill="1" applyBorder="1" applyAlignment="1" applyProtection="1">
      <alignment horizontal="left" vertical="center" wrapText="1"/>
    </xf>
    <xf numFmtId="49" fontId="4" fillId="4" borderId="8" xfId="0" applyNumberFormat="1" applyFont="1" applyFill="1" applyBorder="1" applyAlignment="1" applyProtection="1">
      <alignment horizontal="left" vertical="center" wrapText="1"/>
    </xf>
    <xf numFmtId="49" fontId="4" fillId="4" borderId="36" xfId="0" applyNumberFormat="1" applyFont="1" applyFill="1" applyBorder="1" applyAlignment="1" applyProtection="1">
      <alignment horizontal="left" vertical="center" wrapText="1"/>
    </xf>
    <xf numFmtId="49" fontId="2" fillId="5" borderId="31" xfId="0" applyNumberFormat="1" applyFont="1" applyFill="1" applyBorder="1" applyAlignment="1" applyProtection="1">
      <alignment horizontal="center" vertical="center" wrapText="1"/>
    </xf>
    <xf numFmtId="49" fontId="2" fillId="5" borderId="32" xfId="0" applyNumberFormat="1" applyFont="1" applyFill="1" applyBorder="1" applyAlignment="1" applyProtection="1">
      <alignment horizontal="center" vertical="center" wrapText="1"/>
    </xf>
    <xf numFmtId="49" fontId="2" fillId="5" borderId="33" xfId="0" applyNumberFormat="1" applyFont="1" applyFill="1" applyBorder="1" applyAlignment="1" applyProtection="1">
      <alignment horizontal="center" vertical="center" wrapText="1"/>
    </xf>
    <xf numFmtId="49" fontId="22" fillId="2" borderId="0" xfId="0" applyNumberFormat="1" applyFont="1" applyFill="1" applyBorder="1" applyAlignment="1" applyProtection="1">
      <alignment horizontal="center"/>
    </xf>
    <xf numFmtId="49" fontId="19" fillId="4" borderId="14" xfId="0" applyNumberFormat="1" applyFont="1" applyFill="1" applyBorder="1" applyAlignment="1" applyProtection="1">
      <alignment horizontal="left" vertical="center"/>
    </xf>
    <xf numFmtId="49" fontId="19" fillId="4" borderId="15" xfId="0" applyNumberFormat="1" applyFont="1" applyFill="1" applyBorder="1" applyAlignment="1" applyProtection="1">
      <alignment horizontal="left" vertical="center"/>
    </xf>
    <xf numFmtId="49" fontId="19" fillId="4" borderId="16" xfId="0" applyNumberFormat="1" applyFont="1" applyFill="1" applyBorder="1" applyAlignment="1" applyProtection="1">
      <alignment horizontal="left" vertical="center"/>
    </xf>
    <xf numFmtId="49" fontId="19" fillId="4" borderId="17" xfId="0" applyNumberFormat="1" applyFont="1" applyFill="1" applyBorder="1" applyAlignment="1" applyProtection="1">
      <alignment horizontal="left" vertical="center"/>
    </xf>
    <xf numFmtId="49" fontId="19" fillId="4" borderId="6" xfId="0" applyNumberFormat="1" applyFont="1" applyFill="1" applyBorder="1" applyAlignment="1" applyProtection="1">
      <alignment horizontal="left" vertical="center"/>
    </xf>
    <xf numFmtId="49" fontId="19" fillId="4" borderId="18" xfId="0" applyNumberFormat="1" applyFont="1" applyFill="1" applyBorder="1" applyAlignment="1" applyProtection="1">
      <alignment horizontal="left" vertical="center"/>
    </xf>
    <xf numFmtId="49" fontId="22" fillId="2" borderId="14" xfId="0" applyNumberFormat="1" applyFont="1" applyFill="1" applyBorder="1" applyAlignment="1" applyProtection="1">
      <alignment horizontal="center"/>
      <protection locked="0"/>
    </xf>
    <xf numFmtId="49" fontId="22" fillId="2" borderId="15" xfId="0" applyNumberFormat="1" applyFont="1" applyFill="1" applyBorder="1" applyAlignment="1" applyProtection="1">
      <alignment horizontal="center"/>
      <protection locked="0"/>
    </xf>
    <xf numFmtId="49" fontId="22" fillId="2" borderId="19" xfId="0" applyNumberFormat="1" applyFont="1" applyFill="1" applyBorder="1" applyAlignment="1" applyProtection="1">
      <alignment horizontal="center"/>
      <protection locked="0"/>
    </xf>
    <xf numFmtId="49" fontId="22" fillId="2" borderId="17" xfId="0" applyNumberFormat="1" applyFont="1" applyFill="1" applyBorder="1" applyAlignment="1" applyProtection="1">
      <alignment horizontal="center"/>
      <protection locked="0"/>
    </xf>
    <xf numFmtId="49" fontId="22" fillId="2" borderId="6" xfId="0" applyNumberFormat="1" applyFont="1" applyFill="1" applyBorder="1" applyAlignment="1" applyProtection="1">
      <alignment horizontal="center"/>
      <protection locked="0"/>
    </xf>
    <xf numFmtId="49" fontId="22" fillId="2" borderId="20" xfId="0" applyNumberFormat="1" applyFont="1" applyFill="1" applyBorder="1" applyAlignment="1" applyProtection="1">
      <alignment horizontal="center"/>
      <protection locked="0"/>
    </xf>
    <xf numFmtId="49" fontId="2" fillId="5" borderId="26" xfId="0" applyNumberFormat="1" applyFont="1" applyFill="1" applyBorder="1" applyAlignment="1" applyProtection="1">
      <alignment horizontal="center" vertical="center" wrapText="1"/>
    </xf>
    <xf numFmtId="49" fontId="2" fillId="5" borderId="37" xfId="0" applyNumberFormat="1" applyFont="1" applyFill="1" applyBorder="1" applyAlignment="1" applyProtection="1">
      <alignment horizontal="center" vertical="center" wrapText="1"/>
    </xf>
    <xf numFmtId="49" fontId="2" fillId="5" borderId="22" xfId="0" applyNumberFormat="1" applyFont="1" applyFill="1" applyBorder="1" applyAlignment="1" applyProtection="1">
      <alignment horizontal="center" vertical="center" wrapText="1"/>
    </xf>
    <xf numFmtId="49" fontId="2" fillId="2" borderId="3" xfId="0" applyNumberFormat="1" applyFont="1" applyFill="1" applyBorder="1" applyAlignment="1" applyProtection="1">
      <alignment horizontal="center" vertical="center" wrapText="1"/>
      <protection locked="0"/>
    </xf>
    <xf numFmtId="49" fontId="2" fillId="2" borderId="21" xfId="0" applyNumberFormat="1" applyFont="1" applyFill="1" applyBorder="1" applyAlignment="1" applyProtection="1">
      <alignment horizontal="center" vertical="center" wrapText="1"/>
      <protection locked="0"/>
    </xf>
    <xf numFmtId="49" fontId="4" fillId="2" borderId="29" xfId="0" applyNumberFormat="1" applyFont="1" applyFill="1" applyBorder="1" applyAlignment="1" applyProtection="1">
      <alignment horizontal="center" vertical="center" wrapText="1"/>
      <protection locked="0"/>
    </xf>
    <xf numFmtId="49" fontId="4" fillId="2" borderId="30" xfId="0" applyNumberFormat="1" applyFont="1" applyFill="1" applyBorder="1" applyAlignment="1" applyProtection="1">
      <alignment horizontal="center" vertical="center" wrapText="1"/>
      <protection locked="0"/>
    </xf>
    <xf numFmtId="49" fontId="4" fillId="4" borderId="10" xfId="0" applyNumberFormat="1" applyFont="1" applyFill="1" applyBorder="1" applyAlignment="1" applyProtection="1">
      <alignment horizontal="left" vertical="center" wrapText="1"/>
    </xf>
    <xf numFmtId="49" fontId="4" fillId="4" borderId="11" xfId="0" applyNumberFormat="1" applyFont="1" applyFill="1" applyBorder="1" applyAlignment="1" applyProtection="1">
      <alignment horizontal="left" vertical="center" wrapText="1"/>
    </xf>
    <xf numFmtId="49" fontId="4" fillId="4" borderId="38" xfId="0" applyNumberFormat="1" applyFont="1" applyFill="1" applyBorder="1" applyAlignment="1" applyProtection="1">
      <alignment horizontal="left" vertical="center" wrapText="1"/>
    </xf>
    <xf numFmtId="49" fontId="2" fillId="5" borderId="2" xfId="0" applyNumberFormat="1" applyFont="1" applyFill="1" applyBorder="1" applyAlignment="1" applyProtection="1">
      <alignment horizontal="center" vertical="center" wrapText="1"/>
    </xf>
    <xf numFmtId="49" fontId="2" fillId="5" borderId="5" xfId="0" applyNumberFormat="1" applyFont="1" applyFill="1" applyBorder="1" applyAlignment="1" applyProtection="1">
      <alignment horizontal="center" vertical="center" wrapText="1"/>
    </xf>
    <xf numFmtId="49" fontId="2" fillId="5" borderId="41" xfId="0" applyNumberFormat="1" applyFont="1" applyFill="1" applyBorder="1" applyAlignment="1" applyProtection="1">
      <alignment horizontal="center" vertical="center" wrapText="1"/>
    </xf>
    <xf numFmtId="49" fontId="22" fillId="2" borderId="10" xfId="0" applyNumberFormat="1" applyFont="1" applyFill="1" applyBorder="1" applyAlignment="1" applyProtection="1">
      <alignment horizontal="center"/>
      <protection locked="0"/>
    </xf>
    <xf numFmtId="49" fontId="22" fillId="2" borderId="11" xfId="0" applyNumberFormat="1" applyFont="1" applyFill="1" applyBorder="1" applyAlignment="1" applyProtection="1">
      <alignment horizontal="center"/>
      <protection locked="0"/>
    </xf>
    <xf numFmtId="49" fontId="22" fillId="2" borderId="12" xfId="0" applyNumberFormat="1" applyFont="1" applyFill="1" applyBorder="1" applyAlignment="1" applyProtection="1">
      <alignment horizontal="center"/>
      <protection locked="0"/>
    </xf>
    <xf numFmtId="49" fontId="19" fillId="4" borderId="10" xfId="0" applyNumberFormat="1" applyFont="1" applyFill="1" applyBorder="1" applyAlignment="1" applyProtection="1">
      <alignment horizontal="left"/>
    </xf>
    <xf numFmtId="49" fontId="19" fillId="4" borderId="11" xfId="0" applyNumberFormat="1" applyFont="1" applyFill="1" applyBorder="1" applyAlignment="1" applyProtection="1">
      <alignment horizontal="left"/>
    </xf>
    <xf numFmtId="49" fontId="19" fillId="4" borderId="38" xfId="0" applyNumberFormat="1" applyFont="1" applyFill="1" applyBorder="1" applyAlignment="1" applyProtection="1">
      <alignment horizontal="left"/>
    </xf>
    <xf numFmtId="49" fontId="4" fillId="2" borderId="0" xfId="0" applyNumberFormat="1"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0" fillId="2" borderId="7" xfId="0" applyFill="1" applyBorder="1" applyAlignment="1" applyProtection="1">
      <alignment horizontal="center"/>
      <protection locked="0"/>
    </xf>
    <xf numFmtId="0" fontId="0" fillId="2" borderId="9" xfId="0" applyFill="1" applyBorder="1" applyAlignment="1" applyProtection="1">
      <alignment horizontal="center"/>
      <protection locked="0"/>
    </xf>
    <xf numFmtId="0" fontId="11" fillId="2" borderId="39" xfId="0" applyFont="1" applyFill="1" applyBorder="1" applyAlignment="1" applyProtection="1">
      <alignment horizontal="center"/>
      <protection locked="0"/>
    </xf>
    <xf numFmtId="0" fontId="11" fillId="2" borderId="40"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1" xfId="0" applyFill="1" applyBorder="1" applyAlignment="1" applyProtection="1">
      <alignment horizontal="center"/>
      <protection locked="0"/>
    </xf>
    <xf numFmtId="0" fontId="19" fillId="4" borderId="34" xfId="0" applyFont="1" applyFill="1" applyBorder="1" applyAlignment="1" applyProtection="1">
      <alignment horizontal="left" vertical="center"/>
    </xf>
    <xf numFmtId="0" fontId="19" fillId="4" borderId="35" xfId="0" applyFont="1" applyFill="1" applyBorder="1" applyAlignment="1" applyProtection="1">
      <alignment horizontal="left" vertical="center"/>
    </xf>
    <xf numFmtId="0" fontId="26" fillId="2" borderId="4" xfId="0" applyFont="1" applyFill="1" applyBorder="1" applyAlignment="1" applyProtection="1">
      <alignment horizontal="center" vertical="center"/>
      <protection locked="0"/>
    </xf>
    <xf numFmtId="0" fontId="26" fillId="2" borderId="30" xfId="0" applyFont="1" applyFill="1" applyBorder="1" applyAlignment="1" applyProtection="1">
      <alignment horizontal="center" vertical="center"/>
      <protection locked="0"/>
    </xf>
    <xf numFmtId="0" fontId="0" fillId="3" borderId="0" xfId="0" applyFill="1" applyBorder="1" applyAlignment="1" applyProtection="1">
      <alignment horizontal="center"/>
    </xf>
    <xf numFmtId="0" fontId="20"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left" vertical="top" wrapText="1"/>
    </xf>
    <xf numFmtId="0" fontId="4" fillId="4" borderId="26" xfId="0" applyFont="1" applyFill="1" applyBorder="1" applyAlignment="1" applyProtection="1">
      <alignment horizontal="center" vertical="center"/>
    </xf>
    <xf numFmtId="0" fontId="4" fillId="4" borderId="27" xfId="0"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0" fontId="26" fillId="2" borderId="1" xfId="0" applyFont="1" applyFill="1" applyBorder="1" applyAlignment="1" applyProtection="1">
      <alignment horizontal="center" vertical="center"/>
      <protection locked="0"/>
    </xf>
    <xf numFmtId="0" fontId="26" fillId="2" borderId="29" xfId="0" applyFont="1"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29" xfId="0" applyFill="1" applyBorder="1" applyAlignment="1" applyProtection="1">
      <alignment horizontal="center"/>
      <protection locked="0"/>
    </xf>
    <xf numFmtId="0" fontId="0" fillId="2" borderId="30" xfId="0" applyFill="1" applyBorder="1" applyAlignment="1" applyProtection="1">
      <alignment horizontal="center"/>
      <protection locked="0"/>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xf>
    <xf numFmtId="0" fontId="26" fillId="2" borderId="42"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26" fillId="2" borderId="22"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xf>
    <xf numFmtId="0" fontId="26" fillId="2" borderId="45" xfId="0" applyFont="1" applyFill="1" applyBorder="1" applyAlignment="1" applyProtection="1">
      <alignment horizontal="center" vertical="center"/>
      <protection locked="0"/>
    </xf>
    <xf numFmtId="0" fontId="26" fillId="2" borderId="46" xfId="0" applyFont="1" applyFill="1" applyBorder="1" applyAlignment="1" applyProtection="1">
      <alignment horizontal="center" vertical="center"/>
      <protection locked="0"/>
    </xf>
    <xf numFmtId="49" fontId="26" fillId="2" borderId="45" xfId="0" applyNumberFormat="1" applyFont="1" applyFill="1" applyBorder="1" applyAlignment="1" applyProtection="1">
      <alignment horizontal="center" vertical="center"/>
      <protection locked="0"/>
    </xf>
    <xf numFmtId="49" fontId="26" fillId="2" borderId="46" xfId="0" applyNumberFormat="1" applyFont="1" applyFill="1" applyBorder="1" applyAlignment="1" applyProtection="1">
      <alignment horizontal="center" vertical="center"/>
      <protection locked="0"/>
    </xf>
    <xf numFmtId="0" fontId="29" fillId="4" borderId="2" xfId="0" applyFont="1" applyFill="1" applyBorder="1" applyAlignment="1" applyProtection="1">
      <alignment horizontal="center"/>
    </xf>
    <xf numFmtId="0" fontId="29" fillId="4" borderId="3" xfId="0" applyFont="1" applyFill="1" applyBorder="1" applyAlignment="1" applyProtection="1">
      <alignment horizontal="center"/>
    </xf>
    <xf numFmtId="0" fontId="29" fillId="4" borderId="7" xfId="0" applyFont="1" applyFill="1" applyBorder="1" applyAlignment="1" applyProtection="1">
      <alignment horizontal="center"/>
    </xf>
    <xf numFmtId="0" fontId="29" fillId="4" borderId="21" xfId="0" applyFont="1" applyFill="1" applyBorder="1" applyAlignment="1" applyProtection="1">
      <alignment horizontal="center"/>
    </xf>
    <xf numFmtId="0" fontId="27" fillId="2" borderId="22" xfId="0" applyFont="1" applyFill="1" applyBorder="1" applyAlignment="1" applyProtection="1">
      <alignment horizontal="left"/>
      <protection locked="0"/>
    </xf>
    <xf numFmtId="0" fontId="27" fillId="2" borderId="6" xfId="0" applyFont="1" applyFill="1" applyBorder="1" applyAlignment="1" applyProtection="1">
      <alignment horizontal="left"/>
      <protection locked="0"/>
    </xf>
    <xf numFmtId="0" fontId="27" fillId="2" borderId="20" xfId="0" applyFont="1" applyFill="1" applyBorder="1" applyAlignment="1" applyProtection="1">
      <alignment horizontal="left"/>
      <protection locked="0"/>
    </xf>
    <xf numFmtId="49" fontId="22" fillId="2" borderId="29" xfId="0" applyNumberFormat="1" applyFont="1" applyFill="1" applyBorder="1" applyAlignment="1" applyProtection="1">
      <alignment horizontal="center"/>
      <protection locked="0"/>
    </xf>
    <xf numFmtId="49" fontId="22" fillId="2" borderId="30" xfId="0" applyNumberFormat="1" applyFont="1" applyFill="1" applyBorder="1" applyAlignment="1" applyProtection="1">
      <alignment horizontal="center"/>
      <protection locked="0"/>
    </xf>
    <xf numFmtId="0" fontId="23" fillId="2" borderId="34" xfId="0" applyFont="1" applyFill="1" applyBorder="1" applyAlignment="1" applyProtection="1">
      <alignment horizontal="center" vertical="center"/>
      <protection locked="0"/>
    </xf>
    <xf numFmtId="0" fontId="23" fillId="2" borderId="43" xfId="0" applyFont="1" applyFill="1" applyBorder="1" applyAlignment="1" applyProtection="1">
      <alignment horizontal="center" vertical="center"/>
      <protection locked="0"/>
    </xf>
    <xf numFmtId="0" fontId="23" fillId="2" borderId="40" xfId="0" applyFont="1" applyFill="1" applyBorder="1" applyAlignment="1" applyProtection="1">
      <alignment horizontal="center" vertical="center"/>
      <protection locked="0"/>
    </xf>
    <xf numFmtId="0" fontId="19" fillId="4" borderId="44" xfId="0" applyFont="1" applyFill="1" applyBorder="1" applyAlignment="1" applyProtection="1">
      <alignment horizontal="center" vertical="center"/>
    </xf>
    <xf numFmtId="0" fontId="19" fillId="4" borderId="8"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49" fontId="4" fillId="2" borderId="3" xfId="0" applyNumberFormat="1" applyFont="1" applyFill="1" applyBorder="1" applyAlignment="1" applyProtection="1">
      <alignment horizontal="center" vertical="center" wrapText="1"/>
      <protection locked="0"/>
    </xf>
    <xf numFmtId="49" fontId="4" fillId="2" borderId="21" xfId="0" applyNumberFormat="1" applyFont="1" applyFill="1" applyBorder="1" applyAlignment="1" applyProtection="1">
      <alignment horizontal="center" vertical="center" wrapText="1"/>
      <protection locked="0"/>
    </xf>
    <xf numFmtId="49" fontId="4" fillId="2" borderId="7" xfId="0" applyNumberFormat="1" applyFont="1" applyFill="1" applyBorder="1" applyAlignment="1" applyProtection="1">
      <alignment horizontal="center" vertical="center" wrapText="1"/>
      <protection locked="0"/>
    </xf>
    <xf numFmtId="49" fontId="4" fillId="2" borderId="8" xfId="0" applyNumberFormat="1" applyFont="1" applyFill="1" applyBorder="1" applyAlignment="1" applyProtection="1">
      <alignment horizontal="center" vertical="center" wrapText="1"/>
      <protection locked="0"/>
    </xf>
    <xf numFmtId="49" fontId="4" fillId="2" borderId="9" xfId="0" applyNumberFormat="1" applyFont="1" applyFill="1" applyBorder="1" applyAlignment="1" applyProtection="1">
      <alignment horizontal="center" vertical="center" wrapText="1"/>
      <protection locked="0"/>
    </xf>
  </cellXfs>
  <cellStyles count="4">
    <cellStyle name="Normal" xfId="0" builtinId="0"/>
    <cellStyle name="Normal_Spend Categories_1" xfId="3"/>
    <cellStyle name="PSChar" xfId="2"/>
    <cellStyle name="PSHeading"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209550</xdr:colOff>
      <xdr:row>4</xdr:row>
      <xdr:rowOff>95250</xdr:rowOff>
    </xdr:to>
    <xdr:pic>
      <xdr:nvPicPr>
        <xdr:cNvPr id="4432" name="Picture 2"/>
        <xdr:cNvPicPr>
          <a:picLocks noChangeAspect="1"/>
        </xdr:cNvPicPr>
      </xdr:nvPicPr>
      <xdr:blipFill>
        <a:blip xmlns:r="http://schemas.openxmlformats.org/officeDocument/2006/relationships" r:embed="rId1" cstate="print"/>
        <a:srcRect/>
        <a:stretch>
          <a:fillRect/>
        </a:stretch>
      </xdr:blipFill>
      <xdr:spPr bwMode="auto">
        <a:xfrm>
          <a:off x="161925" y="0"/>
          <a:ext cx="2514600" cy="933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49"/>
  <sheetViews>
    <sheetView showGridLines="0" tabSelected="1" showWhiteSpace="0" zoomScale="90" zoomScaleNormal="90" workbookViewId="0">
      <selection activeCell="B14" sqref="B14:D15"/>
    </sheetView>
  </sheetViews>
  <sheetFormatPr defaultColWidth="15.7265625" defaultRowHeight="14.5" x14ac:dyDescent="0.35"/>
  <cols>
    <col min="1" max="1" width="2.453125" style="1" customWidth="1"/>
    <col min="2" max="2" width="13" style="1" customWidth="1"/>
    <col min="3" max="5" width="3.26953125" style="1" customWidth="1"/>
    <col min="6" max="6" width="7.54296875" style="1" customWidth="1"/>
    <col min="7" max="7" width="4.1796875" style="1" customWidth="1"/>
    <col min="8" max="8" width="6.453125" style="1" customWidth="1"/>
    <col min="9" max="9" width="5.7265625" style="1" customWidth="1"/>
    <col min="10" max="10" width="6.26953125" style="1" customWidth="1"/>
    <col min="11" max="11" width="4.81640625" style="1" customWidth="1"/>
    <col min="12" max="12" width="2.1796875" style="1" customWidth="1"/>
    <col min="13" max="13" width="5.1796875" style="1" customWidth="1"/>
    <col min="14" max="14" width="5.54296875" style="1" customWidth="1"/>
    <col min="15" max="15" width="8.453125" style="1" customWidth="1"/>
    <col min="16" max="16" width="9.81640625" style="1" customWidth="1"/>
    <col min="17" max="17" width="12" style="1" customWidth="1"/>
    <col min="18" max="18" width="11.7265625" style="1" customWidth="1"/>
    <col min="19" max="19" width="3.81640625" style="1" customWidth="1"/>
    <col min="20" max="20" width="11.453125" style="1" customWidth="1"/>
    <col min="21" max="21" width="11.1796875" style="1" customWidth="1"/>
    <col min="22" max="16384" width="15.7265625" style="1"/>
  </cols>
  <sheetData>
    <row r="1" spans="1:23" ht="18" customHeight="1" x14ac:dyDescent="0.55000000000000004">
      <c r="A1" s="2"/>
      <c r="B1" s="2"/>
      <c r="C1" s="2"/>
      <c r="D1" s="2"/>
      <c r="E1" s="2"/>
      <c r="F1" s="2"/>
      <c r="G1" s="2"/>
      <c r="H1" s="2"/>
      <c r="I1" s="4"/>
      <c r="J1" s="3"/>
      <c r="K1" s="14"/>
      <c r="L1" s="2"/>
      <c r="M1" s="2"/>
      <c r="N1" s="2"/>
      <c r="O1" s="2"/>
      <c r="P1" s="2"/>
      <c r="R1" s="83"/>
      <c r="S1" s="2"/>
    </row>
    <row r="2" spans="1:23" ht="18" customHeight="1" x14ac:dyDescent="0.35">
      <c r="A2" s="2"/>
      <c r="B2" s="2"/>
      <c r="C2" s="2"/>
      <c r="D2" s="8"/>
      <c r="E2" s="8"/>
      <c r="F2" s="93"/>
      <c r="G2" s="94"/>
      <c r="H2" s="94"/>
      <c r="I2" s="174" t="s">
        <v>21</v>
      </c>
      <c r="J2" s="174"/>
      <c r="K2" s="174"/>
      <c r="L2" s="174"/>
      <c r="M2" s="174"/>
      <c r="N2" s="174"/>
      <c r="O2" s="174"/>
      <c r="P2" s="174"/>
      <c r="Q2" s="174"/>
      <c r="R2" s="94"/>
      <c r="S2" s="95"/>
    </row>
    <row r="3" spans="1:23" ht="15" customHeight="1" x14ac:dyDescent="0.35">
      <c r="A3" s="2"/>
      <c r="B3" s="2"/>
      <c r="C3" s="2"/>
      <c r="D3" s="9"/>
      <c r="E3" s="9"/>
      <c r="F3" s="9"/>
      <c r="G3" s="94"/>
      <c r="H3" s="94"/>
      <c r="I3" s="174"/>
      <c r="J3" s="174"/>
      <c r="K3" s="174"/>
      <c r="L3" s="174"/>
      <c r="M3" s="174"/>
      <c r="N3" s="174"/>
      <c r="O3" s="174"/>
      <c r="P3" s="174"/>
      <c r="Q3" s="174"/>
      <c r="R3" s="94"/>
      <c r="S3" s="95"/>
      <c r="T3" s="9"/>
    </row>
    <row r="4" spans="1:23" ht="15" customHeight="1" thickBot="1" x14ac:dyDescent="0.4">
      <c r="A4" s="2"/>
      <c r="B4" s="2"/>
      <c r="C4" s="2"/>
      <c r="D4" s="9"/>
      <c r="E4" s="10"/>
      <c r="F4" s="10"/>
      <c r="G4" s="94"/>
      <c r="H4" s="94"/>
      <c r="I4" s="174"/>
      <c r="J4" s="174"/>
      <c r="K4" s="174"/>
      <c r="L4" s="174"/>
      <c r="M4" s="174"/>
      <c r="N4" s="174"/>
      <c r="O4" s="174"/>
      <c r="P4" s="174"/>
      <c r="Q4" s="174"/>
      <c r="R4" s="94"/>
      <c r="S4" s="95"/>
      <c r="T4" s="10"/>
    </row>
    <row r="5" spans="1:23" ht="17.25" customHeight="1" thickBot="1" x14ac:dyDescent="0.4">
      <c r="A5" s="2"/>
      <c r="B5" s="2"/>
      <c r="C5" s="2"/>
      <c r="D5" s="9"/>
      <c r="E5" s="10"/>
      <c r="F5" s="10"/>
      <c r="G5" s="10"/>
      <c r="H5" s="10"/>
      <c r="I5" s="9"/>
      <c r="J5" s="10"/>
      <c r="K5" s="10"/>
      <c r="L5" s="10"/>
      <c r="M5" s="10"/>
      <c r="N5" s="10"/>
      <c r="O5" s="10"/>
      <c r="P5" s="10"/>
      <c r="Q5" s="10"/>
      <c r="R5" s="10"/>
      <c r="S5" s="10"/>
      <c r="T5" s="10"/>
    </row>
    <row r="6" spans="1:23" ht="17.25" customHeight="1" x14ac:dyDescent="0.35">
      <c r="A6" s="2"/>
      <c r="B6" s="187" t="s">
        <v>36</v>
      </c>
      <c r="C6" s="187"/>
      <c r="D6" s="187"/>
      <c r="E6" s="187"/>
      <c r="F6" s="187"/>
      <c r="G6" s="187"/>
      <c r="H6" s="26" t="s">
        <v>22</v>
      </c>
      <c r="I6" s="27"/>
      <c r="J6" s="175"/>
      <c r="K6" s="176"/>
      <c r="L6" s="96"/>
      <c r="M6" s="97" t="s">
        <v>24</v>
      </c>
      <c r="N6" s="98"/>
      <c r="O6" s="98"/>
      <c r="P6" s="98"/>
      <c r="Q6" s="179"/>
      <c r="R6" s="180"/>
      <c r="S6" s="42"/>
    </row>
    <row r="7" spans="1:23" ht="18" customHeight="1" thickBot="1" x14ac:dyDescent="0.4">
      <c r="A7" s="2"/>
      <c r="B7" s="187"/>
      <c r="C7" s="187"/>
      <c r="D7" s="187"/>
      <c r="E7" s="187"/>
      <c r="F7" s="187"/>
      <c r="G7" s="187"/>
      <c r="H7" s="181" t="s">
        <v>23</v>
      </c>
      <c r="I7" s="182"/>
      <c r="J7" s="177"/>
      <c r="K7" s="178"/>
      <c r="L7" s="21"/>
      <c r="M7" s="54" t="s">
        <v>35</v>
      </c>
      <c r="N7" s="55"/>
      <c r="O7" s="55"/>
      <c r="P7" s="55"/>
      <c r="Q7" s="193"/>
      <c r="R7" s="194"/>
      <c r="S7" s="42"/>
    </row>
    <row r="8" spans="1:23" ht="18" customHeight="1" x14ac:dyDescent="0.35">
      <c r="A8" s="2"/>
      <c r="B8" s="187"/>
      <c r="C8" s="187"/>
      <c r="D8" s="187"/>
      <c r="E8" s="187"/>
      <c r="F8" s="187"/>
      <c r="G8" s="187"/>
      <c r="H8" s="15"/>
      <c r="I8" s="15"/>
      <c r="J8" s="15"/>
      <c r="K8" s="16"/>
      <c r="L8" s="22"/>
      <c r="M8" s="56" t="s">
        <v>25</v>
      </c>
      <c r="N8" s="24"/>
      <c r="O8" s="24"/>
      <c r="P8" s="24"/>
      <c r="Q8" s="193"/>
      <c r="R8" s="194"/>
      <c r="S8" s="42"/>
    </row>
    <row r="9" spans="1:23" ht="16.5" customHeight="1" thickBot="1" x14ac:dyDescent="0.4">
      <c r="A9" s="2"/>
      <c r="B9" s="187"/>
      <c r="C9" s="187"/>
      <c r="D9" s="187"/>
      <c r="E9" s="187"/>
      <c r="F9" s="187"/>
      <c r="G9" s="187"/>
      <c r="H9" s="15"/>
      <c r="I9" s="15"/>
      <c r="J9" s="15"/>
      <c r="K9" s="16"/>
      <c r="L9" s="17"/>
      <c r="M9" s="84" t="s">
        <v>27</v>
      </c>
      <c r="N9" s="85"/>
      <c r="O9" s="85"/>
      <c r="P9" s="85"/>
      <c r="Q9" s="195"/>
      <c r="R9" s="196"/>
      <c r="S9" s="42"/>
    </row>
    <row r="10" spans="1:23" ht="33.75" customHeight="1" x14ac:dyDescent="0.35">
      <c r="A10" s="2"/>
      <c r="B10" s="187"/>
      <c r="C10" s="187"/>
      <c r="D10" s="187"/>
      <c r="E10" s="187"/>
      <c r="F10" s="187"/>
      <c r="G10" s="187"/>
      <c r="H10" s="25"/>
      <c r="I10" s="25"/>
      <c r="J10" s="25"/>
      <c r="K10" s="18"/>
      <c r="L10" s="23"/>
      <c r="M10" s="186"/>
      <c r="N10" s="186"/>
      <c r="O10" s="92"/>
      <c r="P10" s="92"/>
      <c r="Q10" s="185"/>
      <c r="R10" s="185"/>
      <c r="S10" s="42"/>
      <c r="T10" s="5"/>
      <c r="U10" s="5"/>
      <c r="V10" s="5"/>
      <c r="W10" s="5"/>
    </row>
    <row r="11" spans="1:23" ht="6" customHeight="1" thickBot="1" x14ac:dyDescent="0.4">
      <c r="A11" s="2"/>
      <c r="B11" s="60"/>
      <c r="C11" s="60"/>
      <c r="D11" s="60"/>
      <c r="E11" s="60"/>
      <c r="F11" s="60"/>
      <c r="G11" s="60"/>
      <c r="H11" s="99"/>
      <c r="I11" s="99"/>
      <c r="J11" s="99"/>
      <c r="K11" s="100"/>
      <c r="L11" s="99"/>
      <c r="M11" s="99"/>
      <c r="N11" s="99"/>
      <c r="O11" s="99"/>
      <c r="P11" s="99"/>
      <c r="Q11" s="99"/>
      <c r="R11" s="99"/>
      <c r="S11" s="101"/>
      <c r="T11" s="6"/>
      <c r="U11" s="6"/>
      <c r="V11" s="6"/>
      <c r="W11" s="6"/>
    </row>
    <row r="12" spans="1:23" ht="17.25" customHeight="1" x14ac:dyDescent="0.35">
      <c r="A12" s="2"/>
      <c r="B12" s="188" t="s">
        <v>6</v>
      </c>
      <c r="C12" s="189"/>
      <c r="D12" s="189"/>
      <c r="E12" s="189"/>
      <c r="F12" s="189"/>
      <c r="G12" s="189"/>
      <c r="H12" s="189"/>
      <c r="I12" s="189"/>
      <c r="J12" s="189"/>
      <c r="K12" s="189"/>
      <c r="L12" s="189"/>
      <c r="M12" s="189"/>
      <c r="N12" s="189"/>
      <c r="O12" s="189"/>
      <c r="P12" s="189"/>
      <c r="Q12" s="189"/>
      <c r="R12" s="190"/>
      <c r="S12" s="44"/>
    </row>
    <row r="13" spans="1:23" ht="15.75" customHeight="1" x14ac:dyDescent="0.35">
      <c r="A13" s="2"/>
      <c r="B13" s="205" t="s">
        <v>4</v>
      </c>
      <c r="C13" s="198"/>
      <c r="D13" s="198"/>
      <c r="E13" s="197" t="s">
        <v>38</v>
      </c>
      <c r="F13" s="197"/>
      <c r="G13" s="197" t="s">
        <v>39</v>
      </c>
      <c r="H13" s="197"/>
      <c r="I13" s="197"/>
      <c r="J13" s="197" t="s">
        <v>40</v>
      </c>
      <c r="K13" s="197"/>
      <c r="L13" s="198" t="s">
        <v>15037</v>
      </c>
      <c r="M13" s="198"/>
      <c r="N13" s="198"/>
      <c r="O13" s="89" t="s">
        <v>15039</v>
      </c>
      <c r="P13" s="89" t="s">
        <v>15041</v>
      </c>
      <c r="Q13" s="89" t="s">
        <v>2</v>
      </c>
      <c r="R13" s="28" t="s">
        <v>1</v>
      </c>
      <c r="S13" s="45"/>
      <c r="T13" s="7"/>
    </row>
    <row r="14" spans="1:23" ht="15.75" customHeight="1" x14ac:dyDescent="0.35">
      <c r="A14" s="2"/>
      <c r="B14" s="199"/>
      <c r="C14" s="200"/>
      <c r="D14" s="201"/>
      <c r="E14" s="191"/>
      <c r="F14" s="191"/>
      <c r="G14" s="191"/>
      <c r="H14" s="191"/>
      <c r="I14" s="191"/>
      <c r="J14" s="191"/>
      <c r="K14" s="191"/>
      <c r="L14" s="191"/>
      <c r="M14" s="191"/>
      <c r="N14" s="191"/>
      <c r="O14" s="206"/>
      <c r="P14" s="206"/>
      <c r="Q14" s="208"/>
      <c r="R14" s="183"/>
      <c r="S14" s="43"/>
      <c r="T14" s="7"/>
    </row>
    <row r="15" spans="1:23" ht="15" thickBot="1" x14ac:dyDescent="0.4">
      <c r="B15" s="202"/>
      <c r="C15" s="203"/>
      <c r="D15" s="204"/>
      <c r="E15" s="192"/>
      <c r="F15" s="192"/>
      <c r="G15" s="192"/>
      <c r="H15" s="192"/>
      <c r="I15" s="192"/>
      <c r="J15" s="192"/>
      <c r="K15" s="192"/>
      <c r="L15" s="192"/>
      <c r="M15" s="192"/>
      <c r="N15" s="192"/>
      <c r="O15" s="207"/>
      <c r="P15" s="207"/>
      <c r="Q15" s="209"/>
      <c r="R15" s="184"/>
      <c r="S15" s="43"/>
    </row>
    <row r="16" spans="1:23" s="2" customFormat="1" ht="14.25" customHeight="1" x14ac:dyDescent="0.35">
      <c r="B16" s="19" t="s">
        <v>5</v>
      </c>
      <c r="C16" s="15"/>
      <c r="D16" s="15"/>
      <c r="E16" s="15"/>
      <c r="F16" s="15"/>
      <c r="G16" s="15"/>
      <c r="H16" s="15"/>
      <c r="I16" s="15"/>
      <c r="J16" s="15"/>
      <c r="K16" s="15"/>
      <c r="L16" s="15"/>
      <c r="M16" s="15"/>
      <c r="N16" s="15"/>
      <c r="O16" s="15"/>
      <c r="P16" s="15"/>
      <c r="Q16" s="15"/>
      <c r="R16" s="15"/>
    </row>
    <row r="17" spans="2:28" s="2" customFormat="1" ht="10.5" customHeight="1" thickBot="1" x14ac:dyDescent="0.4">
      <c r="B17" s="19"/>
      <c r="C17" s="15"/>
      <c r="D17" s="15"/>
      <c r="E17" s="15"/>
      <c r="F17" s="15"/>
      <c r="G17" s="15"/>
      <c r="H17" s="15"/>
      <c r="I17" s="15"/>
      <c r="J17" s="15"/>
      <c r="K17" s="15"/>
      <c r="L17" s="15"/>
      <c r="M17" s="15"/>
      <c r="N17" s="15"/>
      <c r="O17" s="15"/>
      <c r="P17" s="15"/>
      <c r="Q17" s="15"/>
      <c r="R17" s="15"/>
    </row>
    <row r="18" spans="2:28" s="2" customFormat="1" ht="18" customHeight="1" x14ac:dyDescent="0.45">
      <c r="B18" s="222" t="s">
        <v>15029</v>
      </c>
      <c r="C18" s="223"/>
      <c r="D18" s="223"/>
      <c r="E18" s="223"/>
      <c r="F18" s="223"/>
      <c r="G18" s="223"/>
      <c r="H18" s="223"/>
      <c r="I18" s="224"/>
      <c r="J18" s="185"/>
      <c r="K18" s="185"/>
      <c r="L18" s="15"/>
      <c r="M18" s="210" t="s">
        <v>0</v>
      </c>
      <c r="N18" s="211"/>
      <c r="O18" s="212"/>
      <c r="P18" s="212"/>
      <c r="Q18" s="213"/>
      <c r="R18" s="15"/>
    </row>
    <row r="19" spans="2:28" s="2" customFormat="1" ht="19.5" customHeight="1" thickBot="1" x14ac:dyDescent="0.5">
      <c r="B19" s="219"/>
      <c r="C19" s="220"/>
      <c r="D19" s="220"/>
      <c r="E19" s="220"/>
      <c r="F19" s="220"/>
      <c r="G19" s="220"/>
      <c r="H19" s="220"/>
      <c r="I19" s="221"/>
      <c r="J19" s="91"/>
      <c r="K19" s="91"/>
      <c r="L19" s="15"/>
      <c r="M19" s="214"/>
      <c r="N19" s="215"/>
      <c r="O19" s="215"/>
      <c r="P19" s="215"/>
      <c r="Q19" s="216"/>
      <c r="R19" s="15"/>
    </row>
    <row r="20" spans="2:28" s="2" customFormat="1" ht="12" customHeight="1" thickBot="1" x14ac:dyDescent="0.4">
      <c r="B20" s="19"/>
      <c r="C20" s="15"/>
      <c r="D20" s="15"/>
      <c r="E20" s="15"/>
      <c r="F20" s="15"/>
      <c r="G20" s="15"/>
      <c r="H20" s="15"/>
      <c r="I20" s="15"/>
      <c r="J20" s="15"/>
      <c r="K20" s="15"/>
      <c r="L20" s="15"/>
      <c r="M20" s="15"/>
      <c r="N20" s="15"/>
      <c r="O20" s="15"/>
      <c r="P20" s="15"/>
      <c r="Q20" s="15"/>
      <c r="R20" s="15"/>
    </row>
    <row r="21" spans="2:28" s="2" customFormat="1" ht="16.5" customHeight="1" thickBot="1" x14ac:dyDescent="0.4">
      <c r="B21" s="116" t="s">
        <v>26</v>
      </c>
      <c r="C21" s="117"/>
      <c r="D21" s="117"/>
      <c r="E21" s="117"/>
      <c r="F21" s="117"/>
      <c r="G21" s="117"/>
      <c r="H21" s="117"/>
      <c r="I21" s="117"/>
      <c r="J21" s="117"/>
      <c r="K21" s="117"/>
      <c r="L21" s="117"/>
      <c r="M21" s="117"/>
      <c r="N21" s="117"/>
      <c r="O21" s="117"/>
      <c r="P21" s="117"/>
      <c r="Q21" s="117"/>
      <c r="R21" s="118"/>
      <c r="S21" s="46"/>
    </row>
    <row r="22" spans="2:28" s="2" customFormat="1" ht="15" customHeight="1" x14ac:dyDescent="0.35">
      <c r="B22" s="119"/>
      <c r="C22" s="120"/>
      <c r="D22" s="120"/>
      <c r="E22" s="120"/>
      <c r="F22" s="120"/>
      <c r="G22" s="120"/>
      <c r="H22" s="120"/>
      <c r="I22" s="120"/>
      <c r="J22" s="120"/>
      <c r="K22" s="120"/>
      <c r="L22" s="120"/>
      <c r="M22" s="120"/>
      <c r="N22" s="120"/>
      <c r="O22" s="120"/>
      <c r="P22" s="120"/>
      <c r="Q22" s="120"/>
      <c r="R22" s="121"/>
      <c r="S22" s="102"/>
    </row>
    <row r="23" spans="2:28" s="2" customFormat="1" ht="15" customHeight="1" thickBot="1" x14ac:dyDescent="0.4">
      <c r="B23" s="122"/>
      <c r="C23" s="123"/>
      <c r="D23" s="123"/>
      <c r="E23" s="123"/>
      <c r="F23" s="123"/>
      <c r="G23" s="123"/>
      <c r="H23" s="123"/>
      <c r="I23" s="123"/>
      <c r="J23" s="123"/>
      <c r="K23" s="123"/>
      <c r="L23" s="123"/>
      <c r="M23" s="123"/>
      <c r="N23" s="123"/>
      <c r="O23" s="123"/>
      <c r="P23" s="123"/>
      <c r="Q23" s="123"/>
      <c r="R23" s="124"/>
      <c r="S23" s="102"/>
    </row>
    <row r="24" spans="2:28" s="2" customFormat="1" ht="12.75" customHeight="1" thickBot="1" x14ac:dyDescent="0.4">
      <c r="B24" s="29"/>
      <c r="C24" s="29"/>
      <c r="D24" s="29"/>
      <c r="E24" s="29"/>
      <c r="F24" s="29"/>
      <c r="G24" s="29"/>
      <c r="H24" s="29"/>
      <c r="I24" s="29"/>
      <c r="J24" s="29"/>
      <c r="K24" s="29"/>
      <c r="L24" s="29"/>
      <c r="M24" s="29"/>
      <c r="N24" s="29"/>
      <c r="O24" s="29"/>
      <c r="P24" s="29"/>
      <c r="Q24" s="30"/>
      <c r="R24" s="30"/>
      <c r="S24" s="47"/>
      <c r="Y24" s="1"/>
      <c r="Z24" s="1"/>
      <c r="AA24" s="1"/>
      <c r="AB24" s="1"/>
    </row>
    <row r="25" spans="2:28" s="2" customFormat="1" ht="18.75" customHeight="1" x14ac:dyDescent="0.45">
      <c r="B25" s="138" t="s">
        <v>32</v>
      </c>
      <c r="C25" s="127" t="s">
        <v>30</v>
      </c>
      <c r="D25" s="127"/>
      <c r="E25" s="127"/>
      <c r="F25" s="225"/>
      <c r="G25" s="225"/>
      <c r="H25" s="225"/>
      <c r="I25" s="225"/>
      <c r="J25" s="226"/>
      <c r="K25" s="31"/>
      <c r="L25" s="41" t="s">
        <v>3</v>
      </c>
      <c r="M25" s="30"/>
      <c r="N25" s="30"/>
      <c r="O25" s="30"/>
      <c r="P25" s="30"/>
      <c r="Q25" s="30"/>
      <c r="R25" s="30"/>
      <c r="S25" s="47"/>
      <c r="U25" s="1"/>
      <c r="V25" s="1"/>
      <c r="W25" s="1"/>
      <c r="X25" s="1"/>
    </row>
    <row r="26" spans="2:28" s="2" customFormat="1" ht="18" customHeight="1" x14ac:dyDescent="0.45">
      <c r="B26" s="139"/>
      <c r="C26" s="115" t="s">
        <v>28</v>
      </c>
      <c r="D26" s="115"/>
      <c r="E26" s="115"/>
      <c r="F26" s="105"/>
      <c r="G26" s="105"/>
      <c r="H26" s="105"/>
      <c r="I26" s="105"/>
      <c r="J26" s="106"/>
      <c r="K26" s="31"/>
      <c r="L26" s="61"/>
      <c r="M26" s="49" t="s">
        <v>34</v>
      </c>
      <c r="N26" s="34"/>
      <c r="O26" s="34"/>
      <c r="P26" s="34"/>
      <c r="Q26" s="30"/>
      <c r="R26" s="30"/>
      <c r="S26" s="47"/>
      <c r="U26" s="1"/>
      <c r="V26" s="1"/>
      <c r="W26" s="1"/>
      <c r="X26" s="1"/>
    </row>
    <row r="27" spans="2:28" s="2" customFormat="1" ht="17.25" customHeight="1" x14ac:dyDescent="0.35">
      <c r="B27" s="139"/>
      <c r="C27" s="128" t="s">
        <v>18</v>
      </c>
      <c r="D27" s="128"/>
      <c r="E27" s="128"/>
      <c r="F27" s="125"/>
      <c r="G27" s="125"/>
      <c r="H27" s="125"/>
      <c r="I27" s="125"/>
      <c r="J27" s="126"/>
      <c r="K27" s="35"/>
      <c r="L27" s="61"/>
      <c r="M27" s="50" t="s">
        <v>15</v>
      </c>
      <c r="N27" s="34"/>
      <c r="O27" s="34"/>
      <c r="P27" s="34"/>
      <c r="Q27" s="30"/>
      <c r="R27" s="30"/>
      <c r="S27" s="47"/>
      <c r="U27" s="1"/>
      <c r="V27" s="1"/>
      <c r="W27" s="1"/>
      <c r="X27" s="1"/>
    </row>
    <row r="28" spans="2:28" s="2" customFormat="1" ht="18" customHeight="1" x14ac:dyDescent="0.45">
      <c r="B28" s="139"/>
      <c r="C28" s="107" t="s">
        <v>29</v>
      </c>
      <c r="D28" s="107"/>
      <c r="E28" s="107"/>
      <c r="F28" s="125"/>
      <c r="G28" s="125"/>
      <c r="H28" s="125"/>
      <c r="I28" s="125"/>
      <c r="J28" s="126"/>
      <c r="K28" s="35"/>
      <c r="L28" s="61"/>
      <c r="M28" s="49" t="s">
        <v>10</v>
      </c>
      <c r="N28" s="33"/>
      <c r="O28" s="33"/>
      <c r="P28" s="33"/>
      <c r="Q28" s="30"/>
      <c r="R28" s="30"/>
      <c r="S28" s="47"/>
      <c r="U28" s="1"/>
      <c r="V28" s="1"/>
      <c r="W28" s="1"/>
      <c r="X28" s="1"/>
    </row>
    <row r="29" spans="2:28" ht="16.5" customHeight="1" thickBot="1" x14ac:dyDescent="0.5">
      <c r="B29" s="140"/>
      <c r="C29" s="108"/>
      <c r="D29" s="108"/>
      <c r="E29" s="108"/>
      <c r="F29" s="217"/>
      <c r="G29" s="217"/>
      <c r="H29" s="217"/>
      <c r="I29" s="217"/>
      <c r="J29" s="218"/>
      <c r="K29" s="35"/>
      <c r="L29" s="61"/>
      <c r="M29" s="51" t="s">
        <v>17</v>
      </c>
      <c r="N29" s="33"/>
      <c r="O29" s="33"/>
      <c r="P29" s="33"/>
      <c r="Q29" s="30"/>
      <c r="R29" s="30"/>
      <c r="S29" s="47"/>
    </row>
    <row r="30" spans="2:28" ht="17.25" customHeight="1" thickBot="1" x14ac:dyDescent="0.5">
      <c r="B30" s="57"/>
      <c r="C30" s="58"/>
      <c r="D30" s="58"/>
      <c r="E30" s="58"/>
      <c r="F30" s="35"/>
      <c r="G30" s="35"/>
      <c r="H30" s="35"/>
      <c r="I30" s="35"/>
      <c r="J30" s="35"/>
      <c r="K30" s="35"/>
      <c r="L30" s="62"/>
      <c r="M30" s="51" t="s">
        <v>16</v>
      </c>
      <c r="N30" s="33"/>
      <c r="O30" s="33"/>
      <c r="P30" s="33"/>
      <c r="Q30" s="30"/>
      <c r="R30" s="30"/>
      <c r="S30" s="47"/>
    </row>
    <row r="31" spans="2:28" ht="18" customHeight="1" x14ac:dyDescent="0.45">
      <c r="B31" s="138" t="s">
        <v>41</v>
      </c>
      <c r="C31" s="135" t="s">
        <v>30</v>
      </c>
      <c r="D31" s="136"/>
      <c r="E31" s="137"/>
      <c r="F31" s="227"/>
      <c r="G31" s="228"/>
      <c r="H31" s="228"/>
      <c r="I31" s="228"/>
      <c r="J31" s="229"/>
      <c r="K31" s="37"/>
      <c r="L31" s="63"/>
      <c r="M31" s="51" t="s">
        <v>13</v>
      </c>
      <c r="N31" s="38"/>
      <c r="O31" s="38"/>
      <c r="P31" s="38"/>
      <c r="Q31" s="30"/>
      <c r="R31" s="30"/>
      <c r="S31" s="47"/>
    </row>
    <row r="32" spans="2:28" ht="18" customHeight="1" x14ac:dyDescent="0.35">
      <c r="B32" s="139"/>
      <c r="C32" s="161" t="s">
        <v>28</v>
      </c>
      <c r="D32" s="162"/>
      <c r="E32" s="163"/>
      <c r="F32" s="129"/>
      <c r="G32" s="130"/>
      <c r="H32" s="130"/>
      <c r="I32" s="130"/>
      <c r="J32" s="131"/>
      <c r="K32" s="39"/>
      <c r="L32" s="61"/>
      <c r="M32" s="52" t="s">
        <v>7</v>
      </c>
      <c r="N32" s="30"/>
      <c r="O32" s="30"/>
      <c r="P32" s="30"/>
      <c r="Q32" s="30"/>
      <c r="R32" s="30"/>
      <c r="S32" s="47"/>
    </row>
    <row r="33" spans="2:25" ht="18" customHeight="1" x14ac:dyDescent="0.35">
      <c r="B33" s="139"/>
      <c r="C33" s="128" t="s">
        <v>18</v>
      </c>
      <c r="D33" s="128"/>
      <c r="E33" s="128"/>
      <c r="F33" s="125"/>
      <c r="G33" s="125"/>
      <c r="H33" s="125"/>
      <c r="I33" s="125"/>
      <c r="J33" s="126"/>
      <c r="K33" s="39"/>
      <c r="L33" s="64"/>
      <c r="M33" s="52" t="s">
        <v>8</v>
      </c>
      <c r="N33" s="30"/>
      <c r="O33" s="30"/>
      <c r="P33" s="30"/>
      <c r="Q33" s="30"/>
      <c r="R33" s="30"/>
      <c r="S33" s="47"/>
    </row>
    <row r="34" spans="2:25" ht="17.25" customHeight="1" x14ac:dyDescent="0.45">
      <c r="B34" s="139"/>
      <c r="C34" s="142" t="s">
        <v>29</v>
      </c>
      <c r="D34" s="143"/>
      <c r="E34" s="144"/>
      <c r="F34" s="148"/>
      <c r="G34" s="149"/>
      <c r="H34" s="149"/>
      <c r="I34" s="149"/>
      <c r="J34" s="150"/>
      <c r="K34" s="39"/>
      <c r="L34" s="61"/>
      <c r="M34" s="49" t="s">
        <v>9</v>
      </c>
      <c r="N34" s="29"/>
      <c r="O34" s="29"/>
      <c r="P34" s="29"/>
      <c r="Q34" s="30"/>
      <c r="R34" s="30"/>
      <c r="S34" s="47"/>
    </row>
    <row r="35" spans="2:25" ht="17.25" customHeight="1" thickBot="1" x14ac:dyDescent="0.5">
      <c r="B35" s="140"/>
      <c r="C35" s="145"/>
      <c r="D35" s="146"/>
      <c r="E35" s="147"/>
      <c r="F35" s="151"/>
      <c r="G35" s="152"/>
      <c r="H35" s="152"/>
      <c r="I35" s="152"/>
      <c r="J35" s="153"/>
      <c r="K35" s="39"/>
      <c r="L35" s="61"/>
      <c r="M35" s="51" t="s">
        <v>12</v>
      </c>
      <c r="N35" s="29"/>
      <c r="O35" s="29"/>
      <c r="P35" s="29"/>
      <c r="Q35" s="30"/>
      <c r="R35" s="30"/>
      <c r="S35" s="47"/>
    </row>
    <row r="36" spans="2:25" ht="18" customHeight="1" thickBot="1" x14ac:dyDescent="0.4">
      <c r="B36" s="57"/>
      <c r="C36" s="59"/>
      <c r="D36" s="59"/>
      <c r="E36" s="59"/>
      <c r="F36" s="20"/>
      <c r="G36" s="20"/>
      <c r="H36" s="20"/>
      <c r="I36" s="20"/>
      <c r="J36" s="20"/>
      <c r="K36" s="32"/>
      <c r="L36" s="61"/>
      <c r="M36" s="50" t="s">
        <v>14</v>
      </c>
      <c r="N36" s="30"/>
      <c r="O36" s="30"/>
      <c r="P36" s="30"/>
      <c r="Q36" s="30"/>
      <c r="R36" s="30"/>
      <c r="S36" s="47"/>
    </row>
    <row r="37" spans="2:25" ht="18" customHeight="1" x14ac:dyDescent="0.45">
      <c r="B37" s="154" t="s">
        <v>33</v>
      </c>
      <c r="C37" s="135" t="s">
        <v>30</v>
      </c>
      <c r="D37" s="136"/>
      <c r="E37" s="137"/>
      <c r="F37" s="157"/>
      <c r="G37" s="157"/>
      <c r="H37" s="157"/>
      <c r="I37" s="157"/>
      <c r="J37" s="158"/>
      <c r="K37" s="31"/>
      <c r="L37" s="61"/>
      <c r="M37" s="53" t="s">
        <v>11</v>
      </c>
      <c r="N37" s="30"/>
      <c r="O37" s="30"/>
      <c r="P37" s="30"/>
      <c r="Q37" s="30"/>
      <c r="R37" s="30"/>
      <c r="S37" s="47"/>
    </row>
    <row r="38" spans="2:25" ht="18.75" customHeight="1" x14ac:dyDescent="0.45">
      <c r="B38" s="155"/>
      <c r="C38" s="161" t="s">
        <v>28</v>
      </c>
      <c r="D38" s="162"/>
      <c r="E38" s="163"/>
      <c r="F38" s="129"/>
      <c r="G38" s="130"/>
      <c r="H38" s="130"/>
      <c r="I38" s="130"/>
      <c r="J38" s="131"/>
      <c r="K38" s="31"/>
      <c r="L38" s="61"/>
      <c r="M38" s="51" t="s">
        <v>20</v>
      </c>
      <c r="N38" s="30"/>
      <c r="O38" s="30"/>
      <c r="P38" s="30"/>
      <c r="Q38" s="30"/>
      <c r="R38" s="30"/>
      <c r="S38" s="47"/>
    </row>
    <row r="39" spans="2:25" ht="18.75" customHeight="1" x14ac:dyDescent="0.45">
      <c r="B39" s="155"/>
      <c r="C39" s="170" t="s">
        <v>18</v>
      </c>
      <c r="D39" s="171"/>
      <c r="E39" s="172"/>
      <c r="F39" s="105"/>
      <c r="G39" s="105"/>
      <c r="H39" s="105"/>
      <c r="I39" s="105"/>
      <c r="J39" s="106"/>
      <c r="K39" s="35"/>
      <c r="L39" s="61"/>
      <c r="M39" s="51" t="s">
        <v>37</v>
      </c>
      <c r="N39" s="30"/>
      <c r="O39" s="30"/>
      <c r="P39" s="30"/>
      <c r="Q39" s="30"/>
      <c r="R39" s="30"/>
      <c r="S39" s="47"/>
    </row>
    <row r="40" spans="2:25" ht="18" customHeight="1" x14ac:dyDescent="0.45">
      <c r="B40" s="155"/>
      <c r="C40" s="107" t="s">
        <v>29</v>
      </c>
      <c r="D40" s="107"/>
      <c r="E40" s="107"/>
      <c r="F40" s="105"/>
      <c r="G40" s="105"/>
      <c r="H40" s="105"/>
      <c r="I40" s="105"/>
      <c r="J40" s="106"/>
      <c r="K40" s="35"/>
      <c r="L40" s="61"/>
      <c r="M40" s="51" t="s">
        <v>19</v>
      </c>
      <c r="N40" s="30"/>
      <c r="O40" s="30"/>
      <c r="P40" s="30"/>
      <c r="Q40" s="30"/>
      <c r="R40" s="30"/>
      <c r="S40" s="47"/>
    </row>
    <row r="41" spans="2:25" ht="19.5" customHeight="1" thickBot="1" x14ac:dyDescent="0.4">
      <c r="B41" s="156"/>
      <c r="C41" s="108"/>
      <c r="D41" s="108"/>
      <c r="E41" s="108"/>
      <c r="F41" s="159"/>
      <c r="G41" s="159"/>
      <c r="H41" s="159"/>
      <c r="I41" s="159"/>
      <c r="J41" s="160"/>
      <c r="K41" s="35"/>
      <c r="L41" s="30"/>
      <c r="M41" s="30"/>
      <c r="N41" s="30"/>
      <c r="O41" s="30"/>
      <c r="P41" s="30"/>
      <c r="Q41" s="30"/>
      <c r="R41" s="30"/>
      <c r="S41" s="47"/>
    </row>
    <row r="42" spans="2:25" ht="18" customHeight="1" thickBot="1" x14ac:dyDescent="0.4">
      <c r="B42" s="57"/>
      <c r="C42" s="58"/>
      <c r="D42" s="58"/>
      <c r="E42" s="58"/>
      <c r="F42" s="35"/>
      <c r="G42" s="35"/>
      <c r="H42" s="35"/>
      <c r="I42" s="35"/>
      <c r="J42" s="35"/>
      <c r="K42" s="35"/>
      <c r="L42" s="31"/>
      <c r="M42" s="31"/>
      <c r="N42" s="31"/>
      <c r="O42" s="31"/>
      <c r="P42" s="31"/>
      <c r="Q42" s="31"/>
      <c r="R42" s="31"/>
      <c r="S42" s="90"/>
      <c r="T42" s="173"/>
      <c r="U42" s="173"/>
      <c r="V42" s="173"/>
      <c r="W42" s="173"/>
      <c r="X42" s="173"/>
      <c r="Y42" s="12"/>
    </row>
    <row r="43" spans="2:25" ht="16.5" customHeight="1" x14ac:dyDescent="0.35">
      <c r="B43" s="164" t="s">
        <v>31</v>
      </c>
      <c r="C43" s="127" t="s">
        <v>30</v>
      </c>
      <c r="D43" s="127"/>
      <c r="E43" s="127"/>
      <c r="F43" s="132"/>
      <c r="G43" s="133"/>
      <c r="H43" s="133"/>
      <c r="I43" s="133"/>
      <c r="J43" s="134"/>
      <c r="K43" s="30"/>
      <c r="L43" s="31"/>
      <c r="M43" s="31"/>
      <c r="N43" s="31"/>
      <c r="O43" s="31"/>
      <c r="P43" s="31"/>
      <c r="Q43" s="31"/>
      <c r="R43" s="31"/>
      <c r="S43" s="90"/>
      <c r="T43" s="173"/>
      <c r="U43" s="173"/>
      <c r="V43" s="173"/>
      <c r="W43" s="173"/>
      <c r="X43" s="173"/>
      <c r="Y43" s="12"/>
    </row>
    <row r="44" spans="2:25" ht="15.5" x14ac:dyDescent="0.35">
      <c r="B44" s="165"/>
      <c r="C44" s="115" t="s">
        <v>28</v>
      </c>
      <c r="D44" s="115"/>
      <c r="E44" s="115"/>
      <c r="F44" s="167"/>
      <c r="G44" s="168"/>
      <c r="H44" s="168"/>
      <c r="I44" s="168"/>
      <c r="J44" s="169"/>
      <c r="K44" s="40"/>
      <c r="L44" s="31"/>
      <c r="M44" s="31"/>
      <c r="N44" s="48"/>
      <c r="O44" s="48"/>
      <c r="P44" s="48"/>
      <c r="Q44" s="31"/>
      <c r="R44" s="31"/>
      <c r="S44" s="90"/>
      <c r="T44" s="141"/>
      <c r="U44" s="141"/>
      <c r="V44" s="141"/>
      <c r="W44" s="141"/>
      <c r="X44" s="141"/>
      <c r="Y44" s="11"/>
    </row>
    <row r="45" spans="2:25" ht="19.5" customHeight="1" x14ac:dyDescent="0.35">
      <c r="B45" s="165"/>
      <c r="C45" s="115" t="s">
        <v>18</v>
      </c>
      <c r="D45" s="115"/>
      <c r="E45" s="115"/>
      <c r="F45" s="105"/>
      <c r="G45" s="105"/>
      <c r="H45" s="105"/>
      <c r="I45" s="105"/>
      <c r="J45" s="106"/>
      <c r="K45" s="40"/>
      <c r="L45" s="31"/>
      <c r="M45" s="31"/>
      <c r="N45" s="48"/>
      <c r="O45" s="48"/>
      <c r="P45" s="48"/>
      <c r="Q45" s="31"/>
      <c r="R45" s="31"/>
      <c r="S45" s="90"/>
      <c r="T45" s="141"/>
      <c r="U45" s="141"/>
      <c r="V45" s="141"/>
      <c r="W45" s="141"/>
      <c r="X45" s="141"/>
      <c r="Y45" s="11"/>
    </row>
    <row r="46" spans="2:25" ht="17.25" customHeight="1" x14ac:dyDescent="0.35">
      <c r="B46" s="165"/>
      <c r="C46" s="107" t="s">
        <v>29</v>
      </c>
      <c r="D46" s="107"/>
      <c r="E46" s="107"/>
      <c r="F46" s="109"/>
      <c r="G46" s="110"/>
      <c r="H46" s="110"/>
      <c r="I46" s="110"/>
      <c r="J46" s="111"/>
      <c r="K46" s="40"/>
      <c r="L46" s="31"/>
      <c r="M46" s="31"/>
      <c r="N46" s="48"/>
      <c r="O46" s="48"/>
      <c r="P46" s="48"/>
      <c r="Q46" s="31"/>
      <c r="R46" s="31"/>
      <c r="S46" s="90"/>
      <c r="T46" s="141"/>
      <c r="U46" s="141"/>
      <c r="V46" s="141"/>
      <c r="W46" s="141"/>
      <c r="X46" s="141"/>
      <c r="Y46" s="11"/>
    </row>
    <row r="47" spans="2:25" ht="15.75" customHeight="1" thickBot="1" x14ac:dyDescent="0.4">
      <c r="B47" s="166"/>
      <c r="C47" s="108"/>
      <c r="D47" s="108"/>
      <c r="E47" s="108"/>
      <c r="F47" s="112"/>
      <c r="G47" s="113"/>
      <c r="H47" s="113"/>
      <c r="I47" s="113"/>
      <c r="J47" s="114"/>
      <c r="K47" s="30"/>
      <c r="L47" s="30"/>
      <c r="M47" s="30"/>
      <c r="N47" s="30"/>
      <c r="O47" s="30"/>
      <c r="P47" s="30"/>
      <c r="Q47" s="30"/>
      <c r="R47" s="30"/>
      <c r="S47" s="47"/>
      <c r="T47" s="2"/>
      <c r="U47" s="2"/>
      <c r="V47" s="2"/>
      <c r="W47" s="2"/>
      <c r="X47" s="2"/>
    </row>
    <row r="48" spans="2:25" ht="15.5" x14ac:dyDescent="0.35">
      <c r="B48" s="35"/>
      <c r="C48" s="35"/>
      <c r="D48" s="35"/>
      <c r="E48" s="35"/>
      <c r="F48" s="35"/>
      <c r="G48" s="35"/>
      <c r="H48" s="35"/>
      <c r="I48" s="35"/>
      <c r="J48" s="35"/>
      <c r="K48" s="35"/>
      <c r="L48" s="30"/>
      <c r="M48" s="30"/>
      <c r="N48" s="30"/>
      <c r="O48" s="30"/>
      <c r="P48" s="30"/>
      <c r="Q48" s="30"/>
      <c r="R48" s="30"/>
      <c r="S48" s="47"/>
      <c r="T48" s="13"/>
      <c r="U48" s="13"/>
      <c r="V48" s="13"/>
      <c r="W48" s="13"/>
      <c r="X48" s="13"/>
      <c r="Y48" s="13"/>
    </row>
    <row r="49" spans="2:19" ht="15.5" x14ac:dyDescent="0.35">
      <c r="B49" s="36"/>
      <c r="C49" s="36"/>
      <c r="D49" s="36"/>
      <c r="E49" s="36"/>
      <c r="F49" s="36"/>
      <c r="G49" s="36"/>
      <c r="H49" s="36"/>
      <c r="I49" s="36"/>
      <c r="J49" s="36"/>
      <c r="K49" s="36"/>
      <c r="L49" s="47"/>
      <c r="M49" s="47"/>
      <c r="N49" s="47"/>
      <c r="O49" s="47"/>
      <c r="P49" s="47"/>
      <c r="Q49" s="47"/>
      <c r="R49" s="47"/>
      <c r="S49" s="47"/>
    </row>
  </sheetData>
  <sheetProtection selectLockedCells="1"/>
  <mergeCells count="72">
    <mergeCell ref="C32:E32"/>
    <mergeCell ref="Q14:Q15"/>
    <mergeCell ref="P14:P15"/>
    <mergeCell ref="F27:J27"/>
    <mergeCell ref="B25:B29"/>
    <mergeCell ref="M18:Q18"/>
    <mergeCell ref="M19:Q19"/>
    <mergeCell ref="F28:J29"/>
    <mergeCell ref="B19:I19"/>
    <mergeCell ref="B18:I18"/>
    <mergeCell ref="F25:J25"/>
    <mergeCell ref="F31:J31"/>
    <mergeCell ref="F32:J32"/>
    <mergeCell ref="Q10:R10"/>
    <mergeCell ref="J13:K13"/>
    <mergeCell ref="L13:N13"/>
    <mergeCell ref="B14:D15"/>
    <mergeCell ref="E14:F15"/>
    <mergeCell ref="G13:I13"/>
    <mergeCell ref="B13:D13"/>
    <mergeCell ref="E13:F13"/>
    <mergeCell ref="J14:K15"/>
    <mergeCell ref="L14:N15"/>
    <mergeCell ref="O14:O15"/>
    <mergeCell ref="T43:X43"/>
    <mergeCell ref="I2:Q4"/>
    <mergeCell ref="F26:J26"/>
    <mergeCell ref="J6:K6"/>
    <mergeCell ref="J7:K7"/>
    <mergeCell ref="Q6:R6"/>
    <mergeCell ref="H7:I7"/>
    <mergeCell ref="R14:R15"/>
    <mergeCell ref="J18:K18"/>
    <mergeCell ref="M10:N10"/>
    <mergeCell ref="B6:G10"/>
    <mergeCell ref="B12:R12"/>
    <mergeCell ref="G14:I15"/>
    <mergeCell ref="Q7:R7"/>
    <mergeCell ref="Q8:R8"/>
    <mergeCell ref="Q9:R9"/>
    <mergeCell ref="C33:E33"/>
    <mergeCell ref="T44:X46"/>
    <mergeCell ref="C34:E35"/>
    <mergeCell ref="F34:J35"/>
    <mergeCell ref="B37:B41"/>
    <mergeCell ref="C37:E37"/>
    <mergeCell ref="C40:E41"/>
    <mergeCell ref="F37:J37"/>
    <mergeCell ref="F40:J41"/>
    <mergeCell ref="C38:E38"/>
    <mergeCell ref="B43:B47"/>
    <mergeCell ref="C44:E44"/>
    <mergeCell ref="F44:J44"/>
    <mergeCell ref="C39:E39"/>
    <mergeCell ref="F39:J39"/>
    <mergeCell ref="T42:X42"/>
    <mergeCell ref="F45:J45"/>
    <mergeCell ref="C46:E47"/>
    <mergeCell ref="F46:J47"/>
    <mergeCell ref="C45:E45"/>
    <mergeCell ref="B21:R21"/>
    <mergeCell ref="B22:R23"/>
    <mergeCell ref="C28:E29"/>
    <mergeCell ref="F33:J33"/>
    <mergeCell ref="C25:E25"/>
    <mergeCell ref="C26:E26"/>
    <mergeCell ref="C27:E27"/>
    <mergeCell ref="C43:E43"/>
    <mergeCell ref="F38:J38"/>
    <mergeCell ref="F43:J43"/>
    <mergeCell ref="C31:E31"/>
    <mergeCell ref="B31:B35"/>
  </mergeCells>
  <pageMargins left="0.25" right="0" top="0.5" bottom="0.5" header="0.3" footer="0.3"/>
  <pageSetup scale="90" orientation="portrait" r:id="rId1"/>
  <headerFooter scaleWithDoc="0" alignWithMargins="0"/>
  <drawing r:id="rId2"/>
  <extLst>
    <ext xmlns:x14="http://schemas.microsoft.com/office/spreadsheetml/2009/9/main" uri="{CCE6A557-97BC-4b89-ADB6-D9C93CAAB3DF}">
      <x14:dataValidations xmlns:xm="http://schemas.microsoft.com/office/excel/2006/main" count="10">
        <x14:dataValidation type="list" showInputMessage="1" showErrorMessage="1">
          <x14:formula1>
            <xm:f>'WT list not Combinations '!$A$2:$A$1495</xm:f>
          </x14:formula1>
          <xm:sqref>B14:D15</xm:sqref>
        </x14:dataValidation>
        <x14:dataValidation type="list" allowBlank="1" showInputMessage="1" showErrorMessage="1">
          <x14:formula1>
            <xm:f>'WT list not Combinations '!$G$2:$G$55</xm:f>
          </x14:formula1>
          <xm:sqref>G14:I15</xm:sqref>
        </x14:dataValidation>
        <x14:dataValidation type="list" showInputMessage="1" showErrorMessage="1">
          <x14:formula1>
            <xm:f>'WT list not Combinations '!$D$2:$D$4876</xm:f>
          </x14:formula1>
          <xm:sqref>J14:K15</xm:sqref>
        </x14:dataValidation>
        <x14:dataValidation type="list" showDropDown="1" showInputMessage="1" showErrorMessage="1">
          <x14:formula1>
            <xm:f>'WT list not Combinations '!$J$2:$J$20000</xm:f>
          </x14:formula1>
          <xm:sqref>L14:N15</xm:sqref>
        </x14:dataValidation>
        <x14:dataValidation type="list" showDropDown="1" showInputMessage="1" showErrorMessage="1">
          <x14:formula1>
            <xm:f>'WT list not Combinations '!$S$2:$S$20000</xm:f>
          </x14:formula1>
          <xm:sqref>Q14:Q15</xm:sqref>
        </x14:dataValidation>
        <x14:dataValidation type="list" showDropDown="1" showInputMessage="1" showErrorMessage="1">
          <x14:formula1>
            <xm:f>'WT list not Combinations '!$V$2:$V$20000</xm:f>
          </x14:formula1>
          <xm:sqref>R14:R15</xm:sqref>
        </x14:dataValidation>
        <x14:dataValidation type="list" showInputMessage="1" showErrorMessage="1">
          <x14:formula1>
            <xm:f>'Spend - Account'!$C$2:$C$790</xm:f>
          </x14:formula1>
          <xm:sqref>B19:I19</xm:sqref>
        </x14:dataValidation>
        <x14:dataValidation type="list" showDropDown="1" showInputMessage="1" showErrorMessage="1">
          <x14:formula1>
            <xm:f>'WT list not Combinations '!$M$2:$M$20000</xm:f>
          </x14:formula1>
          <xm:sqref>O14:O15</xm:sqref>
        </x14:dataValidation>
        <x14:dataValidation type="list" showDropDown="1" showInputMessage="1" showErrorMessage="1">
          <x14:formula1>
            <xm:f>'WT list not Combinations '!$P$2:$P$20000</xm:f>
          </x14:formula1>
          <xm:sqref>P14:P15</xm:sqref>
        </x14:dataValidation>
        <x14:dataValidation type="list" showInputMessage="1" showErrorMessage="1">
          <x14:formula1>
            <xm:f>Fund!$A$2:$A$18</xm:f>
          </x14:formula1>
          <xm:sqref>E14:F15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57"/>
  <sheetViews>
    <sheetView topLeftCell="A2" workbookViewId="0">
      <selection activeCell="B1495" sqref="B1495"/>
    </sheetView>
  </sheetViews>
  <sheetFormatPr defaultColWidth="6" defaultRowHeight="14.5" x14ac:dyDescent="0.35"/>
  <cols>
    <col min="1" max="1" width="17" bestFit="1" customWidth="1"/>
    <col min="2" max="2" width="85.54296875" bestFit="1" customWidth="1"/>
    <col min="4" max="4" width="10.26953125" bestFit="1" customWidth="1"/>
    <col min="5" max="5" width="82" bestFit="1" customWidth="1"/>
    <col min="7" max="7" width="10.1796875" bestFit="1" customWidth="1"/>
    <col min="8" max="8" width="72" bestFit="1" customWidth="1"/>
    <col min="10" max="10" width="74.54296875" bestFit="1" customWidth="1"/>
    <col min="11" max="11" width="227.453125" bestFit="1" customWidth="1"/>
    <col min="13" max="13" width="9.7265625" bestFit="1" customWidth="1"/>
    <col min="14" max="14" width="112.26953125" bestFit="1" customWidth="1"/>
    <col min="16" max="16" width="11.453125" bestFit="1" customWidth="1"/>
    <col min="17" max="17" width="84.7265625" bestFit="1" customWidth="1"/>
    <col min="19" max="19" width="13.81640625" bestFit="1" customWidth="1"/>
    <col min="20" max="20" width="39.453125" bestFit="1" customWidth="1"/>
    <col min="22" max="22" width="12.7265625" bestFit="1" customWidth="1"/>
    <col min="23" max="23" width="81.7265625" bestFit="1" customWidth="1"/>
    <col min="25" max="25" width="7.453125" bestFit="1" customWidth="1"/>
    <col min="26" max="26" width="38.453125" bestFit="1" customWidth="1"/>
    <col min="28" max="28" width="16.7265625" bestFit="1" customWidth="1"/>
    <col min="29" max="29" width="89.81640625" bestFit="1" customWidth="1"/>
  </cols>
  <sheetData>
    <row r="1" spans="1:29" x14ac:dyDescent="0.35">
      <c r="A1" s="103" t="s">
        <v>15030</v>
      </c>
      <c r="B1" s="103" t="s">
        <v>15031</v>
      </c>
      <c r="C1" s="103"/>
      <c r="D1" s="103" t="s">
        <v>15032</v>
      </c>
      <c r="E1" s="103" t="s">
        <v>15033</v>
      </c>
      <c r="F1" s="103"/>
      <c r="G1" s="103" t="s">
        <v>15034</v>
      </c>
      <c r="H1" s="103" t="s">
        <v>15035</v>
      </c>
      <c r="I1" s="103"/>
      <c r="J1" s="103" t="s">
        <v>15036</v>
      </c>
      <c r="K1" s="103" t="s">
        <v>15037</v>
      </c>
      <c r="L1" s="103"/>
      <c r="M1" s="103" t="s">
        <v>15038</v>
      </c>
      <c r="N1" s="103" t="s">
        <v>15039</v>
      </c>
      <c r="O1" s="103"/>
      <c r="P1" s="103" t="s">
        <v>15040</v>
      </c>
      <c r="Q1" s="103" t="s">
        <v>15041</v>
      </c>
      <c r="R1" s="103"/>
      <c r="S1" s="103" t="s">
        <v>15042</v>
      </c>
      <c r="T1" s="103" t="s">
        <v>2</v>
      </c>
      <c r="U1" s="103"/>
      <c r="V1" s="103" t="s">
        <v>15043</v>
      </c>
      <c r="W1" s="103" t="s">
        <v>1</v>
      </c>
      <c r="X1" s="103"/>
      <c r="Y1" s="103" t="s">
        <v>34228</v>
      </c>
      <c r="Z1" s="103" t="s">
        <v>34229</v>
      </c>
      <c r="AA1" s="103"/>
      <c r="AB1" s="103" t="s">
        <v>34683</v>
      </c>
      <c r="AC1" s="103" t="s">
        <v>34684</v>
      </c>
    </row>
    <row r="2" spans="1:29" x14ac:dyDescent="0.35">
      <c r="A2" t="s">
        <v>42</v>
      </c>
      <c r="B2" t="s">
        <v>15044</v>
      </c>
      <c r="C2" s="103"/>
      <c r="D2" s="77" t="s">
        <v>1418</v>
      </c>
      <c r="E2" s="77" t="s">
        <v>15045</v>
      </c>
      <c r="F2" s="103"/>
      <c r="G2" s="77" t="s">
        <v>1365</v>
      </c>
      <c r="H2" s="77" t="s">
        <v>15046</v>
      </c>
      <c r="I2" s="103"/>
      <c r="J2" s="77" t="s">
        <v>15047</v>
      </c>
      <c r="K2" s="77" t="s">
        <v>15048</v>
      </c>
      <c r="L2" s="103"/>
      <c r="M2" s="104" t="s">
        <v>15038</v>
      </c>
      <c r="N2" s="104" t="s">
        <v>36487</v>
      </c>
      <c r="O2" s="103"/>
      <c r="P2" s="77" t="s">
        <v>5595</v>
      </c>
      <c r="Q2" s="77" t="s">
        <v>15050</v>
      </c>
      <c r="R2" s="103"/>
      <c r="S2" s="77" t="s">
        <v>15051</v>
      </c>
      <c r="T2" s="77" t="s">
        <v>15052</v>
      </c>
      <c r="U2" s="103"/>
      <c r="V2" s="104" t="s">
        <v>43164</v>
      </c>
      <c r="W2" s="104" t="s">
        <v>43165</v>
      </c>
      <c r="X2" s="103"/>
      <c r="Y2" s="77" t="s">
        <v>34230</v>
      </c>
      <c r="Z2" s="77" t="s">
        <v>33141</v>
      </c>
      <c r="AA2" s="103"/>
      <c r="AB2" s="77" t="s">
        <v>14250</v>
      </c>
      <c r="AC2" s="77" t="s">
        <v>33324</v>
      </c>
    </row>
    <row r="3" spans="1:29" x14ac:dyDescent="0.35">
      <c r="A3" t="s">
        <v>43</v>
      </c>
      <c r="B3" t="s">
        <v>15054</v>
      </c>
      <c r="C3" s="103"/>
      <c r="D3" s="77" t="s">
        <v>1419</v>
      </c>
      <c r="E3" s="77" t="s">
        <v>15055</v>
      </c>
      <c r="F3" s="103"/>
      <c r="G3" s="77" t="s">
        <v>1366</v>
      </c>
      <c r="H3" s="77" t="s">
        <v>15056</v>
      </c>
      <c r="I3" s="103"/>
      <c r="J3" s="77" t="s">
        <v>9640</v>
      </c>
      <c r="K3" s="77" t="s">
        <v>15057</v>
      </c>
      <c r="L3" s="103"/>
      <c r="M3" s="77" t="s">
        <v>7507</v>
      </c>
      <c r="N3" s="77" t="s">
        <v>15049</v>
      </c>
      <c r="O3" s="103"/>
      <c r="P3" s="77" t="s">
        <v>5596</v>
      </c>
      <c r="Q3" s="77" t="s">
        <v>15059</v>
      </c>
      <c r="R3" s="103"/>
      <c r="S3" s="77" t="s">
        <v>15060</v>
      </c>
      <c r="T3" s="77" t="s">
        <v>15061</v>
      </c>
      <c r="U3" s="103"/>
      <c r="V3" s="77" t="s">
        <v>13815</v>
      </c>
      <c r="W3" s="77" t="s">
        <v>15062</v>
      </c>
      <c r="X3" s="103"/>
      <c r="Y3" s="77" t="s">
        <v>34231</v>
      </c>
      <c r="Z3" s="77" t="s">
        <v>34232</v>
      </c>
      <c r="AA3" s="103"/>
      <c r="AB3" s="77" t="s">
        <v>14251</v>
      </c>
      <c r="AC3" s="77" t="s">
        <v>33325</v>
      </c>
    </row>
    <row r="4" spans="1:29" x14ac:dyDescent="0.35">
      <c r="A4" t="s">
        <v>44</v>
      </c>
      <c r="B4" t="s">
        <v>15063</v>
      </c>
      <c r="C4" s="103"/>
      <c r="D4" s="77" t="s">
        <v>1420</v>
      </c>
      <c r="E4" s="77" t="s">
        <v>15064</v>
      </c>
      <c r="F4" s="103"/>
      <c r="G4" s="77" t="s">
        <v>1367</v>
      </c>
      <c r="H4" s="77" t="s">
        <v>15065</v>
      </c>
      <c r="I4" s="103"/>
      <c r="J4" s="77" t="s">
        <v>9641</v>
      </c>
      <c r="K4" s="77" t="s">
        <v>15066</v>
      </c>
      <c r="L4" s="103"/>
      <c r="M4" s="77" t="s">
        <v>7508</v>
      </c>
      <c r="N4" s="77" t="s">
        <v>15058</v>
      </c>
      <c r="O4" s="103"/>
      <c r="P4" s="77" t="s">
        <v>5597</v>
      </c>
      <c r="Q4" s="77" t="s">
        <v>15077</v>
      </c>
      <c r="R4" s="103"/>
      <c r="S4" s="77" t="s">
        <v>15068</v>
      </c>
      <c r="T4" s="77" t="s">
        <v>15069</v>
      </c>
      <c r="U4" s="103"/>
      <c r="V4" s="77" t="s">
        <v>13816</v>
      </c>
      <c r="W4" s="77" t="s">
        <v>15070</v>
      </c>
      <c r="X4" s="103"/>
      <c r="Y4" s="77" t="s">
        <v>34233</v>
      </c>
      <c r="Z4" s="77" t="s">
        <v>34234</v>
      </c>
      <c r="AA4" s="103"/>
      <c r="AB4" s="77" t="s">
        <v>14252</v>
      </c>
      <c r="AC4" s="77" t="s">
        <v>33326</v>
      </c>
    </row>
    <row r="5" spans="1:29" x14ac:dyDescent="0.35">
      <c r="A5" t="s">
        <v>45</v>
      </c>
      <c r="B5" t="s">
        <v>15071</v>
      </c>
      <c r="C5" s="103"/>
      <c r="D5" s="77" t="s">
        <v>1421</v>
      </c>
      <c r="E5" s="77" t="s">
        <v>15072</v>
      </c>
      <c r="F5" s="103"/>
      <c r="G5" s="77" t="s">
        <v>1368</v>
      </c>
      <c r="H5" s="77" t="s">
        <v>15073</v>
      </c>
      <c r="I5" s="103"/>
      <c r="J5" s="77" t="s">
        <v>15074</v>
      </c>
      <c r="K5" s="77" t="s">
        <v>15075</v>
      </c>
      <c r="L5" s="103"/>
      <c r="M5" s="77" t="s">
        <v>7509</v>
      </c>
      <c r="N5" s="77" t="s">
        <v>15067</v>
      </c>
      <c r="O5" s="103"/>
      <c r="P5" s="77" t="s">
        <v>5598</v>
      </c>
      <c r="Q5" s="77" t="s">
        <v>15085</v>
      </c>
      <c r="R5" s="103"/>
      <c r="S5" s="77" t="s">
        <v>15078</v>
      </c>
      <c r="T5" s="77" t="s">
        <v>15079</v>
      </c>
      <c r="U5" s="103"/>
      <c r="V5" s="77" t="s">
        <v>13817</v>
      </c>
      <c r="W5" s="77" t="s">
        <v>15080</v>
      </c>
      <c r="X5" s="103"/>
      <c r="Y5" s="77" t="s">
        <v>34235</v>
      </c>
      <c r="Z5" s="77" t="s">
        <v>33138</v>
      </c>
      <c r="AA5" s="103"/>
      <c r="AB5" s="77" t="s">
        <v>14253</v>
      </c>
      <c r="AC5" s="77" t="s">
        <v>33327</v>
      </c>
    </row>
    <row r="6" spans="1:29" x14ac:dyDescent="0.35">
      <c r="A6" t="s">
        <v>46</v>
      </c>
      <c r="B6" t="s">
        <v>42123</v>
      </c>
      <c r="C6" s="103"/>
      <c r="D6" s="77" t="s">
        <v>1422</v>
      </c>
      <c r="E6" s="77" t="s">
        <v>15081</v>
      </c>
      <c r="F6" s="103"/>
      <c r="G6" s="77" t="s">
        <v>1369</v>
      </c>
      <c r="H6" s="77" t="s">
        <v>15082</v>
      </c>
      <c r="I6" s="103"/>
      <c r="J6" s="77" t="s">
        <v>34438</v>
      </c>
      <c r="K6" s="77" t="s">
        <v>34439</v>
      </c>
      <c r="L6" s="103"/>
      <c r="M6" s="77" t="s">
        <v>7510</v>
      </c>
      <c r="N6" s="77" t="s">
        <v>15076</v>
      </c>
      <c r="O6" s="103"/>
      <c r="P6" s="77" t="s">
        <v>5599</v>
      </c>
      <c r="Q6" s="77" t="s">
        <v>15094</v>
      </c>
      <c r="R6" s="103"/>
      <c r="S6" s="77" t="s">
        <v>15086</v>
      </c>
      <c r="T6" s="77" t="s">
        <v>15087</v>
      </c>
      <c r="U6" s="103"/>
      <c r="V6" s="77" t="s">
        <v>13818</v>
      </c>
      <c r="W6" s="77" t="s">
        <v>15088</v>
      </c>
      <c r="X6" s="103"/>
      <c r="Y6" s="77" t="s">
        <v>34236</v>
      </c>
      <c r="Z6" s="77" t="s">
        <v>33144</v>
      </c>
      <c r="AA6" s="103"/>
      <c r="AB6" s="77" t="s">
        <v>14254</v>
      </c>
      <c r="AC6" s="77" t="s">
        <v>33328</v>
      </c>
    </row>
    <row r="7" spans="1:29" x14ac:dyDescent="0.35">
      <c r="A7" t="s">
        <v>47</v>
      </c>
      <c r="B7" t="s">
        <v>15089</v>
      </c>
      <c r="C7" s="103"/>
      <c r="D7" s="77" t="s">
        <v>1423</v>
      </c>
      <c r="E7" s="77" t="s">
        <v>15090</v>
      </c>
      <c r="F7" s="103"/>
      <c r="G7" s="77" t="s">
        <v>1370</v>
      </c>
      <c r="H7" s="77" t="s">
        <v>15091</v>
      </c>
      <c r="I7" s="103"/>
      <c r="J7" s="77" t="s">
        <v>34685</v>
      </c>
      <c r="K7" s="77" t="s">
        <v>34686</v>
      </c>
      <c r="L7" s="103"/>
      <c r="M7" s="77" t="s">
        <v>7511</v>
      </c>
      <c r="N7" s="77" t="s">
        <v>15084</v>
      </c>
      <c r="O7" s="103"/>
      <c r="P7" s="77" t="s">
        <v>5600</v>
      </c>
      <c r="Q7" s="77" t="s">
        <v>15102</v>
      </c>
      <c r="R7" s="103"/>
      <c r="S7" s="77" t="s">
        <v>15095</v>
      </c>
      <c r="T7" s="77" t="s">
        <v>15096</v>
      </c>
      <c r="U7" s="103"/>
      <c r="V7" s="77" t="s">
        <v>13819</v>
      </c>
      <c r="W7" s="77" t="s">
        <v>15097</v>
      </c>
      <c r="X7" s="103"/>
      <c r="Y7" s="77" t="s">
        <v>34237</v>
      </c>
      <c r="Z7" s="77" t="s">
        <v>33134</v>
      </c>
      <c r="AA7" s="103"/>
      <c r="AB7" s="77" t="s">
        <v>14255</v>
      </c>
      <c r="AC7" s="77" t="s">
        <v>33329</v>
      </c>
    </row>
    <row r="8" spans="1:29" x14ac:dyDescent="0.35">
      <c r="A8" t="s">
        <v>48</v>
      </c>
      <c r="B8" t="s">
        <v>42124</v>
      </c>
      <c r="C8" s="103"/>
      <c r="D8" s="77" t="s">
        <v>1424</v>
      </c>
      <c r="E8" s="77" t="s">
        <v>15098</v>
      </c>
      <c r="F8" s="103"/>
      <c r="G8" s="77" t="s">
        <v>1371</v>
      </c>
      <c r="H8" s="77" t="s">
        <v>15099</v>
      </c>
      <c r="I8" s="103"/>
      <c r="J8" s="77" t="s">
        <v>40054</v>
      </c>
      <c r="K8" s="77" t="s">
        <v>40055</v>
      </c>
      <c r="L8" s="103"/>
      <c r="M8" s="77" t="s">
        <v>7512</v>
      </c>
      <c r="N8" s="77" t="s">
        <v>15093</v>
      </c>
      <c r="O8" s="103"/>
      <c r="P8" s="77" t="s">
        <v>5601</v>
      </c>
      <c r="Q8" s="77" t="s">
        <v>15111</v>
      </c>
      <c r="R8" s="103"/>
      <c r="S8" s="77" t="s">
        <v>15103</v>
      </c>
      <c r="T8" s="77" t="s">
        <v>15104</v>
      </c>
      <c r="U8" s="103"/>
      <c r="V8" s="77" t="s">
        <v>13820</v>
      </c>
      <c r="W8" s="77" t="s">
        <v>15105</v>
      </c>
      <c r="X8" s="103"/>
      <c r="Y8" s="77" t="s">
        <v>34238</v>
      </c>
      <c r="Z8" s="77" t="s">
        <v>33136</v>
      </c>
      <c r="AA8" s="103"/>
      <c r="AB8" s="77" t="s">
        <v>14256</v>
      </c>
      <c r="AC8" s="77" t="s">
        <v>33330</v>
      </c>
    </row>
    <row r="9" spans="1:29" x14ac:dyDescent="0.35">
      <c r="A9" t="s">
        <v>49</v>
      </c>
      <c r="B9" t="s">
        <v>15106</v>
      </c>
      <c r="C9" s="103"/>
      <c r="D9" s="77" t="s">
        <v>1425</v>
      </c>
      <c r="E9" s="77" t="s">
        <v>15107</v>
      </c>
      <c r="F9" s="103"/>
      <c r="G9" s="77" t="s">
        <v>1372</v>
      </c>
      <c r="H9" s="77" t="s">
        <v>15108</v>
      </c>
      <c r="I9" s="103"/>
      <c r="J9" s="77" t="s">
        <v>35803</v>
      </c>
      <c r="K9" s="77" t="s">
        <v>35804</v>
      </c>
      <c r="L9" s="103"/>
      <c r="M9" s="77" t="s">
        <v>7513</v>
      </c>
      <c r="N9" s="77" t="s">
        <v>15101</v>
      </c>
      <c r="O9" s="103"/>
      <c r="P9" s="77" t="s">
        <v>5602</v>
      </c>
      <c r="Q9" s="77" t="s">
        <v>15120</v>
      </c>
      <c r="R9" s="103"/>
      <c r="S9" s="77" t="s">
        <v>15112</v>
      </c>
      <c r="T9" s="77" t="s">
        <v>15113</v>
      </c>
      <c r="U9" s="103"/>
      <c r="V9" s="77" t="s">
        <v>13821</v>
      </c>
      <c r="W9" s="77" t="s">
        <v>15114</v>
      </c>
      <c r="X9" s="103"/>
      <c r="Y9" s="77" t="s">
        <v>34239</v>
      </c>
      <c r="Z9" s="77" t="s">
        <v>33135</v>
      </c>
      <c r="AA9" s="103"/>
      <c r="AB9" s="77" t="s">
        <v>14257</v>
      </c>
      <c r="AC9" s="77" t="s">
        <v>33331</v>
      </c>
    </row>
    <row r="10" spans="1:29" x14ac:dyDescent="0.35">
      <c r="A10" t="s">
        <v>50</v>
      </c>
      <c r="B10" t="s">
        <v>15115</v>
      </c>
      <c r="C10" s="103"/>
      <c r="D10" s="77" t="s">
        <v>1426</v>
      </c>
      <c r="E10" s="77" t="s">
        <v>15116</v>
      </c>
      <c r="F10" s="103"/>
      <c r="G10" s="77" t="s">
        <v>1373</v>
      </c>
      <c r="H10" s="77" t="s">
        <v>15117</v>
      </c>
      <c r="I10" s="103"/>
      <c r="J10" s="77" t="s">
        <v>40902</v>
      </c>
      <c r="K10" s="77" t="s">
        <v>40903</v>
      </c>
      <c r="L10" s="103"/>
      <c r="M10" s="77" t="s">
        <v>7514</v>
      </c>
      <c r="N10" s="77" t="s">
        <v>15110</v>
      </c>
      <c r="O10" s="103"/>
      <c r="P10" s="77" t="s">
        <v>5603</v>
      </c>
      <c r="Q10" s="77" t="s">
        <v>15196</v>
      </c>
      <c r="R10" s="103"/>
      <c r="S10" s="77" t="s">
        <v>15121</v>
      </c>
      <c r="T10" s="77" t="s">
        <v>15122</v>
      </c>
      <c r="U10" s="103"/>
      <c r="V10" s="77" t="s">
        <v>13822</v>
      </c>
      <c r="W10" s="77" t="s">
        <v>15123</v>
      </c>
      <c r="X10" s="103"/>
      <c r="Y10" s="77" t="s">
        <v>34240</v>
      </c>
      <c r="Z10" s="77" t="s">
        <v>33140</v>
      </c>
      <c r="AA10" s="103"/>
      <c r="AB10" s="77" t="s">
        <v>14258</v>
      </c>
      <c r="AC10" s="77" t="s">
        <v>33332</v>
      </c>
    </row>
    <row r="11" spans="1:29" x14ac:dyDescent="0.35">
      <c r="A11" t="s">
        <v>51</v>
      </c>
      <c r="B11" t="s">
        <v>40547</v>
      </c>
      <c r="C11" s="103"/>
      <c r="D11" s="77" t="s">
        <v>1427</v>
      </c>
      <c r="E11" s="77" t="s">
        <v>15124</v>
      </c>
      <c r="F11" s="103"/>
      <c r="G11" s="77" t="s">
        <v>1374</v>
      </c>
      <c r="H11" s="77" t="s">
        <v>15125</v>
      </c>
      <c r="I11" s="103"/>
      <c r="J11" s="77" t="s">
        <v>41658</v>
      </c>
      <c r="K11" s="77" t="s">
        <v>41659</v>
      </c>
      <c r="L11" s="103"/>
      <c r="M11" s="77" t="s">
        <v>7515</v>
      </c>
      <c r="N11" s="77" t="s">
        <v>15119</v>
      </c>
      <c r="O11" s="103"/>
      <c r="P11" s="77" t="s">
        <v>5604</v>
      </c>
      <c r="Q11" s="77" t="s">
        <v>15212</v>
      </c>
      <c r="R11" s="103"/>
      <c r="S11" s="77" t="s">
        <v>15128</v>
      </c>
      <c r="T11" s="77" t="s">
        <v>15129</v>
      </c>
      <c r="U11" s="103"/>
      <c r="V11" s="77" t="s">
        <v>13823</v>
      </c>
      <c r="W11" s="77" t="s">
        <v>15130</v>
      </c>
      <c r="X11" s="103"/>
      <c r="Y11" s="77" t="s">
        <v>34241</v>
      </c>
      <c r="Z11" s="77" t="s">
        <v>33128</v>
      </c>
      <c r="AA11" s="103"/>
      <c r="AB11" s="77" t="s">
        <v>14259</v>
      </c>
      <c r="AC11" s="77" t="s">
        <v>33333</v>
      </c>
    </row>
    <row r="12" spans="1:29" x14ac:dyDescent="0.35">
      <c r="A12" t="s">
        <v>52</v>
      </c>
      <c r="B12" t="s">
        <v>15131</v>
      </c>
      <c r="C12" s="103"/>
      <c r="D12" s="77" t="s">
        <v>1428</v>
      </c>
      <c r="E12" s="77" t="s">
        <v>15139</v>
      </c>
      <c r="F12" s="103"/>
      <c r="G12" s="77" t="s">
        <v>1375</v>
      </c>
      <c r="H12" s="77" t="s">
        <v>15132</v>
      </c>
      <c r="I12" s="103"/>
      <c r="J12" s="77" t="s">
        <v>9642</v>
      </c>
      <c r="K12" s="77" t="s">
        <v>15083</v>
      </c>
      <c r="L12" s="103"/>
      <c r="M12" s="77" t="s">
        <v>7516</v>
      </c>
      <c r="N12" s="77" t="s">
        <v>15127</v>
      </c>
      <c r="O12" s="103"/>
      <c r="P12" s="77" t="s">
        <v>5605</v>
      </c>
      <c r="Q12" s="77" t="s">
        <v>15221</v>
      </c>
      <c r="R12" s="103"/>
      <c r="S12" s="77" t="s">
        <v>15135</v>
      </c>
      <c r="T12" s="77" t="s">
        <v>15136</v>
      </c>
      <c r="U12" s="103"/>
      <c r="V12" s="77" t="s">
        <v>13824</v>
      </c>
      <c r="W12" s="77" t="s">
        <v>15137</v>
      </c>
      <c r="X12" s="103"/>
      <c r="Y12" s="77" t="s">
        <v>34242</v>
      </c>
      <c r="Z12" s="77" t="s">
        <v>34243</v>
      </c>
      <c r="AA12" s="103"/>
      <c r="AB12" s="77" t="s">
        <v>14260</v>
      </c>
      <c r="AC12" s="77" t="s">
        <v>33334</v>
      </c>
    </row>
    <row r="13" spans="1:29" x14ac:dyDescent="0.35">
      <c r="A13" t="s">
        <v>53</v>
      </c>
      <c r="B13" t="s">
        <v>15138</v>
      </c>
      <c r="C13" s="103"/>
      <c r="D13" s="77" t="s">
        <v>1429</v>
      </c>
      <c r="E13" s="77" t="s">
        <v>34687</v>
      </c>
      <c r="F13" s="103"/>
      <c r="G13" s="77" t="s">
        <v>1376</v>
      </c>
      <c r="H13" s="77" t="s">
        <v>15140</v>
      </c>
      <c r="I13" s="103"/>
      <c r="J13" s="77" t="s">
        <v>9643</v>
      </c>
      <c r="K13" s="77" t="s">
        <v>15092</v>
      </c>
      <c r="L13" s="103"/>
      <c r="M13" s="77" t="s">
        <v>7517</v>
      </c>
      <c r="N13" s="77" t="s">
        <v>15134</v>
      </c>
      <c r="O13" s="103"/>
      <c r="P13" s="77" t="s">
        <v>5606</v>
      </c>
      <c r="Q13" s="77" t="s">
        <v>15230</v>
      </c>
      <c r="R13" s="103"/>
      <c r="S13" s="77" t="s">
        <v>15143</v>
      </c>
      <c r="T13" s="77" t="s">
        <v>15144</v>
      </c>
      <c r="U13" s="103"/>
      <c r="V13" s="77" t="s">
        <v>13825</v>
      </c>
      <c r="W13" s="77" t="s">
        <v>15145</v>
      </c>
      <c r="X13" s="103"/>
      <c r="Y13" s="77" t="s">
        <v>34244</v>
      </c>
      <c r="Z13" s="77" t="s">
        <v>34245</v>
      </c>
      <c r="AA13" s="103"/>
      <c r="AB13" s="77" t="s">
        <v>14261</v>
      </c>
      <c r="AC13" s="77" t="s">
        <v>33335</v>
      </c>
    </row>
    <row r="14" spans="1:29" x14ac:dyDescent="0.35">
      <c r="A14" t="s">
        <v>54</v>
      </c>
      <c r="B14" t="s">
        <v>15146</v>
      </c>
      <c r="C14" s="103"/>
      <c r="D14" s="77" t="s">
        <v>1430</v>
      </c>
      <c r="E14" s="77" t="s">
        <v>15161</v>
      </c>
      <c r="F14" s="103"/>
      <c r="G14" s="77" t="s">
        <v>1377</v>
      </c>
      <c r="H14" s="77" t="s">
        <v>15147</v>
      </c>
      <c r="I14" s="103"/>
      <c r="J14" s="77" t="s">
        <v>9644</v>
      </c>
      <c r="K14" s="77" t="s">
        <v>15100</v>
      </c>
      <c r="L14" s="103"/>
      <c r="M14" s="77" t="s">
        <v>7518</v>
      </c>
      <c r="N14" s="77" t="s">
        <v>15142</v>
      </c>
      <c r="O14" s="103"/>
      <c r="P14" s="77" t="s">
        <v>5607</v>
      </c>
      <c r="Q14" s="77" t="s">
        <v>15239</v>
      </c>
      <c r="R14" s="103"/>
      <c r="S14" s="77" t="s">
        <v>15150</v>
      </c>
      <c r="T14" s="77" t="s">
        <v>15151</v>
      </c>
      <c r="U14" s="103"/>
      <c r="V14" s="77" t="s">
        <v>13826</v>
      </c>
      <c r="W14" s="77" t="s">
        <v>15152</v>
      </c>
      <c r="X14" s="103"/>
      <c r="Y14" s="77" t="s">
        <v>34246</v>
      </c>
      <c r="Z14" s="77" t="s">
        <v>33143</v>
      </c>
      <c r="AA14" s="103"/>
      <c r="AB14" s="77" t="s">
        <v>14262</v>
      </c>
      <c r="AC14" s="77" t="s">
        <v>33336</v>
      </c>
    </row>
    <row r="15" spans="1:29" x14ac:dyDescent="0.35">
      <c r="A15" t="s">
        <v>55</v>
      </c>
      <c r="B15" t="s">
        <v>15153</v>
      </c>
      <c r="C15" s="103"/>
      <c r="D15" s="77" t="s">
        <v>1431</v>
      </c>
      <c r="E15" s="77" t="s">
        <v>15169</v>
      </c>
      <c r="F15" s="103"/>
      <c r="G15" s="77" t="s">
        <v>1378</v>
      </c>
      <c r="H15" s="77" t="s">
        <v>15154</v>
      </c>
      <c r="I15" s="103"/>
      <c r="J15" s="77" t="s">
        <v>9645</v>
      </c>
      <c r="K15" s="77" t="s">
        <v>15109</v>
      </c>
      <c r="L15" s="103"/>
      <c r="M15" s="77" t="s">
        <v>7519</v>
      </c>
      <c r="N15" s="77" t="s">
        <v>15149</v>
      </c>
      <c r="O15" s="103"/>
      <c r="P15" s="77" t="s">
        <v>5608</v>
      </c>
      <c r="Q15" s="77" t="s">
        <v>15248</v>
      </c>
      <c r="R15" s="103"/>
      <c r="S15" s="77" t="s">
        <v>15157</v>
      </c>
      <c r="T15" s="77" t="s">
        <v>15158</v>
      </c>
      <c r="U15" s="103"/>
      <c r="V15" s="77" t="s">
        <v>13827</v>
      </c>
      <c r="W15" s="77" t="s">
        <v>15159</v>
      </c>
      <c r="X15" s="103"/>
      <c r="Y15" s="77" t="s">
        <v>34247</v>
      </c>
      <c r="Z15" s="77" t="s">
        <v>33130</v>
      </c>
      <c r="AA15" s="103"/>
      <c r="AB15" s="77" t="s">
        <v>14263</v>
      </c>
      <c r="AC15" s="77" t="s">
        <v>33337</v>
      </c>
    </row>
    <row r="16" spans="1:29" x14ac:dyDescent="0.35">
      <c r="A16" t="s">
        <v>56</v>
      </c>
      <c r="B16" t="s">
        <v>15160</v>
      </c>
      <c r="C16" s="103"/>
      <c r="D16" s="77" t="s">
        <v>1432</v>
      </c>
      <c r="E16" s="77" t="s">
        <v>34688</v>
      </c>
      <c r="F16" s="103"/>
      <c r="G16" s="77" t="s">
        <v>1379</v>
      </c>
      <c r="H16" s="77" t="s">
        <v>15162</v>
      </c>
      <c r="I16" s="103"/>
      <c r="J16" s="77" t="s">
        <v>9646</v>
      </c>
      <c r="K16" s="77" t="s">
        <v>15118</v>
      </c>
      <c r="L16" s="103"/>
      <c r="M16" s="77" t="s">
        <v>7520</v>
      </c>
      <c r="N16" s="77" t="s">
        <v>15156</v>
      </c>
      <c r="O16" s="103"/>
      <c r="P16" s="77" t="s">
        <v>5609</v>
      </c>
      <c r="Q16" s="77" t="s">
        <v>15257</v>
      </c>
      <c r="R16" s="103"/>
      <c r="S16" s="77" t="s">
        <v>15165</v>
      </c>
      <c r="T16" s="77" t="s">
        <v>15166</v>
      </c>
      <c r="U16" s="103"/>
      <c r="V16" s="77" t="s">
        <v>13828</v>
      </c>
      <c r="W16" s="77" t="s">
        <v>15167</v>
      </c>
      <c r="X16" s="103"/>
      <c r="Y16" s="77" t="s">
        <v>34248</v>
      </c>
      <c r="Z16" s="77" t="s">
        <v>34249</v>
      </c>
      <c r="AA16" s="103"/>
      <c r="AB16" s="77" t="s">
        <v>14264</v>
      </c>
      <c r="AC16" s="77" t="s">
        <v>33338</v>
      </c>
    </row>
    <row r="17" spans="1:29" x14ac:dyDescent="0.35">
      <c r="A17" t="s">
        <v>57</v>
      </c>
      <c r="B17" t="s">
        <v>15168</v>
      </c>
      <c r="C17" s="103"/>
      <c r="D17" s="77" t="s">
        <v>1433</v>
      </c>
      <c r="E17" s="77" t="s">
        <v>15184</v>
      </c>
      <c r="F17" s="103"/>
      <c r="G17" s="77" t="s">
        <v>1380</v>
      </c>
      <c r="H17" s="77" t="s">
        <v>15170</v>
      </c>
      <c r="I17" s="103"/>
      <c r="J17" s="77" t="s">
        <v>9647</v>
      </c>
      <c r="K17" s="77" t="s">
        <v>15126</v>
      </c>
      <c r="L17" s="103"/>
      <c r="M17" s="77" t="s">
        <v>7521</v>
      </c>
      <c r="N17" s="77" t="s">
        <v>15164</v>
      </c>
      <c r="O17" s="103"/>
      <c r="P17" s="77" t="s">
        <v>5610</v>
      </c>
      <c r="Q17" s="77" t="s">
        <v>15264</v>
      </c>
      <c r="R17" s="103"/>
      <c r="S17" s="77" t="s">
        <v>15173</v>
      </c>
      <c r="T17" s="77" t="s">
        <v>15174</v>
      </c>
      <c r="U17" s="103"/>
      <c r="V17" s="77" t="s">
        <v>13829</v>
      </c>
      <c r="W17" s="77" t="s">
        <v>15175</v>
      </c>
      <c r="X17" s="103"/>
      <c r="Y17" s="77" t="s">
        <v>34250</v>
      </c>
      <c r="Z17" s="77" t="s">
        <v>34251</v>
      </c>
      <c r="AA17" s="103"/>
      <c r="AB17" s="77" t="s">
        <v>14265</v>
      </c>
      <c r="AC17" s="77" t="s">
        <v>33339</v>
      </c>
    </row>
    <row r="18" spans="1:29" x14ac:dyDescent="0.35">
      <c r="A18" t="s">
        <v>58</v>
      </c>
      <c r="B18" t="s">
        <v>15176</v>
      </c>
      <c r="C18" s="103"/>
      <c r="D18" s="77" t="s">
        <v>1434</v>
      </c>
      <c r="E18" s="77" t="s">
        <v>15192</v>
      </c>
      <c r="F18" s="103"/>
      <c r="G18" s="77" t="s">
        <v>1381</v>
      </c>
      <c r="H18" s="77" t="s">
        <v>15177</v>
      </c>
      <c r="I18" s="103"/>
      <c r="J18" s="77" t="s">
        <v>9648</v>
      </c>
      <c r="K18" s="77" t="s">
        <v>15133</v>
      </c>
      <c r="L18" s="103"/>
      <c r="M18" s="77" t="s">
        <v>7522</v>
      </c>
      <c r="N18" s="77" t="s">
        <v>15172</v>
      </c>
      <c r="O18" s="103"/>
      <c r="P18" s="77" t="s">
        <v>5611</v>
      </c>
      <c r="Q18" s="77" t="s">
        <v>15281</v>
      </c>
      <c r="R18" s="103"/>
      <c r="S18" s="77" t="s">
        <v>15180</v>
      </c>
      <c r="T18" s="77" t="s">
        <v>15181</v>
      </c>
      <c r="U18" s="103"/>
      <c r="V18" s="77" t="s">
        <v>13830</v>
      </c>
      <c r="W18" s="77" t="s">
        <v>15182</v>
      </c>
      <c r="X18" s="103"/>
      <c r="Y18" s="77" t="s">
        <v>34252</v>
      </c>
      <c r="Z18" s="77" t="s">
        <v>34253</v>
      </c>
      <c r="AA18" s="103"/>
      <c r="AB18" s="77" t="s">
        <v>14266</v>
      </c>
      <c r="AC18" s="77" t="s">
        <v>33340</v>
      </c>
    </row>
    <row r="19" spans="1:29" x14ac:dyDescent="0.35">
      <c r="A19" t="s">
        <v>59</v>
      </c>
      <c r="B19" t="s">
        <v>15183</v>
      </c>
      <c r="C19" s="103"/>
      <c r="D19" s="77" t="s">
        <v>1435</v>
      </c>
      <c r="E19" s="77" t="s">
        <v>15208</v>
      </c>
      <c r="F19" s="103"/>
      <c r="G19" s="77" t="s">
        <v>1382</v>
      </c>
      <c r="H19" s="77" t="s">
        <v>15185</v>
      </c>
      <c r="I19" s="103"/>
      <c r="J19" s="77" t="s">
        <v>9649</v>
      </c>
      <c r="K19" s="77" t="s">
        <v>15141</v>
      </c>
      <c r="L19" s="103"/>
      <c r="M19" s="77" t="s">
        <v>7523</v>
      </c>
      <c r="N19" s="77" t="s">
        <v>15179</v>
      </c>
      <c r="O19" s="103"/>
      <c r="P19" s="77" t="s">
        <v>5612</v>
      </c>
      <c r="Q19" s="77" t="s">
        <v>15290</v>
      </c>
      <c r="R19" s="103"/>
      <c r="S19" s="77" t="s">
        <v>15188</v>
      </c>
      <c r="T19" s="77" t="s">
        <v>15189</v>
      </c>
      <c r="U19" s="103"/>
      <c r="V19" s="77" t="s">
        <v>13831</v>
      </c>
      <c r="W19" s="77" t="s">
        <v>15190</v>
      </c>
      <c r="X19" s="103"/>
      <c r="Y19" s="77" t="s">
        <v>34254</v>
      </c>
      <c r="Z19" s="77" t="s">
        <v>34255</v>
      </c>
      <c r="AA19" s="103"/>
      <c r="AB19" s="77" t="s">
        <v>14267</v>
      </c>
      <c r="AC19" s="77" t="s">
        <v>33341</v>
      </c>
    </row>
    <row r="20" spans="1:29" x14ac:dyDescent="0.35">
      <c r="A20" t="s">
        <v>60</v>
      </c>
      <c r="B20" t="s">
        <v>15191</v>
      </c>
      <c r="C20" s="103"/>
      <c r="D20" s="77" t="s">
        <v>1436</v>
      </c>
      <c r="E20" s="77" t="s">
        <v>15217</v>
      </c>
      <c r="F20" s="103"/>
      <c r="G20" s="77" t="s">
        <v>1383</v>
      </c>
      <c r="H20" s="77" t="s">
        <v>15193</v>
      </c>
      <c r="I20" s="103"/>
      <c r="J20" s="77" t="s">
        <v>9650</v>
      </c>
      <c r="K20" s="77" t="s">
        <v>15148</v>
      </c>
      <c r="L20" s="103"/>
      <c r="M20" s="77" t="s">
        <v>7524</v>
      </c>
      <c r="N20" s="77" t="s">
        <v>15187</v>
      </c>
      <c r="O20" s="103"/>
      <c r="P20" s="77" t="s">
        <v>5613</v>
      </c>
      <c r="Q20" s="77" t="s">
        <v>15298</v>
      </c>
      <c r="R20" s="103"/>
      <c r="S20" s="77" t="s">
        <v>15197</v>
      </c>
      <c r="T20" s="77" t="s">
        <v>15198</v>
      </c>
      <c r="U20" s="103"/>
      <c r="V20" s="77" t="s">
        <v>13832</v>
      </c>
      <c r="W20" s="77" t="s">
        <v>15199</v>
      </c>
      <c r="X20" s="103"/>
      <c r="Y20" s="77" t="s">
        <v>34256</v>
      </c>
      <c r="Z20" s="77" t="s">
        <v>34257</v>
      </c>
      <c r="AA20" s="103"/>
      <c r="AB20" s="77" t="s">
        <v>14268</v>
      </c>
      <c r="AC20" s="77" t="s">
        <v>33342</v>
      </c>
    </row>
    <row r="21" spans="1:29" x14ac:dyDescent="0.35">
      <c r="A21" t="s">
        <v>61</v>
      </c>
      <c r="B21" t="s">
        <v>15200</v>
      </c>
      <c r="C21" s="103"/>
      <c r="D21" s="77" t="s">
        <v>1437</v>
      </c>
      <c r="E21" s="77" t="s">
        <v>15226</v>
      </c>
      <c r="F21" s="103"/>
      <c r="G21" s="77" t="s">
        <v>1384</v>
      </c>
      <c r="H21" s="77" t="s">
        <v>15201</v>
      </c>
      <c r="I21" s="103"/>
      <c r="J21" s="77" t="s">
        <v>9651</v>
      </c>
      <c r="K21" s="77" t="s">
        <v>15155</v>
      </c>
      <c r="L21" s="103"/>
      <c r="M21" s="77" t="s">
        <v>7525</v>
      </c>
      <c r="N21" s="77" t="s">
        <v>15195</v>
      </c>
      <c r="O21" s="103"/>
      <c r="P21" s="77" t="s">
        <v>5614</v>
      </c>
      <c r="Q21" s="77" t="s">
        <v>15307</v>
      </c>
      <c r="R21" s="103"/>
      <c r="S21" s="77" t="s">
        <v>15204</v>
      </c>
      <c r="T21" s="77" t="s">
        <v>15205</v>
      </c>
      <c r="U21" s="103"/>
      <c r="V21" s="77" t="s">
        <v>13833</v>
      </c>
      <c r="W21" s="77" t="s">
        <v>15206</v>
      </c>
      <c r="X21" s="103"/>
      <c r="Y21" s="77" t="s">
        <v>34258</v>
      </c>
      <c r="Z21" s="77" t="s">
        <v>33137</v>
      </c>
      <c r="AA21" s="103"/>
      <c r="AB21" s="77" t="s">
        <v>14269</v>
      </c>
      <c r="AC21" s="77" t="s">
        <v>33343</v>
      </c>
    </row>
    <row r="22" spans="1:29" x14ac:dyDescent="0.35">
      <c r="A22" t="s">
        <v>62</v>
      </c>
      <c r="B22" t="s">
        <v>15207</v>
      </c>
      <c r="C22" s="103"/>
      <c r="D22" s="77" t="s">
        <v>1438</v>
      </c>
      <c r="E22" s="77" t="s">
        <v>15235</v>
      </c>
      <c r="F22" s="103"/>
      <c r="G22" s="77" t="s">
        <v>1385</v>
      </c>
      <c r="H22" s="77" t="s">
        <v>15209</v>
      </c>
      <c r="I22" s="103"/>
      <c r="J22" s="77" t="s">
        <v>9652</v>
      </c>
      <c r="K22" s="77" t="s">
        <v>15163</v>
      </c>
      <c r="L22" s="103"/>
      <c r="M22" s="77" t="s">
        <v>7526</v>
      </c>
      <c r="N22" s="77" t="s">
        <v>15203</v>
      </c>
      <c r="O22" s="103"/>
      <c r="P22" s="77" t="s">
        <v>5615</v>
      </c>
      <c r="Q22" s="77" t="s">
        <v>15316</v>
      </c>
      <c r="R22" s="103"/>
      <c r="S22" s="77" t="s">
        <v>15213</v>
      </c>
      <c r="T22" s="77" t="s">
        <v>15214</v>
      </c>
      <c r="U22" s="103"/>
      <c r="V22" s="77" t="s">
        <v>13834</v>
      </c>
      <c r="W22" s="77" t="s">
        <v>15215</v>
      </c>
      <c r="X22" s="103"/>
      <c r="Y22" s="77" t="s">
        <v>34259</v>
      </c>
      <c r="Z22" s="77" t="s">
        <v>33133</v>
      </c>
      <c r="AA22" s="103"/>
      <c r="AB22" s="77" t="s">
        <v>14270</v>
      </c>
      <c r="AC22" s="77" t="s">
        <v>33344</v>
      </c>
    </row>
    <row r="23" spans="1:29" x14ac:dyDescent="0.35">
      <c r="A23" t="s">
        <v>63</v>
      </c>
      <c r="B23" t="s">
        <v>15216</v>
      </c>
      <c r="C23" s="103"/>
      <c r="D23" s="77" t="s">
        <v>1439</v>
      </c>
      <c r="E23" s="77" t="s">
        <v>15244</v>
      </c>
      <c r="F23" s="103"/>
      <c r="G23" s="77" t="s">
        <v>1386</v>
      </c>
      <c r="H23" s="77" t="s">
        <v>15218</v>
      </c>
      <c r="I23" s="103"/>
      <c r="J23" s="77" t="s">
        <v>9653</v>
      </c>
      <c r="K23" s="77" t="s">
        <v>15171</v>
      </c>
      <c r="L23" s="103"/>
      <c r="M23" s="77" t="s">
        <v>7527</v>
      </c>
      <c r="N23" s="77" t="s">
        <v>15211</v>
      </c>
      <c r="O23" s="103"/>
      <c r="P23" s="77" t="s">
        <v>5616</v>
      </c>
      <c r="Q23" s="77" t="s">
        <v>15325</v>
      </c>
      <c r="R23" s="103"/>
      <c r="S23" s="77" t="s">
        <v>15222</v>
      </c>
      <c r="T23" s="77" t="s">
        <v>15223</v>
      </c>
      <c r="U23" s="103"/>
      <c r="V23" s="77" t="s">
        <v>13835</v>
      </c>
      <c r="W23" s="77" t="s">
        <v>15224</v>
      </c>
      <c r="X23" s="103"/>
      <c r="Y23" s="77" t="s">
        <v>34260</v>
      </c>
      <c r="Z23" s="77" t="s">
        <v>33131</v>
      </c>
      <c r="AA23" s="103"/>
      <c r="AB23" s="77" t="s">
        <v>14271</v>
      </c>
      <c r="AC23" s="77" t="s">
        <v>33345</v>
      </c>
    </row>
    <row r="24" spans="1:29" x14ac:dyDescent="0.35">
      <c r="A24" t="s">
        <v>64</v>
      </c>
      <c r="B24" t="s">
        <v>15225</v>
      </c>
      <c r="C24" s="103"/>
      <c r="D24" s="77" t="s">
        <v>1440</v>
      </c>
      <c r="E24" s="77" t="s">
        <v>15253</v>
      </c>
      <c r="F24" s="103"/>
      <c r="G24" s="77" t="s">
        <v>1387</v>
      </c>
      <c r="H24" s="77" t="s">
        <v>15227</v>
      </c>
      <c r="I24" s="103"/>
      <c r="J24" s="77" t="s">
        <v>38318</v>
      </c>
      <c r="K24" s="77" t="s">
        <v>38319</v>
      </c>
      <c r="L24" s="103"/>
      <c r="M24" s="77" t="s">
        <v>7528</v>
      </c>
      <c r="N24" s="77" t="s">
        <v>15220</v>
      </c>
      <c r="O24" s="103"/>
      <c r="P24" s="77" t="s">
        <v>5617</v>
      </c>
      <c r="Q24" s="77" t="s">
        <v>15334</v>
      </c>
      <c r="R24" s="103"/>
      <c r="S24" s="77" t="s">
        <v>15231</v>
      </c>
      <c r="T24" s="77" t="s">
        <v>15232</v>
      </c>
      <c r="U24" s="103"/>
      <c r="V24" s="77" t="s">
        <v>13836</v>
      </c>
      <c r="W24" s="77" t="s">
        <v>15233</v>
      </c>
      <c r="X24" s="103"/>
      <c r="Y24" s="77" t="s">
        <v>34261</v>
      </c>
      <c r="Z24" s="77" t="s">
        <v>33139</v>
      </c>
      <c r="AA24" s="103"/>
      <c r="AB24" s="77" t="s">
        <v>14272</v>
      </c>
      <c r="AC24" s="77" t="s">
        <v>33346</v>
      </c>
    </row>
    <row r="25" spans="1:29" x14ac:dyDescent="0.35">
      <c r="A25" t="s">
        <v>65</v>
      </c>
      <c r="B25" t="s">
        <v>15234</v>
      </c>
      <c r="C25" s="103"/>
      <c r="D25" s="77" t="s">
        <v>1441</v>
      </c>
      <c r="E25" s="77" t="s">
        <v>15269</v>
      </c>
      <c r="F25" s="103"/>
      <c r="G25" s="77" t="s">
        <v>1388</v>
      </c>
      <c r="H25" s="77" t="s">
        <v>15236</v>
      </c>
      <c r="I25" s="103"/>
      <c r="J25" s="77" t="s">
        <v>9654</v>
      </c>
      <c r="K25" s="77" t="s">
        <v>15178</v>
      </c>
      <c r="L25" s="103"/>
      <c r="M25" s="77" t="s">
        <v>7529</v>
      </c>
      <c r="N25" s="77" t="s">
        <v>15229</v>
      </c>
      <c r="O25" s="103"/>
      <c r="P25" s="77" t="s">
        <v>5618</v>
      </c>
      <c r="Q25" s="77" t="s">
        <v>15342</v>
      </c>
      <c r="R25" s="103"/>
      <c r="S25" s="77" t="s">
        <v>15240</v>
      </c>
      <c r="T25" s="77" t="s">
        <v>15241</v>
      </c>
      <c r="U25" s="103"/>
      <c r="V25" s="77" t="s">
        <v>13837</v>
      </c>
      <c r="W25" s="77" t="s">
        <v>15242</v>
      </c>
      <c r="X25" s="103"/>
      <c r="Y25" s="77" t="s">
        <v>34262</v>
      </c>
      <c r="Z25" s="77" t="s">
        <v>33142</v>
      </c>
      <c r="AA25" s="103"/>
      <c r="AB25" s="77" t="s">
        <v>14273</v>
      </c>
      <c r="AC25" s="77" t="s">
        <v>33347</v>
      </c>
    </row>
    <row r="26" spans="1:29" x14ac:dyDescent="0.35">
      <c r="A26" t="s">
        <v>66</v>
      </c>
      <c r="B26" t="s">
        <v>15243</v>
      </c>
      <c r="C26" s="103"/>
      <c r="D26" s="77" t="s">
        <v>1442</v>
      </c>
      <c r="E26" s="77" t="s">
        <v>15277</v>
      </c>
      <c r="F26" s="103"/>
      <c r="G26" s="77" t="s">
        <v>1389</v>
      </c>
      <c r="H26" s="77" t="s">
        <v>15245</v>
      </c>
      <c r="I26" s="103"/>
      <c r="J26" s="77" t="s">
        <v>9655</v>
      </c>
      <c r="K26" s="77" t="s">
        <v>15186</v>
      </c>
      <c r="L26" s="103"/>
      <c r="M26" s="77" t="s">
        <v>7530</v>
      </c>
      <c r="N26" s="77" t="s">
        <v>15238</v>
      </c>
      <c r="O26" s="103"/>
      <c r="P26" s="77" t="s">
        <v>5619</v>
      </c>
      <c r="Q26" s="77" t="s">
        <v>15350</v>
      </c>
      <c r="R26" s="103"/>
      <c r="S26" s="77" t="s">
        <v>15249</v>
      </c>
      <c r="T26" s="77" t="s">
        <v>15250</v>
      </c>
      <c r="U26" s="103"/>
      <c r="V26" s="77" t="s">
        <v>13838</v>
      </c>
      <c r="W26" s="77" t="s">
        <v>15251</v>
      </c>
      <c r="X26" s="103"/>
      <c r="Y26" s="77" t="s">
        <v>34263</v>
      </c>
      <c r="Z26" s="77" t="s">
        <v>34264</v>
      </c>
      <c r="AA26" s="103"/>
      <c r="AB26" s="77" t="s">
        <v>14274</v>
      </c>
      <c r="AC26" s="77" t="s">
        <v>33348</v>
      </c>
    </row>
    <row r="27" spans="1:29" x14ac:dyDescent="0.35">
      <c r="A27" t="s">
        <v>67</v>
      </c>
      <c r="B27" t="s">
        <v>15252</v>
      </c>
      <c r="C27" s="103"/>
      <c r="D27" s="77" t="s">
        <v>1443</v>
      </c>
      <c r="E27" s="77" t="s">
        <v>15286</v>
      </c>
      <c r="F27" s="103"/>
      <c r="G27" s="77" t="s">
        <v>1390</v>
      </c>
      <c r="H27" s="77" t="s">
        <v>15254</v>
      </c>
      <c r="I27" s="103"/>
      <c r="J27" s="77" t="s">
        <v>9656</v>
      </c>
      <c r="K27" s="77" t="s">
        <v>15194</v>
      </c>
      <c r="L27" s="103"/>
      <c r="M27" s="77" t="s">
        <v>7531</v>
      </c>
      <c r="N27" s="77" t="s">
        <v>15247</v>
      </c>
      <c r="O27" s="103"/>
      <c r="P27" s="77" t="s">
        <v>5620</v>
      </c>
      <c r="Q27" s="77" t="s">
        <v>15359</v>
      </c>
      <c r="R27" s="103"/>
      <c r="S27" s="77" t="s">
        <v>15258</v>
      </c>
      <c r="T27" s="77" t="s">
        <v>15259</v>
      </c>
      <c r="U27" s="103"/>
      <c r="V27" s="77" t="s">
        <v>13839</v>
      </c>
      <c r="W27" s="77" t="s">
        <v>15260</v>
      </c>
      <c r="X27" s="103"/>
      <c r="Y27" s="77" t="s">
        <v>34265</v>
      </c>
      <c r="Z27" s="77" t="s">
        <v>34266</v>
      </c>
      <c r="AA27" s="103"/>
      <c r="AB27" s="77" t="s">
        <v>14275</v>
      </c>
      <c r="AC27" s="77" t="s">
        <v>33349</v>
      </c>
    </row>
    <row r="28" spans="1:29" x14ac:dyDescent="0.35">
      <c r="A28" t="s">
        <v>68</v>
      </c>
      <c r="B28" t="s">
        <v>15261</v>
      </c>
      <c r="C28" s="103"/>
      <c r="D28" s="77" t="s">
        <v>1444</v>
      </c>
      <c r="E28" s="77" t="s">
        <v>15303</v>
      </c>
      <c r="F28" s="103"/>
      <c r="G28" s="77" t="s">
        <v>1391</v>
      </c>
      <c r="H28" s="77" t="s">
        <v>15262</v>
      </c>
      <c r="I28" s="103"/>
      <c r="J28" s="77" t="s">
        <v>9657</v>
      </c>
      <c r="K28" s="77" t="s">
        <v>15202</v>
      </c>
      <c r="L28" s="103"/>
      <c r="M28" s="77" t="s">
        <v>7532</v>
      </c>
      <c r="N28" s="77" t="s">
        <v>15256</v>
      </c>
      <c r="O28" s="103"/>
      <c r="P28" s="77" t="s">
        <v>5621</v>
      </c>
      <c r="Q28" s="77" t="s">
        <v>15367</v>
      </c>
      <c r="R28" s="103"/>
      <c r="S28" s="77" t="s">
        <v>15265</v>
      </c>
      <c r="T28" s="77" t="s">
        <v>15266</v>
      </c>
      <c r="U28" s="103"/>
      <c r="V28" s="77" t="s">
        <v>13840</v>
      </c>
      <c r="W28" s="77" t="s">
        <v>15267</v>
      </c>
      <c r="X28" s="103"/>
      <c r="Y28" s="77" t="s">
        <v>34267</v>
      </c>
      <c r="Z28" s="77" t="s">
        <v>34268</v>
      </c>
      <c r="AA28" s="103"/>
      <c r="AB28" s="77" t="s">
        <v>14276</v>
      </c>
      <c r="AC28" s="77" t="s">
        <v>37616</v>
      </c>
    </row>
    <row r="29" spans="1:29" x14ac:dyDescent="0.35">
      <c r="A29" t="s">
        <v>69</v>
      </c>
      <c r="B29" t="s">
        <v>15268</v>
      </c>
      <c r="C29" s="103"/>
      <c r="D29" s="77" t="s">
        <v>1445</v>
      </c>
      <c r="E29" s="77" t="s">
        <v>15312</v>
      </c>
      <c r="F29" s="103"/>
      <c r="G29" s="77" t="s">
        <v>1392</v>
      </c>
      <c r="H29" s="77" t="s">
        <v>15270</v>
      </c>
      <c r="I29" s="103"/>
      <c r="J29" s="77" t="s">
        <v>9658</v>
      </c>
      <c r="K29" s="77" t="s">
        <v>15210</v>
      </c>
      <c r="L29" s="103"/>
      <c r="M29" s="77" t="s">
        <v>7533</v>
      </c>
      <c r="N29" s="77" t="s">
        <v>15263</v>
      </c>
      <c r="O29" s="103"/>
      <c r="P29" s="77" t="s">
        <v>5622</v>
      </c>
      <c r="Q29" s="77" t="s">
        <v>15375</v>
      </c>
      <c r="R29" s="103"/>
      <c r="S29" s="77" t="s">
        <v>15273</v>
      </c>
      <c r="T29" s="77" t="s">
        <v>15274</v>
      </c>
      <c r="U29" s="103"/>
      <c r="V29" s="77" t="s">
        <v>13841</v>
      </c>
      <c r="W29" s="77" t="s">
        <v>15275</v>
      </c>
      <c r="X29" s="103"/>
      <c r="Y29" s="77" t="s">
        <v>34269</v>
      </c>
      <c r="Z29" s="77" t="s">
        <v>34270</v>
      </c>
      <c r="AA29" s="103"/>
      <c r="AB29" s="77" t="s">
        <v>14277</v>
      </c>
      <c r="AC29" s="77" t="s">
        <v>37617</v>
      </c>
    </row>
    <row r="30" spans="1:29" x14ac:dyDescent="0.35">
      <c r="A30" t="s">
        <v>70</v>
      </c>
      <c r="B30" t="s">
        <v>15276</v>
      </c>
      <c r="C30" s="103"/>
      <c r="D30" s="77" t="s">
        <v>1446</v>
      </c>
      <c r="E30" s="77" t="s">
        <v>15321</v>
      </c>
      <c r="F30" s="103"/>
      <c r="G30" s="77" t="s">
        <v>1393</v>
      </c>
      <c r="H30" s="77" t="s">
        <v>15278</v>
      </c>
      <c r="I30" s="103"/>
      <c r="J30" s="77" t="s">
        <v>9659</v>
      </c>
      <c r="K30" s="77" t="s">
        <v>15219</v>
      </c>
      <c r="L30" s="103"/>
      <c r="M30" s="77" t="s">
        <v>7534</v>
      </c>
      <c r="N30" s="77" t="s">
        <v>15272</v>
      </c>
      <c r="O30" s="103"/>
      <c r="P30" s="77" t="s">
        <v>5623</v>
      </c>
      <c r="Q30" s="77" t="s">
        <v>15389</v>
      </c>
      <c r="R30" s="103"/>
      <c r="S30" s="77" t="s">
        <v>15282</v>
      </c>
      <c r="T30" s="77" t="s">
        <v>15283</v>
      </c>
      <c r="U30" s="103"/>
      <c r="V30" s="77" t="s">
        <v>13842</v>
      </c>
      <c r="W30" s="77" t="s">
        <v>15284</v>
      </c>
      <c r="X30" s="103"/>
      <c r="Y30" s="77" t="s">
        <v>34271</v>
      </c>
      <c r="Z30" s="77" t="s">
        <v>34272</v>
      </c>
      <c r="AA30" s="103"/>
      <c r="AB30" s="77" t="s">
        <v>14278</v>
      </c>
      <c r="AC30" s="77" t="s">
        <v>37618</v>
      </c>
    </row>
    <row r="31" spans="1:29" x14ac:dyDescent="0.35">
      <c r="A31" t="s">
        <v>71</v>
      </c>
      <c r="B31" t="s">
        <v>15285</v>
      </c>
      <c r="C31" s="103"/>
      <c r="D31" s="77" t="s">
        <v>1447</v>
      </c>
      <c r="E31" s="77" t="s">
        <v>15330</v>
      </c>
      <c r="F31" s="103"/>
      <c r="G31" s="77" t="s">
        <v>1394</v>
      </c>
      <c r="H31" s="77" t="s">
        <v>15287</v>
      </c>
      <c r="I31" s="103"/>
      <c r="J31" s="77" t="s">
        <v>34526</v>
      </c>
      <c r="K31" s="77" t="s">
        <v>34526</v>
      </c>
      <c r="L31" s="103"/>
      <c r="M31" s="77" t="s">
        <v>7535</v>
      </c>
      <c r="N31" s="77" t="s">
        <v>15280</v>
      </c>
      <c r="O31" s="103"/>
      <c r="P31" s="77" t="s">
        <v>5624</v>
      </c>
      <c r="Q31" s="77" t="s">
        <v>15397</v>
      </c>
      <c r="R31" s="103"/>
      <c r="S31" s="77" t="s">
        <v>15291</v>
      </c>
      <c r="T31" s="77" t="s">
        <v>15292</v>
      </c>
      <c r="U31" s="103"/>
      <c r="V31" s="77" t="s">
        <v>13843</v>
      </c>
      <c r="W31" s="77" t="s">
        <v>15293</v>
      </c>
      <c r="X31" s="103"/>
      <c r="Y31" s="77" t="s">
        <v>34273</v>
      </c>
      <c r="Z31" s="77" t="s">
        <v>34274</v>
      </c>
      <c r="AA31" s="103"/>
      <c r="AB31" s="77" t="s">
        <v>14279</v>
      </c>
      <c r="AC31" s="77" t="s">
        <v>41795</v>
      </c>
    </row>
    <row r="32" spans="1:29" x14ac:dyDescent="0.35">
      <c r="A32" t="s">
        <v>72</v>
      </c>
      <c r="B32" t="s">
        <v>15294</v>
      </c>
      <c r="C32" s="103"/>
      <c r="D32" s="77" t="s">
        <v>1448</v>
      </c>
      <c r="E32" s="77" t="s">
        <v>15355</v>
      </c>
      <c r="F32" s="103"/>
      <c r="G32" s="77" t="s">
        <v>1395</v>
      </c>
      <c r="H32" s="77" t="s">
        <v>15295</v>
      </c>
      <c r="I32" s="103"/>
      <c r="J32" s="77" t="s">
        <v>43842</v>
      </c>
      <c r="K32" s="77" t="s">
        <v>43843</v>
      </c>
      <c r="L32" s="103"/>
      <c r="M32" s="77" t="s">
        <v>7536</v>
      </c>
      <c r="N32" s="77" t="s">
        <v>15289</v>
      </c>
      <c r="O32" s="103"/>
      <c r="P32" s="77" t="s">
        <v>5625</v>
      </c>
      <c r="Q32" s="77" t="s">
        <v>15405</v>
      </c>
      <c r="R32" s="103"/>
      <c r="S32" s="77" t="s">
        <v>15299</v>
      </c>
      <c r="T32" s="77" t="s">
        <v>15300</v>
      </c>
      <c r="U32" s="103"/>
      <c r="V32" s="77" t="s">
        <v>13844</v>
      </c>
      <c r="W32" s="77" t="s">
        <v>15301</v>
      </c>
      <c r="X32" s="103"/>
      <c r="Y32" s="77" t="s">
        <v>34275</v>
      </c>
      <c r="Z32" s="77" t="s">
        <v>34276</v>
      </c>
      <c r="AA32" s="103"/>
      <c r="AB32" s="77" t="s">
        <v>14280</v>
      </c>
      <c r="AC32" s="77" t="s">
        <v>37619</v>
      </c>
    </row>
    <row r="33" spans="1:29" x14ac:dyDescent="0.35">
      <c r="A33" t="s">
        <v>73</v>
      </c>
      <c r="B33" t="s">
        <v>15302</v>
      </c>
      <c r="C33" s="103"/>
      <c r="D33" s="77" t="s">
        <v>1449</v>
      </c>
      <c r="E33" s="77" t="s">
        <v>15433</v>
      </c>
      <c r="F33" s="103"/>
      <c r="G33" s="77" t="s">
        <v>1396</v>
      </c>
      <c r="H33" s="77" t="s">
        <v>15304</v>
      </c>
      <c r="I33" s="103"/>
      <c r="J33" s="77" t="s">
        <v>9660</v>
      </c>
      <c r="K33" s="77" t="s">
        <v>15228</v>
      </c>
      <c r="L33" s="103"/>
      <c r="M33" s="77" t="s">
        <v>7537</v>
      </c>
      <c r="N33" s="77" t="s">
        <v>15297</v>
      </c>
      <c r="O33" s="103"/>
      <c r="P33" s="77" t="s">
        <v>5626</v>
      </c>
      <c r="Q33" s="77" t="s">
        <v>15413</v>
      </c>
      <c r="R33" s="103"/>
      <c r="S33" s="77" t="s">
        <v>15308</v>
      </c>
      <c r="T33" s="77" t="s">
        <v>15309</v>
      </c>
      <c r="U33" s="103"/>
      <c r="V33" s="77" t="s">
        <v>13845</v>
      </c>
      <c r="W33" s="77" t="s">
        <v>15310</v>
      </c>
      <c r="X33" s="103"/>
      <c r="Y33" s="77" t="s">
        <v>34277</v>
      </c>
      <c r="Z33" s="77" t="s">
        <v>34278</v>
      </c>
      <c r="AA33" s="103"/>
      <c r="AB33" s="77" t="s">
        <v>14281</v>
      </c>
      <c r="AC33" s="77" t="s">
        <v>37620</v>
      </c>
    </row>
    <row r="34" spans="1:29" x14ac:dyDescent="0.35">
      <c r="A34" t="s">
        <v>74</v>
      </c>
      <c r="B34" t="s">
        <v>15311</v>
      </c>
      <c r="C34" s="103"/>
      <c r="D34" s="77" t="s">
        <v>1450</v>
      </c>
      <c r="E34" s="77" t="s">
        <v>15441</v>
      </c>
      <c r="F34" s="103"/>
      <c r="G34" s="77" t="s">
        <v>1397</v>
      </c>
      <c r="H34" s="77" t="s">
        <v>15313</v>
      </c>
      <c r="I34" s="103"/>
      <c r="J34" s="77" t="s">
        <v>9661</v>
      </c>
      <c r="K34" s="77" t="s">
        <v>15237</v>
      </c>
      <c r="L34" s="103"/>
      <c r="M34" s="77" t="s">
        <v>7538</v>
      </c>
      <c r="N34" s="77" t="s">
        <v>15306</v>
      </c>
      <c r="O34" s="103"/>
      <c r="P34" s="77" t="s">
        <v>5627</v>
      </c>
      <c r="Q34" s="77" t="s">
        <v>15421</v>
      </c>
      <c r="R34" s="103"/>
      <c r="S34" s="77" t="s">
        <v>15317</v>
      </c>
      <c r="T34" s="77" t="s">
        <v>15318</v>
      </c>
      <c r="U34" s="103"/>
      <c r="V34" s="77" t="s">
        <v>13846</v>
      </c>
      <c r="W34" s="77" t="s">
        <v>15319</v>
      </c>
      <c r="X34" s="103"/>
      <c r="Y34" s="77" t="s">
        <v>34279</v>
      </c>
      <c r="Z34" s="77" t="s">
        <v>34280</v>
      </c>
      <c r="AA34" s="103"/>
      <c r="AB34" s="77" t="s">
        <v>14282</v>
      </c>
      <c r="AC34" s="77" t="s">
        <v>37621</v>
      </c>
    </row>
    <row r="35" spans="1:29" x14ac:dyDescent="0.35">
      <c r="A35" t="s">
        <v>75</v>
      </c>
      <c r="B35" t="s">
        <v>15320</v>
      </c>
      <c r="C35" s="103"/>
      <c r="D35" s="77" t="s">
        <v>1451</v>
      </c>
      <c r="E35" s="77" t="s">
        <v>15463</v>
      </c>
      <c r="F35" s="103"/>
      <c r="G35" s="77" t="s">
        <v>1398</v>
      </c>
      <c r="H35" s="77" t="s">
        <v>15322</v>
      </c>
      <c r="I35" s="103"/>
      <c r="J35" s="77" t="s">
        <v>9662</v>
      </c>
      <c r="K35" s="77" t="s">
        <v>15246</v>
      </c>
      <c r="L35" s="103"/>
      <c r="M35" s="77" t="s">
        <v>7539</v>
      </c>
      <c r="N35" s="77" t="s">
        <v>15315</v>
      </c>
      <c r="O35" s="103"/>
      <c r="P35" s="77" t="s">
        <v>5628</v>
      </c>
      <c r="Q35" s="77" t="s">
        <v>15428</v>
      </c>
      <c r="R35" s="103"/>
      <c r="S35" s="77" t="s">
        <v>15326</v>
      </c>
      <c r="T35" s="77" t="s">
        <v>15327</v>
      </c>
      <c r="U35" s="103"/>
      <c r="V35" s="77" t="s">
        <v>13847</v>
      </c>
      <c r="W35" s="77" t="s">
        <v>15328</v>
      </c>
      <c r="X35" s="103"/>
      <c r="Y35" s="77" t="s">
        <v>34281</v>
      </c>
      <c r="Z35" s="77" t="s">
        <v>33132</v>
      </c>
      <c r="AA35" s="103"/>
      <c r="AB35" s="77" t="s">
        <v>14283</v>
      </c>
      <c r="AC35" s="77" t="s">
        <v>37622</v>
      </c>
    </row>
    <row r="36" spans="1:29" x14ac:dyDescent="0.35">
      <c r="A36" t="s">
        <v>76</v>
      </c>
      <c r="B36" t="s">
        <v>15329</v>
      </c>
      <c r="C36" s="103"/>
      <c r="D36" s="77" t="s">
        <v>1452</v>
      </c>
      <c r="E36" s="77" t="s">
        <v>15471</v>
      </c>
      <c r="F36" s="103"/>
      <c r="G36" s="77" t="s">
        <v>1399</v>
      </c>
      <c r="H36" s="77" t="s">
        <v>15331</v>
      </c>
      <c r="I36" s="103"/>
      <c r="J36" s="77" t="s">
        <v>9663</v>
      </c>
      <c r="K36" s="77" t="s">
        <v>15255</v>
      </c>
      <c r="L36" s="103"/>
      <c r="M36" s="77" t="s">
        <v>7540</v>
      </c>
      <c r="N36" s="77" t="s">
        <v>15324</v>
      </c>
      <c r="O36" s="103"/>
      <c r="P36" s="77" t="s">
        <v>5629</v>
      </c>
      <c r="Q36" s="77" t="s">
        <v>15436</v>
      </c>
      <c r="R36" s="103"/>
      <c r="S36" s="77" t="s">
        <v>15335</v>
      </c>
      <c r="T36" s="77" t="s">
        <v>15336</v>
      </c>
      <c r="U36" s="103"/>
      <c r="V36" s="77" t="s">
        <v>13848</v>
      </c>
      <c r="W36" s="77" t="s">
        <v>15337</v>
      </c>
      <c r="X36" s="103"/>
      <c r="Y36" s="77" t="s">
        <v>34282</v>
      </c>
      <c r="Z36" s="77" t="s">
        <v>33129</v>
      </c>
      <c r="AA36" s="103"/>
      <c r="AB36" s="77" t="s">
        <v>14284</v>
      </c>
      <c r="AC36" s="77" t="s">
        <v>37623</v>
      </c>
    </row>
    <row r="37" spans="1:29" x14ac:dyDescent="0.35">
      <c r="A37" t="s">
        <v>77</v>
      </c>
      <c r="B37" t="s">
        <v>15338</v>
      </c>
      <c r="C37" s="103"/>
      <c r="D37" s="77" t="s">
        <v>1453</v>
      </c>
      <c r="E37" s="77" t="s">
        <v>15480</v>
      </c>
      <c r="F37" s="103"/>
      <c r="G37" s="77" t="s">
        <v>1400</v>
      </c>
      <c r="H37" s="77" t="s">
        <v>15339</v>
      </c>
      <c r="I37" s="103"/>
      <c r="J37" s="77" t="s">
        <v>9665</v>
      </c>
      <c r="K37" s="77" t="s">
        <v>15271</v>
      </c>
      <c r="L37" s="103"/>
      <c r="M37" s="77" t="s">
        <v>7541</v>
      </c>
      <c r="N37" s="77" t="s">
        <v>15333</v>
      </c>
      <c r="O37" s="103"/>
      <c r="P37" s="77" t="s">
        <v>5630</v>
      </c>
      <c r="Q37" s="77" t="s">
        <v>15445</v>
      </c>
      <c r="R37" s="103"/>
      <c r="S37" s="77" t="s">
        <v>15343</v>
      </c>
      <c r="T37" s="77" t="s">
        <v>15344</v>
      </c>
      <c r="U37" s="103"/>
      <c r="V37" s="77" t="s">
        <v>13849</v>
      </c>
      <c r="W37" s="77" t="s">
        <v>15345</v>
      </c>
      <c r="X37" s="103"/>
      <c r="Y37" s="77" t="s">
        <v>34283</v>
      </c>
      <c r="Z37" s="77" t="s">
        <v>34284</v>
      </c>
      <c r="AA37" s="103"/>
      <c r="AB37" s="77" t="s">
        <v>14285</v>
      </c>
      <c r="AC37" s="77" t="s">
        <v>37624</v>
      </c>
    </row>
    <row r="38" spans="1:29" x14ac:dyDescent="0.35">
      <c r="A38" t="s">
        <v>78</v>
      </c>
      <c r="B38" t="s">
        <v>15346</v>
      </c>
      <c r="C38" s="103"/>
      <c r="D38" s="77" t="s">
        <v>1454</v>
      </c>
      <c r="E38" s="77" t="s">
        <v>15489</v>
      </c>
      <c r="F38" s="103"/>
      <c r="G38" s="77" t="s">
        <v>1401</v>
      </c>
      <c r="H38" s="77" t="s">
        <v>15347</v>
      </c>
      <c r="I38" s="103"/>
      <c r="J38" s="77" t="s">
        <v>9666</v>
      </c>
      <c r="K38" s="77" t="s">
        <v>15279</v>
      </c>
      <c r="L38" s="103"/>
      <c r="M38" s="77" t="s">
        <v>7542</v>
      </c>
      <c r="N38" s="77" t="s">
        <v>15341</v>
      </c>
      <c r="O38" s="103"/>
      <c r="P38" s="77" t="s">
        <v>5631</v>
      </c>
      <c r="Q38" s="77" t="s">
        <v>15475</v>
      </c>
      <c r="R38" s="103"/>
      <c r="S38" s="77" t="s">
        <v>15351</v>
      </c>
      <c r="T38" s="77" t="s">
        <v>15352</v>
      </c>
      <c r="U38" s="103"/>
      <c r="V38" s="77" t="s">
        <v>13850</v>
      </c>
      <c r="W38" s="77" t="s">
        <v>15353</v>
      </c>
      <c r="X38" s="103"/>
      <c r="AA38" s="103"/>
      <c r="AB38" s="77" t="s">
        <v>14286</v>
      </c>
      <c r="AC38" s="77" t="s">
        <v>37625</v>
      </c>
    </row>
    <row r="39" spans="1:29" x14ac:dyDescent="0.35">
      <c r="A39" t="s">
        <v>79</v>
      </c>
      <c r="B39" t="s">
        <v>15354</v>
      </c>
      <c r="C39" s="103"/>
      <c r="D39" s="77" t="s">
        <v>1455</v>
      </c>
      <c r="E39" s="77" t="s">
        <v>15498</v>
      </c>
      <c r="F39" s="103"/>
      <c r="G39" s="77" t="s">
        <v>1402</v>
      </c>
      <c r="H39" s="77" t="s">
        <v>15356</v>
      </c>
      <c r="I39" s="103"/>
      <c r="J39" s="77" t="s">
        <v>9667</v>
      </c>
      <c r="K39" s="77" t="s">
        <v>15288</v>
      </c>
      <c r="L39" s="103"/>
      <c r="M39" s="77" t="s">
        <v>7543</v>
      </c>
      <c r="N39" s="77" t="s">
        <v>15349</v>
      </c>
      <c r="O39" s="103"/>
      <c r="P39" s="77" t="s">
        <v>5632</v>
      </c>
      <c r="Q39" s="77" t="s">
        <v>15484</v>
      </c>
      <c r="R39" s="103"/>
      <c r="S39" s="77" t="s">
        <v>15360</v>
      </c>
      <c r="T39" s="77" t="s">
        <v>15361</v>
      </c>
      <c r="U39" s="103"/>
      <c r="V39" s="77" t="s">
        <v>13851</v>
      </c>
      <c r="W39" s="77" t="s">
        <v>15362</v>
      </c>
      <c r="X39" s="103"/>
      <c r="AA39" s="103"/>
      <c r="AB39" s="77" t="s">
        <v>14287</v>
      </c>
      <c r="AC39" s="77" t="s">
        <v>37626</v>
      </c>
    </row>
    <row r="40" spans="1:29" x14ac:dyDescent="0.35">
      <c r="A40" t="s">
        <v>80</v>
      </c>
      <c r="B40" t="s">
        <v>15363</v>
      </c>
      <c r="C40" s="103"/>
      <c r="D40" s="77" t="s">
        <v>1456</v>
      </c>
      <c r="E40" s="77" t="s">
        <v>15507</v>
      </c>
      <c r="F40" s="103"/>
      <c r="G40" s="77" t="s">
        <v>1403</v>
      </c>
      <c r="H40" s="77" t="s">
        <v>15364</v>
      </c>
      <c r="I40" s="103"/>
      <c r="J40" s="77" t="s">
        <v>9668</v>
      </c>
      <c r="K40" s="77" t="s">
        <v>15296</v>
      </c>
      <c r="L40" s="103"/>
      <c r="M40" s="77" t="s">
        <v>7544</v>
      </c>
      <c r="N40" s="77" t="s">
        <v>15358</v>
      </c>
      <c r="O40" s="103"/>
      <c r="P40" s="77" t="s">
        <v>5633</v>
      </c>
      <c r="Q40" s="77" t="s">
        <v>15493</v>
      </c>
      <c r="R40" s="103"/>
      <c r="S40" s="77" t="s">
        <v>15368</v>
      </c>
      <c r="T40" s="77" t="s">
        <v>15369</v>
      </c>
      <c r="U40" s="103"/>
      <c r="V40" s="77" t="s">
        <v>13852</v>
      </c>
      <c r="W40" s="77" t="s">
        <v>15370</v>
      </c>
      <c r="X40" s="103"/>
      <c r="AA40" s="103"/>
      <c r="AB40" s="77" t="s">
        <v>14288</v>
      </c>
      <c r="AC40" s="77" t="s">
        <v>37627</v>
      </c>
    </row>
    <row r="41" spans="1:29" x14ac:dyDescent="0.35">
      <c r="A41" t="s">
        <v>81</v>
      </c>
      <c r="B41" t="s">
        <v>15371</v>
      </c>
      <c r="C41" s="103"/>
      <c r="D41" s="77" t="s">
        <v>1457</v>
      </c>
      <c r="E41" s="77" t="s">
        <v>15515</v>
      </c>
      <c r="F41" s="103"/>
      <c r="G41" s="77" t="s">
        <v>1404</v>
      </c>
      <c r="H41" s="77" t="s">
        <v>15372</v>
      </c>
      <c r="I41" s="103"/>
      <c r="J41" s="77" t="s">
        <v>36187</v>
      </c>
      <c r="K41" s="77" t="s">
        <v>40548</v>
      </c>
      <c r="L41" s="103"/>
      <c r="M41" s="77" t="s">
        <v>7545</v>
      </c>
      <c r="N41" s="77" t="s">
        <v>15366</v>
      </c>
      <c r="O41" s="103"/>
      <c r="P41" s="77" t="s">
        <v>5634</v>
      </c>
      <c r="Q41" s="77" t="s">
        <v>15502</v>
      </c>
      <c r="R41" s="103"/>
      <c r="S41" s="77" t="s">
        <v>15376</v>
      </c>
      <c r="T41" s="77" t="s">
        <v>15377</v>
      </c>
      <c r="U41" s="103"/>
      <c r="V41" s="77" t="s">
        <v>13853</v>
      </c>
      <c r="W41" s="77" t="s">
        <v>15378</v>
      </c>
      <c r="X41" s="103"/>
      <c r="AA41" s="103"/>
      <c r="AB41" s="77" t="s">
        <v>14289</v>
      </c>
      <c r="AC41" s="77" t="s">
        <v>37628</v>
      </c>
    </row>
    <row r="42" spans="1:29" x14ac:dyDescent="0.35">
      <c r="A42" t="s">
        <v>82</v>
      </c>
      <c r="B42" t="s">
        <v>15379</v>
      </c>
      <c r="C42" s="103"/>
      <c r="D42" s="77" t="s">
        <v>1458</v>
      </c>
      <c r="E42" s="77" t="s">
        <v>15523</v>
      </c>
      <c r="F42" s="103"/>
      <c r="G42" s="77" t="s">
        <v>1405</v>
      </c>
      <c r="H42" s="77" t="s">
        <v>15380</v>
      </c>
      <c r="I42" s="103"/>
      <c r="J42" s="77" t="s">
        <v>41372</v>
      </c>
      <c r="K42" s="77" t="s">
        <v>41373</v>
      </c>
      <c r="L42" s="103"/>
      <c r="M42" s="77" t="s">
        <v>7546</v>
      </c>
      <c r="N42" s="77" t="s">
        <v>15374</v>
      </c>
      <c r="O42" s="103"/>
      <c r="P42" s="77" t="s">
        <v>5635</v>
      </c>
      <c r="Q42" s="77" t="s">
        <v>15510</v>
      </c>
      <c r="R42" s="103"/>
      <c r="S42" s="77" t="s">
        <v>15383</v>
      </c>
      <c r="T42" s="77" t="s">
        <v>15384</v>
      </c>
      <c r="U42" s="103"/>
      <c r="V42" s="77" t="s">
        <v>13854</v>
      </c>
      <c r="W42" s="77" t="s">
        <v>15385</v>
      </c>
      <c r="X42" s="103"/>
      <c r="AA42" s="103"/>
      <c r="AB42" s="77" t="s">
        <v>14290</v>
      </c>
      <c r="AC42" s="77" t="s">
        <v>37629</v>
      </c>
    </row>
    <row r="43" spans="1:29" x14ac:dyDescent="0.35">
      <c r="A43" t="s">
        <v>83</v>
      </c>
      <c r="B43" t="s">
        <v>15386</v>
      </c>
      <c r="C43" s="103"/>
      <c r="D43" s="77" t="s">
        <v>1459</v>
      </c>
      <c r="E43" s="77" t="s">
        <v>15531</v>
      </c>
      <c r="F43" s="103"/>
      <c r="G43" s="77" t="s">
        <v>1406</v>
      </c>
      <c r="H43" s="77" t="s">
        <v>37335</v>
      </c>
      <c r="I43" s="103"/>
      <c r="J43" s="77" t="s">
        <v>40397</v>
      </c>
      <c r="K43" s="77" t="s">
        <v>40398</v>
      </c>
      <c r="L43" s="103"/>
      <c r="M43" s="77" t="s">
        <v>7547</v>
      </c>
      <c r="N43" s="77" t="s">
        <v>15382</v>
      </c>
      <c r="O43" s="103"/>
      <c r="P43" s="77" t="s">
        <v>5636</v>
      </c>
      <c r="Q43" s="77" t="s">
        <v>15518</v>
      </c>
      <c r="R43" s="103"/>
      <c r="S43" s="77" t="s">
        <v>15390</v>
      </c>
      <c r="T43" s="77" t="s">
        <v>15391</v>
      </c>
      <c r="U43" s="103"/>
      <c r="V43" s="77" t="s">
        <v>13855</v>
      </c>
      <c r="W43" s="77" t="s">
        <v>15392</v>
      </c>
      <c r="X43" s="103"/>
      <c r="AA43" s="103"/>
      <c r="AB43" s="77" t="s">
        <v>14291</v>
      </c>
      <c r="AC43" s="77" t="s">
        <v>37630</v>
      </c>
    </row>
    <row r="44" spans="1:29" x14ac:dyDescent="0.35">
      <c r="A44" t="s">
        <v>84</v>
      </c>
      <c r="B44" t="s">
        <v>15393</v>
      </c>
      <c r="C44" s="103"/>
      <c r="D44" s="77" t="s">
        <v>1460</v>
      </c>
      <c r="E44" s="77" t="s">
        <v>15547</v>
      </c>
      <c r="F44" s="103"/>
      <c r="G44" s="77" t="s">
        <v>1407</v>
      </c>
      <c r="H44" s="77" t="s">
        <v>15394</v>
      </c>
      <c r="I44" s="103"/>
      <c r="J44" s="77" t="s">
        <v>41374</v>
      </c>
      <c r="K44" s="77" t="s">
        <v>41375</v>
      </c>
      <c r="L44" s="103"/>
      <c r="M44" s="77" t="s">
        <v>7548</v>
      </c>
      <c r="N44" s="77" t="s">
        <v>15388</v>
      </c>
      <c r="O44" s="103"/>
      <c r="P44" s="77" t="s">
        <v>5637</v>
      </c>
      <c r="Q44" s="77" t="s">
        <v>15526</v>
      </c>
      <c r="R44" s="103"/>
      <c r="S44" s="77" t="s">
        <v>15398</v>
      </c>
      <c r="T44" s="77" t="s">
        <v>15399</v>
      </c>
      <c r="U44" s="103"/>
      <c r="V44" s="77" t="s">
        <v>13856</v>
      </c>
      <c r="W44" s="77" t="s">
        <v>15400</v>
      </c>
      <c r="X44" s="103"/>
      <c r="AA44" s="103"/>
      <c r="AB44" s="77" t="s">
        <v>14292</v>
      </c>
      <c r="AC44" s="77" t="s">
        <v>37631</v>
      </c>
    </row>
    <row r="45" spans="1:29" x14ac:dyDescent="0.35">
      <c r="A45" t="s">
        <v>85</v>
      </c>
      <c r="B45" t="s">
        <v>15401</v>
      </c>
      <c r="C45" s="103"/>
      <c r="D45" s="77" t="s">
        <v>1461</v>
      </c>
      <c r="E45" s="77" t="s">
        <v>15555</v>
      </c>
      <c r="F45" s="103"/>
      <c r="G45" s="77" t="s">
        <v>1408</v>
      </c>
      <c r="H45" s="77" t="s">
        <v>15402</v>
      </c>
      <c r="I45" s="103"/>
      <c r="J45" s="77" t="s">
        <v>41376</v>
      </c>
      <c r="K45" s="77" t="s">
        <v>41377</v>
      </c>
      <c r="L45" s="103"/>
      <c r="M45" s="77" t="s">
        <v>7549</v>
      </c>
      <c r="N45" s="77" t="s">
        <v>15396</v>
      </c>
      <c r="O45" s="103"/>
      <c r="P45" s="77" t="s">
        <v>5638</v>
      </c>
      <c r="Q45" s="77" t="s">
        <v>15535</v>
      </c>
      <c r="R45" s="103"/>
      <c r="S45" s="77" t="s">
        <v>15406</v>
      </c>
      <c r="T45" s="77" t="s">
        <v>15407</v>
      </c>
      <c r="U45" s="103"/>
      <c r="V45" s="77" t="s">
        <v>13857</v>
      </c>
      <c r="W45" s="77" t="s">
        <v>15408</v>
      </c>
      <c r="X45" s="103"/>
      <c r="AA45" s="103"/>
      <c r="AB45" s="77" t="s">
        <v>14293</v>
      </c>
      <c r="AC45" s="77" t="s">
        <v>37632</v>
      </c>
    </row>
    <row r="46" spans="1:29" x14ac:dyDescent="0.35">
      <c r="A46" t="s">
        <v>86</v>
      </c>
      <c r="B46" t="s">
        <v>15409</v>
      </c>
      <c r="C46" s="103"/>
      <c r="D46" s="77" t="s">
        <v>1462</v>
      </c>
      <c r="E46" s="77" t="s">
        <v>15562</v>
      </c>
      <c r="F46" s="103"/>
      <c r="G46" s="77" t="s">
        <v>1409</v>
      </c>
      <c r="H46" s="77" t="s">
        <v>15410</v>
      </c>
      <c r="I46" s="103"/>
      <c r="J46" s="77" t="s">
        <v>41378</v>
      </c>
      <c r="K46" s="77" t="s">
        <v>41379</v>
      </c>
      <c r="L46" s="103"/>
      <c r="M46" s="77" t="s">
        <v>7550</v>
      </c>
      <c r="N46" s="77" t="s">
        <v>15404</v>
      </c>
      <c r="O46" s="103"/>
      <c r="P46" s="77" t="s">
        <v>5639</v>
      </c>
      <c r="Q46" s="77" t="s">
        <v>15542</v>
      </c>
      <c r="R46" s="103"/>
      <c r="S46" s="77" t="s">
        <v>15414</v>
      </c>
      <c r="T46" s="77" t="s">
        <v>15415</v>
      </c>
      <c r="U46" s="103"/>
      <c r="V46" s="77" t="s">
        <v>13858</v>
      </c>
      <c r="W46" s="77" t="s">
        <v>15416</v>
      </c>
      <c r="X46" s="103"/>
      <c r="AA46" s="103"/>
      <c r="AB46" s="77" t="s">
        <v>14294</v>
      </c>
      <c r="AC46" s="77" t="s">
        <v>37633</v>
      </c>
    </row>
    <row r="47" spans="1:29" x14ac:dyDescent="0.35">
      <c r="A47" t="s">
        <v>87</v>
      </c>
      <c r="B47" t="s">
        <v>15417</v>
      </c>
      <c r="C47" s="103"/>
      <c r="D47" s="77" t="s">
        <v>1463</v>
      </c>
      <c r="E47" s="77" t="s">
        <v>15569</v>
      </c>
      <c r="F47" s="103"/>
      <c r="G47" s="77" t="s">
        <v>1410</v>
      </c>
      <c r="H47" s="77" t="s">
        <v>15418</v>
      </c>
      <c r="I47" s="103"/>
      <c r="J47" s="77" t="s">
        <v>41796</v>
      </c>
      <c r="K47" s="77" t="s">
        <v>41797</v>
      </c>
      <c r="L47" s="103"/>
      <c r="M47" s="77" t="s">
        <v>7551</v>
      </c>
      <c r="N47" s="77" t="s">
        <v>15412</v>
      </c>
      <c r="O47" s="103"/>
      <c r="P47" s="77" t="s">
        <v>5640</v>
      </c>
      <c r="Q47" s="77" t="s">
        <v>15550</v>
      </c>
      <c r="R47" s="103"/>
      <c r="S47" s="77" t="s">
        <v>15422</v>
      </c>
      <c r="T47" s="77" t="s">
        <v>15423</v>
      </c>
      <c r="U47" s="103"/>
      <c r="V47" s="77" t="s">
        <v>13859</v>
      </c>
      <c r="W47" s="77" t="s">
        <v>15424</v>
      </c>
      <c r="X47" s="103"/>
      <c r="AA47" s="103"/>
      <c r="AB47" s="77" t="s">
        <v>14295</v>
      </c>
      <c r="AC47" s="77" t="s">
        <v>37634</v>
      </c>
    </row>
    <row r="48" spans="1:29" x14ac:dyDescent="0.35">
      <c r="A48" t="s">
        <v>88</v>
      </c>
      <c r="B48" t="s">
        <v>15425</v>
      </c>
      <c r="C48" s="103"/>
      <c r="D48" s="77" t="s">
        <v>1464</v>
      </c>
      <c r="E48" s="77" t="s">
        <v>15577</v>
      </c>
      <c r="F48" s="103"/>
      <c r="G48" s="77" t="s">
        <v>1411</v>
      </c>
      <c r="H48" s="77" t="s">
        <v>15442</v>
      </c>
      <c r="I48" s="103"/>
      <c r="J48" s="77" t="s">
        <v>43167</v>
      </c>
      <c r="K48" s="77" t="s">
        <v>43168</v>
      </c>
      <c r="L48" s="103"/>
      <c r="M48" s="77" t="s">
        <v>7552</v>
      </c>
      <c r="N48" s="77" t="s">
        <v>15420</v>
      </c>
      <c r="O48" s="103"/>
      <c r="P48" s="77" t="s">
        <v>5641</v>
      </c>
      <c r="Q48" s="77" t="s">
        <v>15557</v>
      </c>
      <c r="R48" s="103"/>
      <c r="S48" s="77" t="s">
        <v>15429</v>
      </c>
      <c r="T48" s="77" t="s">
        <v>15430</v>
      </c>
      <c r="U48" s="103"/>
      <c r="V48" s="77" t="s">
        <v>13860</v>
      </c>
      <c r="W48" s="77" t="s">
        <v>15431</v>
      </c>
      <c r="X48" s="103"/>
      <c r="AA48" s="103"/>
      <c r="AB48" s="77" t="s">
        <v>14296</v>
      </c>
      <c r="AC48" s="77" t="s">
        <v>37635</v>
      </c>
    </row>
    <row r="49" spans="1:29" x14ac:dyDescent="0.35">
      <c r="A49" t="s">
        <v>89</v>
      </c>
      <c r="B49" t="s">
        <v>15432</v>
      </c>
      <c r="C49" s="103"/>
      <c r="D49" s="77" t="s">
        <v>1465</v>
      </c>
      <c r="E49" s="77" t="s">
        <v>15585</v>
      </c>
      <c r="F49" s="103"/>
      <c r="G49" s="77" t="s">
        <v>1412</v>
      </c>
      <c r="H49" s="77" t="s">
        <v>15449</v>
      </c>
      <c r="I49" s="103"/>
      <c r="J49" s="77" t="s">
        <v>44831</v>
      </c>
      <c r="K49" s="77" t="s">
        <v>44832</v>
      </c>
      <c r="L49" s="103"/>
      <c r="M49" s="77" t="s">
        <v>7553</v>
      </c>
      <c r="N49" s="77" t="s">
        <v>15427</v>
      </c>
      <c r="O49" s="103"/>
      <c r="P49" s="77" t="s">
        <v>5642</v>
      </c>
      <c r="Q49" s="77" t="s">
        <v>15564</v>
      </c>
      <c r="R49" s="103"/>
      <c r="S49" s="77" t="s">
        <v>15437</v>
      </c>
      <c r="T49" s="77" t="s">
        <v>15438</v>
      </c>
      <c r="U49" s="103"/>
      <c r="V49" s="77" t="s">
        <v>13861</v>
      </c>
      <c r="W49" s="77" t="s">
        <v>15439</v>
      </c>
      <c r="X49" s="103"/>
      <c r="AA49" s="103"/>
      <c r="AB49" s="77" t="s">
        <v>14297</v>
      </c>
      <c r="AC49" s="77" t="s">
        <v>37636</v>
      </c>
    </row>
    <row r="50" spans="1:29" x14ac:dyDescent="0.35">
      <c r="A50" t="s">
        <v>90</v>
      </c>
      <c r="B50" t="s">
        <v>15440</v>
      </c>
      <c r="C50" s="103"/>
      <c r="D50" s="77" t="s">
        <v>1466</v>
      </c>
      <c r="E50" s="77" t="s">
        <v>15593</v>
      </c>
      <c r="F50" s="103"/>
      <c r="G50" s="77" t="s">
        <v>1413</v>
      </c>
      <c r="H50" s="77" t="s">
        <v>15456</v>
      </c>
      <c r="I50" s="103"/>
      <c r="J50" s="77" t="s">
        <v>9669</v>
      </c>
      <c r="K50" s="77" t="s">
        <v>15305</v>
      </c>
      <c r="L50" s="103"/>
      <c r="M50" s="77" t="s">
        <v>7554</v>
      </c>
      <c r="N50" s="77" t="s">
        <v>15435</v>
      </c>
      <c r="O50" s="103"/>
      <c r="P50" s="77" t="s">
        <v>5643</v>
      </c>
      <c r="Q50" s="77" t="s">
        <v>15572</v>
      </c>
      <c r="R50" s="103"/>
      <c r="S50" s="77" t="s">
        <v>15446</v>
      </c>
      <c r="T50" s="77" t="s">
        <v>15447</v>
      </c>
      <c r="U50" s="103"/>
      <c r="V50" s="77" t="s">
        <v>13862</v>
      </c>
      <c r="W50" s="77" t="s">
        <v>15448</v>
      </c>
      <c r="X50" s="103"/>
      <c r="AA50" s="103"/>
      <c r="AB50" s="77" t="s">
        <v>14298</v>
      </c>
      <c r="AC50" s="77" t="s">
        <v>37637</v>
      </c>
    </row>
    <row r="51" spans="1:29" x14ac:dyDescent="0.35">
      <c r="A51" t="s">
        <v>91</v>
      </c>
      <c r="B51" t="s">
        <v>34896</v>
      </c>
      <c r="C51" s="103"/>
      <c r="D51" s="77" t="s">
        <v>1467</v>
      </c>
      <c r="E51" s="77" t="s">
        <v>15602</v>
      </c>
      <c r="F51" s="103"/>
      <c r="G51" s="77" t="s">
        <v>1414</v>
      </c>
      <c r="H51" s="77" t="s">
        <v>15464</v>
      </c>
      <c r="I51" s="103"/>
      <c r="J51" s="77" t="s">
        <v>9670</v>
      </c>
      <c r="K51" s="77" t="s">
        <v>15314</v>
      </c>
      <c r="L51" s="103"/>
      <c r="M51" s="77" t="s">
        <v>7555</v>
      </c>
      <c r="N51" s="77" t="s">
        <v>15444</v>
      </c>
      <c r="O51" s="103"/>
      <c r="P51" s="77" t="s">
        <v>5644</v>
      </c>
      <c r="Q51" s="77" t="s">
        <v>15580</v>
      </c>
      <c r="R51" s="103"/>
      <c r="S51" s="77" t="s">
        <v>15452</v>
      </c>
      <c r="T51" s="77" t="s">
        <v>15453</v>
      </c>
      <c r="U51" s="103"/>
      <c r="V51" s="77" t="s">
        <v>13863</v>
      </c>
      <c r="W51" s="77" t="s">
        <v>15454</v>
      </c>
      <c r="X51" s="103"/>
      <c r="AA51" s="103"/>
      <c r="AB51" s="77" t="s">
        <v>14299</v>
      </c>
      <c r="AC51" s="77" t="s">
        <v>37638</v>
      </c>
    </row>
    <row r="52" spans="1:29" x14ac:dyDescent="0.35">
      <c r="A52" t="s">
        <v>92</v>
      </c>
      <c r="B52" t="s">
        <v>15455</v>
      </c>
      <c r="C52" s="103"/>
      <c r="D52" s="77" t="s">
        <v>1468</v>
      </c>
      <c r="E52" s="77" t="s">
        <v>15617</v>
      </c>
      <c r="F52" s="103"/>
      <c r="G52" s="77" t="s">
        <v>1415</v>
      </c>
      <c r="H52" s="77" t="s">
        <v>15472</v>
      </c>
      <c r="I52" s="103"/>
      <c r="J52" s="77" t="s">
        <v>9671</v>
      </c>
      <c r="K52" s="77" t="s">
        <v>15323</v>
      </c>
      <c r="L52" s="103"/>
      <c r="M52" s="77" t="s">
        <v>7556</v>
      </c>
      <c r="N52" s="77" t="s">
        <v>15451</v>
      </c>
      <c r="O52" s="103"/>
      <c r="P52" s="77" t="s">
        <v>5645</v>
      </c>
      <c r="Q52" s="77" t="s">
        <v>15588</v>
      </c>
      <c r="R52" s="103"/>
      <c r="S52" s="77" t="s">
        <v>15459</v>
      </c>
      <c r="T52" s="77" t="s">
        <v>15460</v>
      </c>
      <c r="U52" s="103"/>
      <c r="V52" s="77" t="s">
        <v>13864</v>
      </c>
      <c r="W52" s="77" t="s">
        <v>15461</v>
      </c>
      <c r="X52" s="103"/>
      <c r="AA52" s="103"/>
      <c r="AB52" s="77" t="s">
        <v>14300</v>
      </c>
      <c r="AC52" s="77" t="s">
        <v>37639</v>
      </c>
    </row>
    <row r="53" spans="1:29" x14ac:dyDescent="0.35">
      <c r="A53" t="s">
        <v>93</v>
      </c>
      <c r="B53" t="s">
        <v>15462</v>
      </c>
      <c r="C53" s="103"/>
      <c r="D53" s="77" t="s">
        <v>1469</v>
      </c>
      <c r="E53" s="77" t="s">
        <v>15625</v>
      </c>
      <c r="F53" s="103"/>
      <c r="G53" s="77" t="s">
        <v>1416</v>
      </c>
      <c r="H53" s="77" t="s">
        <v>15481</v>
      </c>
      <c r="I53" s="103"/>
      <c r="J53" s="77" t="s">
        <v>9672</v>
      </c>
      <c r="K53" s="77" t="s">
        <v>15332</v>
      </c>
      <c r="L53" s="103"/>
      <c r="M53" s="77" t="s">
        <v>7557</v>
      </c>
      <c r="N53" s="77" t="s">
        <v>15458</v>
      </c>
      <c r="O53" s="103"/>
      <c r="P53" s="77" t="s">
        <v>5646</v>
      </c>
      <c r="Q53" s="77" t="s">
        <v>15597</v>
      </c>
      <c r="R53" s="103"/>
      <c r="S53" s="77" t="s">
        <v>15467</v>
      </c>
      <c r="T53" s="77" t="s">
        <v>15468</v>
      </c>
      <c r="U53" s="103"/>
      <c r="V53" s="77" t="s">
        <v>13865</v>
      </c>
      <c r="W53" s="77" t="s">
        <v>15469</v>
      </c>
      <c r="X53" s="103"/>
      <c r="AA53" s="103"/>
      <c r="AB53" s="77" t="s">
        <v>14301</v>
      </c>
      <c r="AC53" s="77" t="s">
        <v>37640</v>
      </c>
    </row>
    <row r="54" spans="1:29" x14ac:dyDescent="0.35">
      <c r="A54" t="s">
        <v>94</v>
      </c>
      <c r="B54" t="s">
        <v>15470</v>
      </c>
      <c r="C54" s="103"/>
      <c r="D54" s="77" t="s">
        <v>1470</v>
      </c>
      <c r="E54" s="77" t="s">
        <v>15633</v>
      </c>
      <c r="F54" s="103"/>
      <c r="G54" s="77" t="s">
        <v>1417</v>
      </c>
      <c r="H54" s="77" t="s">
        <v>15490</v>
      </c>
      <c r="I54" s="103"/>
      <c r="J54" s="77" t="s">
        <v>9673</v>
      </c>
      <c r="K54" s="77" t="s">
        <v>15340</v>
      </c>
      <c r="L54" s="103"/>
      <c r="M54" s="77" t="s">
        <v>7558</v>
      </c>
      <c r="N54" s="77" t="s">
        <v>15466</v>
      </c>
      <c r="O54" s="103"/>
      <c r="P54" s="77" t="s">
        <v>5647</v>
      </c>
      <c r="Q54" s="77" t="s">
        <v>15605</v>
      </c>
      <c r="R54" s="103"/>
      <c r="S54" s="77" t="s">
        <v>15476</v>
      </c>
      <c r="T54" s="77" t="s">
        <v>15477</v>
      </c>
      <c r="U54" s="103"/>
      <c r="V54" s="77" t="s">
        <v>13866</v>
      </c>
      <c r="W54" s="77" t="s">
        <v>15478</v>
      </c>
      <c r="X54" s="103"/>
      <c r="AA54" s="103"/>
      <c r="AB54" s="77" t="s">
        <v>14302</v>
      </c>
      <c r="AC54" s="77" t="s">
        <v>37641</v>
      </c>
    </row>
    <row r="55" spans="1:29" x14ac:dyDescent="0.35">
      <c r="A55" t="s">
        <v>95</v>
      </c>
      <c r="B55" t="s">
        <v>15479</v>
      </c>
      <c r="C55" s="103"/>
      <c r="D55" s="77" t="s">
        <v>1471</v>
      </c>
      <c r="E55" s="77" t="s">
        <v>15641</v>
      </c>
      <c r="F55" s="103"/>
      <c r="I55" s="103"/>
      <c r="J55" s="77" t="s">
        <v>9674</v>
      </c>
      <c r="K55" s="77" t="s">
        <v>15348</v>
      </c>
      <c r="L55" s="103"/>
      <c r="M55" s="77" t="s">
        <v>7559</v>
      </c>
      <c r="N55" s="77" t="s">
        <v>15474</v>
      </c>
      <c r="O55" s="103"/>
      <c r="P55" s="77" t="s">
        <v>5648</v>
      </c>
      <c r="Q55" s="77" t="s">
        <v>15612</v>
      </c>
      <c r="R55" s="103"/>
      <c r="S55" s="77" t="s">
        <v>15485</v>
      </c>
      <c r="T55" s="77" t="s">
        <v>15486</v>
      </c>
      <c r="U55" s="103"/>
      <c r="V55" s="77" t="s">
        <v>13867</v>
      </c>
      <c r="W55" s="77" t="s">
        <v>15487</v>
      </c>
      <c r="X55" s="103"/>
      <c r="AA55" s="103"/>
      <c r="AB55" s="77" t="s">
        <v>14303</v>
      </c>
      <c r="AC55" s="77" t="s">
        <v>37642</v>
      </c>
    </row>
    <row r="56" spans="1:29" x14ac:dyDescent="0.35">
      <c r="A56" t="s">
        <v>96</v>
      </c>
      <c r="B56" t="s">
        <v>15488</v>
      </c>
      <c r="C56" s="103"/>
      <c r="D56" s="77" t="s">
        <v>1472</v>
      </c>
      <c r="E56" s="77" t="s">
        <v>15649</v>
      </c>
      <c r="F56" s="103"/>
      <c r="I56" s="103"/>
      <c r="J56" s="77" t="s">
        <v>9675</v>
      </c>
      <c r="K56" s="77" t="s">
        <v>15357</v>
      </c>
      <c r="L56" s="103"/>
      <c r="M56" s="77" t="s">
        <v>7560</v>
      </c>
      <c r="N56" s="77" t="s">
        <v>15483</v>
      </c>
      <c r="O56" s="103"/>
      <c r="P56" s="77" t="s">
        <v>5649</v>
      </c>
      <c r="Q56" s="77" t="s">
        <v>15620</v>
      </c>
      <c r="R56" s="103"/>
      <c r="S56" s="77" t="s">
        <v>15494</v>
      </c>
      <c r="T56" s="77" t="s">
        <v>15495</v>
      </c>
      <c r="U56" s="103"/>
      <c r="V56" s="77" t="s">
        <v>13868</v>
      </c>
      <c r="W56" s="77" t="s">
        <v>15496</v>
      </c>
      <c r="X56" s="103"/>
      <c r="AA56" s="103"/>
      <c r="AB56" s="77" t="s">
        <v>14304</v>
      </c>
      <c r="AC56" s="77" t="s">
        <v>37643</v>
      </c>
    </row>
    <row r="57" spans="1:29" x14ac:dyDescent="0.35">
      <c r="A57" t="s">
        <v>97</v>
      </c>
      <c r="B57" t="s">
        <v>15497</v>
      </c>
      <c r="C57" s="103"/>
      <c r="D57" s="77" t="s">
        <v>1473</v>
      </c>
      <c r="E57" s="77" t="s">
        <v>15657</v>
      </c>
      <c r="F57" s="103"/>
      <c r="I57" s="103"/>
      <c r="J57" s="77" t="s">
        <v>9676</v>
      </c>
      <c r="K57" s="77" t="s">
        <v>15365</v>
      </c>
      <c r="L57" s="103"/>
      <c r="M57" s="77" t="s">
        <v>7561</v>
      </c>
      <c r="N57" s="77" t="s">
        <v>15492</v>
      </c>
      <c r="O57" s="103"/>
      <c r="P57" s="77" t="s">
        <v>5650</v>
      </c>
      <c r="Q57" s="77" t="s">
        <v>15628</v>
      </c>
      <c r="R57" s="103"/>
      <c r="S57" s="77" t="s">
        <v>15503</v>
      </c>
      <c r="T57" s="77" t="s">
        <v>15504</v>
      </c>
      <c r="U57" s="103"/>
      <c r="V57" s="77" t="s">
        <v>13869</v>
      </c>
      <c r="W57" s="77" t="s">
        <v>15505</v>
      </c>
      <c r="X57" s="103"/>
      <c r="AA57" s="103"/>
      <c r="AB57" s="77" t="s">
        <v>14305</v>
      </c>
      <c r="AC57" s="77" t="s">
        <v>37644</v>
      </c>
    </row>
    <row r="58" spans="1:29" x14ac:dyDescent="0.35">
      <c r="A58" t="s">
        <v>98</v>
      </c>
      <c r="B58" t="s">
        <v>15506</v>
      </c>
      <c r="C58" s="103"/>
      <c r="D58" s="77" t="s">
        <v>1474</v>
      </c>
      <c r="E58" s="77" t="s">
        <v>15672</v>
      </c>
      <c r="F58" s="103"/>
      <c r="I58" s="103"/>
      <c r="J58" s="77" t="s">
        <v>9677</v>
      </c>
      <c r="K58" s="77" t="s">
        <v>15373</v>
      </c>
      <c r="L58" s="103"/>
      <c r="M58" s="77" t="s">
        <v>7562</v>
      </c>
      <c r="N58" s="77" t="s">
        <v>15501</v>
      </c>
      <c r="O58" s="103"/>
      <c r="P58" s="77" t="s">
        <v>5651</v>
      </c>
      <c r="Q58" s="77" t="s">
        <v>15636</v>
      </c>
      <c r="R58" s="103"/>
      <c r="S58" s="77" t="s">
        <v>15511</v>
      </c>
      <c r="T58" s="77" t="s">
        <v>15512</v>
      </c>
      <c r="U58" s="103"/>
      <c r="V58" s="77" t="s">
        <v>13870</v>
      </c>
      <c r="W58" s="77" t="s">
        <v>15513</v>
      </c>
      <c r="X58" s="103"/>
      <c r="AA58" s="103"/>
      <c r="AB58" s="77" t="s">
        <v>14306</v>
      </c>
      <c r="AC58" s="77" t="s">
        <v>37645</v>
      </c>
    </row>
    <row r="59" spans="1:29" x14ac:dyDescent="0.35">
      <c r="A59" t="s">
        <v>99</v>
      </c>
      <c r="B59" t="s">
        <v>15514</v>
      </c>
      <c r="C59" s="103"/>
      <c r="D59" s="77" t="s">
        <v>1475</v>
      </c>
      <c r="E59" s="77" t="s">
        <v>15678</v>
      </c>
      <c r="F59" s="103"/>
      <c r="I59" s="103"/>
      <c r="J59" s="77" t="s">
        <v>9678</v>
      </c>
      <c r="K59" s="77" t="s">
        <v>15381</v>
      </c>
      <c r="L59" s="103"/>
      <c r="M59" s="77" t="s">
        <v>7563</v>
      </c>
      <c r="N59" s="77" t="s">
        <v>15509</v>
      </c>
      <c r="O59" s="103"/>
      <c r="P59" s="77" t="s">
        <v>5652</v>
      </c>
      <c r="Q59" s="77" t="s">
        <v>15644</v>
      </c>
      <c r="R59" s="103"/>
      <c r="S59" s="77" t="s">
        <v>15519</v>
      </c>
      <c r="T59" s="77" t="s">
        <v>15520</v>
      </c>
      <c r="U59" s="103"/>
      <c r="V59" s="77" t="s">
        <v>13871</v>
      </c>
      <c r="W59" s="77" t="s">
        <v>15521</v>
      </c>
      <c r="X59" s="103"/>
      <c r="AA59" s="103"/>
      <c r="AB59" s="77" t="s">
        <v>14307</v>
      </c>
      <c r="AC59" s="77" t="s">
        <v>37646</v>
      </c>
    </row>
    <row r="60" spans="1:29" x14ac:dyDescent="0.35">
      <c r="A60" t="s">
        <v>100</v>
      </c>
      <c r="B60" t="s">
        <v>15522</v>
      </c>
      <c r="C60" s="103"/>
      <c r="D60" s="77" t="s">
        <v>1476</v>
      </c>
      <c r="E60" s="77" t="s">
        <v>15685</v>
      </c>
      <c r="F60" s="103"/>
      <c r="I60" s="103"/>
      <c r="J60" s="77" t="s">
        <v>9679</v>
      </c>
      <c r="K60" s="77" t="s">
        <v>15387</v>
      </c>
      <c r="L60" s="103"/>
      <c r="M60" s="77" t="s">
        <v>7564</v>
      </c>
      <c r="N60" s="77" t="s">
        <v>15517</v>
      </c>
      <c r="O60" s="103"/>
      <c r="P60" s="77" t="s">
        <v>5653</v>
      </c>
      <c r="Q60" s="77" t="s">
        <v>15652</v>
      </c>
      <c r="R60" s="103"/>
      <c r="S60" s="77" t="s">
        <v>15527</v>
      </c>
      <c r="T60" s="77" t="s">
        <v>15528</v>
      </c>
      <c r="U60" s="103"/>
      <c r="V60" s="77" t="s">
        <v>13872</v>
      </c>
      <c r="W60" s="77" t="s">
        <v>15529</v>
      </c>
      <c r="X60" s="103"/>
      <c r="AA60" s="103"/>
      <c r="AB60" s="77" t="s">
        <v>14308</v>
      </c>
      <c r="AC60" s="77" t="s">
        <v>37647</v>
      </c>
    </row>
    <row r="61" spans="1:29" x14ac:dyDescent="0.35">
      <c r="A61" t="s">
        <v>101</v>
      </c>
      <c r="B61" t="s">
        <v>15530</v>
      </c>
      <c r="C61" s="103"/>
      <c r="D61" s="77" t="s">
        <v>1477</v>
      </c>
      <c r="E61" s="77" t="s">
        <v>15700</v>
      </c>
      <c r="F61" s="103"/>
      <c r="I61" s="103"/>
      <c r="J61" s="77" t="s">
        <v>9680</v>
      </c>
      <c r="K61" s="77" t="s">
        <v>15395</v>
      </c>
      <c r="L61" s="103"/>
      <c r="M61" s="77" t="s">
        <v>7565</v>
      </c>
      <c r="N61" s="77" t="s">
        <v>15525</v>
      </c>
      <c r="O61" s="103"/>
      <c r="P61" s="77" t="s">
        <v>5654</v>
      </c>
      <c r="Q61" s="77" t="s">
        <v>15660</v>
      </c>
      <c r="R61" s="103"/>
      <c r="S61" s="77" t="s">
        <v>15536</v>
      </c>
      <c r="T61" s="77" t="s">
        <v>15537</v>
      </c>
      <c r="U61" s="103"/>
      <c r="V61" s="77" t="s">
        <v>13873</v>
      </c>
      <c r="W61" s="77" t="s">
        <v>15538</v>
      </c>
      <c r="X61" s="103"/>
      <c r="AA61" s="103"/>
      <c r="AB61" s="77" t="s">
        <v>14309</v>
      </c>
      <c r="AC61" s="77" t="s">
        <v>37648</v>
      </c>
    </row>
    <row r="62" spans="1:29" x14ac:dyDescent="0.35">
      <c r="A62" t="s">
        <v>102</v>
      </c>
      <c r="B62" t="s">
        <v>15539</v>
      </c>
      <c r="C62" s="103"/>
      <c r="D62" s="77" t="s">
        <v>1478</v>
      </c>
      <c r="E62" s="77" t="s">
        <v>15708</v>
      </c>
      <c r="F62" s="103"/>
      <c r="I62" s="103"/>
      <c r="J62" s="77" t="s">
        <v>9681</v>
      </c>
      <c r="K62" s="77" t="s">
        <v>15403</v>
      </c>
      <c r="L62" s="103"/>
      <c r="M62" s="77" t="s">
        <v>7566</v>
      </c>
      <c r="N62" s="77" t="s">
        <v>15534</v>
      </c>
      <c r="O62" s="103"/>
      <c r="P62" s="77" t="s">
        <v>5655</v>
      </c>
      <c r="Q62" s="77" t="s">
        <v>15668</v>
      </c>
      <c r="R62" s="103"/>
      <c r="S62" s="77" t="s">
        <v>15543</v>
      </c>
      <c r="T62" s="77" t="s">
        <v>15544</v>
      </c>
      <c r="U62" s="103"/>
      <c r="V62" s="77" t="s">
        <v>13874</v>
      </c>
      <c r="W62" s="77" t="s">
        <v>15545</v>
      </c>
      <c r="X62" s="103"/>
      <c r="AA62" s="103"/>
      <c r="AB62" s="77" t="s">
        <v>14310</v>
      </c>
      <c r="AC62" s="77" t="s">
        <v>37649</v>
      </c>
    </row>
    <row r="63" spans="1:29" x14ac:dyDescent="0.35">
      <c r="A63" t="s">
        <v>103</v>
      </c>
      <c r="B63" t="s">
        <v>15546</v>
      </c>
      <c r="C63" s="103"/>
      <c r="D63" s="77" t="s">
        <v>1479</v>
      </c>
      <c r="E63" s="77" t="s">
        <v>15716</v>
      </c>
      <c r="F63" s="103"/>
      <c r="I63" s="103"/>
      <c r="J63" s="77" t="s">
        <v>9682</v>
      </c>
      <c r="K63" s="77" t="s">
        <v>15411</v>
      </c>
      <c r="L63" s="103"/>
      <c r="M63" s="77" t="s">
        <v>7567</v>
      </c>
      <c r="N63" s="77" t="s">
        <v>15541</v>
      </c>
      <c r="O63" s="103"/>
      <c r="P63" s="77" t="s">
        <v>5656</v>
      </c>
      <c r="Q63" s="77" t="s">
        <v>15681</v>
      </c>
      <c r="R63" s="103"/>
      <c r="S63" s="77" t="s">
        <v>15551</v>
      </c>
      <c r="T63" s="77" t="s">
        <v>15552</v>
      </c>
      <c r="U63" s="103"/>
      <c r="V63" s="77" t="s">
        <v>13875</v>
      </c>
      <c r="W63" s="77" t="s">
        <v>15553</v>
      </c>
      <c r="X63" s="103"/>
      <c r="AA63" s="103"/>
      <c r="AB63" s="77" t="s">
        <v>14311</v>
      </c>
      <c r="AC63" s="77" t="s">
        <v>37650</v>
      </c>
    </row>
    <row r="64" spans="1:29" x14ac:dyDescent="0.35">
      <c r="A64" t="s">
        <v>104</v>
      </c>
      <c r="B64" t="s">
        <v>15554</v>
      </c>
      <c r="C64" s="103"/>
      <c r="D64" s="77" t="s">
        <v>1480</v>
      </c>
      <c r="E64" s="77" t="s">
        <v>15724</v>
      </c>
      <c r="F64" s="103"/>
      <c r="I64" s="103"/>
      <c r="J64" s="77" t="s">
        <v>9683</v>
      </c>
      <c r="K64" s="77" t="s">
        <v>15419</v>
      </c>
      <c r="L64" s="103"/>
      <c r="M64" s="77" t="s">
        <v>7568</v>
      </c>
      <c r="N64" s="77" t="s">
        <v>15549</v>
      </c>
      <c r="O64" s="103"/>
      <c r="P64" s="77" t="s">
        <v>5657</v>
      </c>
      <c r="Q64" s="77" t="s">
        <v>15688</v>
      </c>
      <c r="R64" s="103"/>
      <c r="S64" s="77" t="s">
        <v>15558</v>
      </c>
      <c r="T64" s="77" t="s">
        <v>15559</v>
      </c>
      <c r="U64" s="103"/>
      <c r="V64" s="77" t="s">
        <v>13876</v>
      </c>
      <c r="W64" s="77" t="s">
        <v>15560</v>
      </c>
      <c r="X64" s="103"/>
      <c r="AA64" s="103"/>
      <c r="AB64" s="77" t="s">
        <v>14312</v>
      </c>
      <c r="AC64" s="77" t="s">
        <v>37651</v>
      </c>
    </row>
    <row r="65" spans="1:29" x14ac:dyDescent="0.35">
      <c r="A65" t="s">
        <v>105</v>
      </c>
      <c r="B65" t="s">
        <v>15561</v>
      </c>
      <c r="C65" s="103"/>
      <c r="D65" s="77" t="s">
        <v>1481</v>
      </c>
      <c r="E65" s="77" t="s">
        <v>15732</v>
      </c>
      <c r="F65" s="103"/>
      <c r="I65" s="103"/>
      <c r="J65" s="77" t="s">
        <v>9684</v>
      </c>
      <c r="K65" s="77" t="s">
        <v>15426</v>
      </c>
      <c r="L65" s="103"/>
      <c r="M65" s="77" t="s">
        <v>7569</v>
      </c>
      <c r="N65" s="77" t="s">
        <v>37403</v>
      </c>
      <c r="O65" s="103"/>
      <c r="P65" s="77" t="s">
        <v>5658</v>
      </c>
      <c r="Q65" s="77" t="s">
        <v>15695</v>
      </c>
      <c r="R65" s="103"/>
      <c r="S65" s="77" t="s">
        <v>15565</v>
      </c>
      <c r="T65" s="77" t="s">
        <v>15566</v>
      </c>
      <c r="U65" s="103"/>
      <c r="V65" s="77" t="s">
        <v>13877</v>
      </c>
      <c r="W65" s="77" t="s">
        <v>15567</v>
      </c>
      <c r="X65" s="103"/>
      <c r="AA65" s="103"/>
      <c r="AB65" s="77" t="s">
        <v>14313</v>
      </c>
      <c r="AC65" s="77" t="s">
        <v>37652</v>
      </c>
    </row>
    <row r="66" spans="1:29" x14ac:dyDescent="0.35">
      <c r="A66" t="s">
        <v>106</v>
      </c>
      <c r="B66" t="s">
        <v>15568</v>
      </c>
      <c r="C66" s="103"/>
      <c r="D66" s="77" t="s">
        <v>1482</v>
      </c>
      <c r="E66" s="77" t="s">
        <v>15740</v>
      </c>
      <c r="F66" s="103"/>
      <c r="I66" s="103"/>
      <c r="J66" s="77" t="s">
        <v>9685</v>
      </c>
      <c r="K66" s="77" t="s">
        <v>15434</v>
      </c>
      <c r="L66" s="103"/>
      <c r="M66" s="77" t="s">
        <v>7570</v>
      </c>
      <c r="N66" s="77" t="s">
        <v>39496</v>
      </c>
      <c r="O66" s="103"/>
      <c r="P66" s="77" t="s">
        <v>5659</v>
      </c>
      <c r="Q66" s="77" t="s">
        <v>15703</v>
      </c>
      <c r="R66" s="103"/>
      <c r="S66" s="77" t="s">
        <v>15573</v>
      </c>
      <c r="T66" s="77" t="s">
        <v>15574</v>
      </c>
      <c r="U66" s="103"/>
      <c r="V66" s="77" t="s">
        <v>13878</v>
      </c>
      <c r="W66" s="77" t="s">
        <v>15575</v>
      </c>
      <c r="X66" s="103"/>
      <c r="AA66" s="103"/>
      <c r="AB66" s="77" t="s">
        <v>14314</v>
      </c>
      <c r="AC66" s="77" t="s">
        <v>37653</v>
      </c>
    </row>
    <row r="67" spans="1:29" x14ac:dyDescent="0.35">
      <c r="A67" t="s">
        <v>107</v>
      </c>
      <c r="B67" t="s">
        <v>15576</v>
      </c>
      <c r="C67" s="103"/>
      <c r="D67" s="77" t="s">
        <v>1483</v>
      </c>
      <c r="E67" s="77" t="s">
        <v>15748</v>
      </c>
      <c r="F67" s="103"/>
      <c r="I67" s="103"/>
      <c r="J67" s="77" t="s">
        <v>9686</v>
      </c>
      <c r="K67" s="77" t="s">
        <v>15443</v>
      </c>
      <c r="L67" s="103"/>
      <c r="M67" s="77" t="s">
        <v>7571</v>
      </c>
      <c r="N67" s="77" t="s">
        <v>15571</v>
      </c>
      <c r="O67" s="103"/>
      <c r="P67" s="77" t="s">
        <v>5660</v>
      </c>
      <c r="Q67" s="77" t="s">
        <v>15711</v>
      </c>
      <c r="R67" s="103"/>
      <c r="S67" s="77" t="s">
        <v>15581</v>
      </c>
      <c r="T67" s="77" t="s">
        <v>15582</v>
      </c>
      <c r="U67" s="103"/>
      <c r="V67" s="77" t="s">
        <v>13879</v>
      </c>
      <c r="W67" s="77" t="s">
        <v>15583</v>
      </c>
      <c r="X67" s="103"/>
      <c r="AA67" s="103"/>
      <c r="AB67" s="77" t="s">
        <v>14315</v>
      </c>
      <c r="AC67" s="77" t="s">
        <v>37654</v>
      </c>
    </row>
    <row r="68" spans="1:29" x14ac:dyDescent="0.35">
      <c r="A68" t="s">
        <v>108</v>
      </c>
      <c r="B68" t="s">
        <v>15584</v>
      </c>
      <c r="C68" s="103"/>
      <c r="D68" s="77" t="s">
        <v>1484</v>
      </c>
      <c r="E68" s="77" t="s">
        <v>15756</v>
      </c>
      <c r="F68" s="103"/>
      <c r="I68" s="103"/>
      <c r="J68" s="77" t="s">
        <v>1155</v>
      </c>
      <c r="K68" s="77" t="s">
        <v>39928</v>
      </c>
      <c r="L68" s="103"/>
      <c r="M68" s="77" t="s">
        <v>7572</v>
      </c>
      <c r="N68" s="77" t="s">
        <v>15579</v>
      </c>
      <c r="O68" s="103"/>
      <c r="P68" s="77" t="s">
        <v>5661</v>
      </c>
      <c r="Q68" s="77" t="s">
        <v>15719</v>
      </c>
      <c r="R68" s="103"/>
      <c r="S68" s="77" t="s">
        <v>15589</v>
      </c>
      <c r="T68" s="77" t="s">
        <v>15590</v>
      </c>
      <c r="U68" s="103"/>
      <c r="V68" s="77" t="s">
        <v>13880</v>
      </c>
      <c r="W68" s="77" t="s">
        <v>15591</v>
      </c>
      <c r="X68" s="103"/>
      <c r="AA68" s="103"/>
      <c r="AB68" s="77" t="s">
        <v>14316</v>
      </c>
      <c r="AC68" s="77" t="s">
        <v>37655</v>
      </c>
    </row>
    <row r="69" spans="1:29" x14ac:dyDescent="0.35">
      <c r="A69" t="s">
        <v>109</v>
      </c>
      <c r="B69" t="s">
        <v>15592</v>
      </c>
      <c r="C69" s="103"/>
      <c r="D69" s="77" t="s">
        <v>1485</v>
      </c>
      <c r="E69" s="77" t="s">
        <v>15764</v>
      </c>
      <c r="F69" s="103"/>
      <c r="I69" s="103"/>
      <c r="J69" s="77" t="s">
        <v>9687</v>
      </c>
      <c r="K69" s="77" t="s">
        <v>15450</v>
      </c>
      <c r="L69" s="103"/>
      <c r="M69" s="77" t="s">
        <v>7573</v>
      </c>
      <c r="N69" s="77" t="s">
        <v>15587</v>
      </c>
      <c r="O69" s="103"/>
      <c r="P69" s="77" t="s">
        <v>5662</v>
      </c>
      <c r="Q69" s="77" t="s">
        <v>15727</v>
      </c>
      <c r="R69" s="103"/>
      <c r="S69" s="77" t="s">
        <v>15598</v>
      </c>
      <c r="T69" s="77" t="s">
        <v>15599</v>
      </c>
      <c r="U69" s="103"/>
      <c r="V69" s="77" t="s">
        <v>13881</v>
      </c>
      <c r="W69" s="77" t="s">
        <v>15600</v>
      </c>
      <c r="X69" s="103"/>
      <c r="AA69" s="103"/>
      <c r="AB69" s="77" t="s">
        <v>14317</v>
      </c>
      <c r="AC69" s="77" t="s">
        <v>37656</v>
      </c>
    </row>
    <row r="70" spans="1:29" x14ac:dyDescent="0.35">
      <c r="A70" t="s">
        <v>110</v>
      </c>
      <c r="B70" t="s">
        <v>15601</v>
      </c>
      <c r="C70" s="103"/>
      <c r="D70" s="77" t="s">
        <v>1486</v>
      </c>
      <c r="E70" s="77" t="s">
        <v>15771</v>
      </c>
      <c r="F70" s="103"/>
      <c r="I70" s="103"/>
      <c r="J70" s="77" t="s">
        <v>9688</v>
      </c>
      <c r="K70" s="77" t="s">
        <v>15457</v>
      </c>
      <c r="L70" s="103"/>
      <c r="M70" s="77" t="s">
        <v>7574</v>
      </c>
      <c r="N70" s="77" t="s">
        <v>15596</v>
      </c>
      <c r="O70" s="103"/>
      <c r="P70" s="77" t="s">
        <v>5663</v>
      </c>
      <c r="Q70" s="77" t="s">
        <v>15735</v>
      </c>
      <c r="R70" s="103"/>
      <c r="S70" s="77" t="s">
        <v>15606</v>
      </c>
      <c r="T70" s="77" t="s">
        <v>15607</v>
      </c>
      <c r="U70" s="103"/>
      <c r="V70" s="77" t="s">
        <v>13882</v>
      </c>
      <c r="W70" s="77" t="s">
        <v>15608</v>
      </c>
      <c r="X70" s="103"/>
      <c r="AA70" s="103"/>
      <c r="AB70" s="77" t="s">
        <v>14318</v>
      </c>
      <c r="AC70" s="77" t="s">
        <v>37657</v>
      </c>
    </row>
    <row r="71" spans="1:29" x14ac:dyDescent="0.35">
      <c r="A71" t="s">
        <v>111</v>
      </c>
      <c r="B71" t="s">
        <v>15609</v>
      </c>
      <c r="C71" s="103"/>
      <c r="D71" s="77" t="s">
        <v>1487</v>
      </c>
      <c r="E71" s="77" t="s">
        <v>15779</v>
      </c>
      <c r="F71" s="103"/>
      <c r="I71" s="103"/>
      <c r="J71" s="77" t="s">
        <v>9689</v>
      </c>
      <c r="K71" s="77" t="s">
        <v>15465</v>
      </c>
      <c r="L71" s="103"/>
      <c r="M71" s="77" t="s">
        <v>7575</v>
      </c>
      <c r="N71" s="77" t="s">
        <v>15604</v>
      </c>
      <c r="O71" s="103"/>
      <c r="P71" s="77" t="s">
        <v>5664</v>
      </c>
      <c r="Q71" s="77" t="s">
        <v>15743</v>
      </c>
      <c r="R71" s="103"/>
      <c r="S71" s="77" t="s">
        <v>15613</v>
      </c>
      <c r="T71" s="77" t="s">
        <v>15614</v>
      </c>
      <c r="U71" s="103"/>
      <c r="V71" s="77" t="s">
        <v>13883</v>
      </c>
      <c r="W71" s="77" t="s">
        <v>15615</v>
      </c>
      <c r="X71" s="103"/>
      <c r="AA71" s="103"/>
      <c r="AB71" s="77" t="s">
        <v>14319</v>
      </c>
      <c r="AC71" s="77" t="s">
        <v>37658</v>
      </c>
    </row>
    <row r="72" spans="1:29" x14ac:dyDescent="0.35">
      <c r="A72" t="s">
        <v>112</v>
      </c>
      <c r="B72" t="s">
        <v>15616</v>
      </c>
      <c r="C72" s="103"/>
      <c r="D72" s="77" t="s">
        <v>1488</v>
      </c>
      <c r="E72" s="77" t="s">
        <v>15787</v>
      </c>
      <c r="F72" s="103"/>
      <c r="I72" s="103"/>
      <c r="J72" s="77" t="s">
        <v>9690</v>
      </c>
      <c r="K72" s="77" t="s">
        <v>15473</v>
      </c>
      <c r="L72" s="103"/>
      <c r="M72" s="77" t="s">
        <v>7576</v>
      </c>
      <c r="N72" s="77" t="s">
        <v>15611</v>
      </c>
      <c r="O72" s="103"/>
      <c r="P72" s="77" t="s">
        <v>5665</v>
      </c>
      <c r="Q72" s="77" t="s">
        <v>15751</v>
      </c>
      <c r="R72" s="103"/>
      <c r="S72" s="77" t="s">
        <v>15621</v>
      </c>
      <c r="T72" s="77" t="s">
        <v>15622</v>
      </c>
      <c r="U72" s="103"/>
      <c r="V72" s="77" t="s">
        <v>13884</v>
      </c>
      <c r="W72" s="77" t="s">
        <v>15623</v>
      </c>
      <c r="X72" s="103"/>
      <c r="AA72" s="103"/>
      <c r="AB72" s="77" t="s">
        <v>14320</v>
      </c>
      <c r="AC72" s="77" t="s">
        <v>37659</v>
      </c>
    </row>
    <row r="73" spans="1:29" x14ac:dyDescent="0.35">
      <c r="A73" t="s">
        <v>113</v>
      </c>
      <c r="B73" t="s">
        <v>15624</v>
      </c>
      <c r="C73" s="103"/>
      <c r="D73" s="77" t="s">
        <v>1489</v>
      </c>
      <c r="E73" s="77" t="s">
        <v>15795</v>
      </c>
      <c r="F73" s="103"/>
      <c r="I73" s="103"/>
      <c r="J73" s="77" t="s">
        <v>43169</v>
      </c>
      <c r="K73" s="77" t="s">
        <v>43169</v>
      </c>
      <c r="L73" s="103"/>
      <c r="M73" s="77" t="s">
        <v>7577</v>
      </c>
      <c r="N73" s="77" t="s">
        <v>15619</v>
      </c>
      <c r="O73" s="103"/>
      <c r="P73" s="77" t="s">
        <v>5666</v>
      </c>
      <c r="Q73" s="77" t="s">
        <v>15759</v>
      </c>
      <c r="R73" s="103"/>
      <c r="S73" s="77" t="s">
        <v>15629</v>
      </c>
      <c r="T73" s="77" t="s">
        <v>15630</v>
      </c>
      <c r="U73" s="103"/>
      <c r="V73" s="77" t="s">
        <v>38799</v>
      </c>
      <c r="W73" s="77" t="s">
        <v>38800</v>
      </c>
      <c r="X73" s="103"/>
      <c r="AA73" s="103"/>
      <c r="AB73" s="77" t="s">
        <v>14321</v>
      </c>
      <c r="AC73" s="77" t="s">
        <v>37660</v>
      </c>
    </row>
    <row r="74" spans="1:29" x14ac:dyDescent="0.35">
      <c r="A74" t="s">
        <v>114</v>
      </c>
      <c r="B74" t="s">
        <v>15632</v>
      </c>
      <c r="C74" s="103"/>
      <c r="D74" s="77" t="s">
        <v>1490</v>
      </c>
      <c r="E74" s="77" t="s">
        <v>15810</v>
      </c>
      <c r="F74" s="103"/>
      <c r="I74" s="103"/>
      <c r="J74" s="77" t="s">
        <v>9691</v>
      </c>
      <c r="K74" s="77" t="s">
        <v>15482</v>
      </c>
      <c r="L74" s="103"/>
      <c r="M74" s="77" t="s">
        <v>7578</v>
      </c>
      <c r="N74" s="77" t="s">
        <v>15627</v>
      </c>
      <c r="O74" s="103"/>
      <c r="P74" s="77" t="s">
        <v>5667</v>
      </c>
      <c r="Q74" s="77" t="s">
        <v>15766</v>
      </c>
      <c r="R74" s="103"/>
      <c r="S74" s="77" t="s">
        <v>15637</v>
      </c>
      <c r="T74" s="77" t="s">
        <v>15638</v>
      </c>
      <c r="U74" s="103"/>
      <c r="V74" s="77" t="s">
        <v>37941</v>
      </c>
      <c r="W74" s="77" t="s">
        <v>37942</v>
      </c>
      <c r="X74" s="103"/>
      <c r="AA74" s="103"/>
      <c r="AB74" s="77" t="s">
        <v>14322</v>
      </c>
      <c r="AC74" s="77" t="s">
        <v>33396</v>
      </c>
    </row>
    <row r="75" spans="1:29" x14ac:dyDescent="0.35">
      <c r="A75" t="s">
        <v>115</v>
      </c>
      <c r="B75" t="s">
        <v>15640</v>
      </c>
      <c r="C75" s="103"/>
      <c r="D75" s="77" t="s">
        <v>1491</v>
      </c>
      <c r="E75" s="77" t="s">
        <v>15817</v>
      </c>
      <c r="F75" s="103"/>
      <c r="I75" s="103"/>
      <c r="J75" s="77" t="s">
        <v>42688</v>
      </c>
      <c r="K75" s="77" t="s">
        <v>42689</v>
      </c>
      <c r="L75" s="103"/>
      <c r="M75" s="77" t="s">
        <v>7579</v>
      </c>
      <c r="N75" s="77" t="s">
        <v>15635</v>
      </c>
      <c r="O75" s="103"/>
      <c r="P75" s="77" t="s">
        <v>5668</v>
      </c>
      <c r="Q75" s="77" t="s">
        <v>15774</v>
      </c>
      <c r="R75" s="103"/>
      <c r="S75" s="77" t="s">
        <v>15645</v>
      </c>
      <c r="T75" s="77" t="s">
        <v>15646</v>
      </c>
      <c r="U75" s="103"/>
      <c r="V75" s="77" t="s">
        <v>13885</v>
      </c>
      <c r="W75" s="77" t="s">
        <v>15631</v>
      </c>
      <c r="X75" s="103"/>
      <c r="AA75" s="103"/>
      <c r="AB75" s="77" t="s">
        <v>14323</v>
      </c>
      <c r="AC75" s="77" t="s">
        <v>33397</v>
      </c>
    </row>
    <row r="76" spans="1:29" x14ac:dyDescent="0.35">
      <c r="A76" t="s">
        <v>116</v>
      </c>
      <c r="B76" t="s">
        <v>15648</v>
      </c>
      <c r="C76" s="103"/>
      <c r="D76" s="77" t="s">
        <v>1492</v>
      </c>
      <c r="E76" s="77" t="s">
        <v>15825</v>
      </c>
      <c r="F76" s="103"/>
      <c r="I76" s="103"/>
      <c r="J76" s="77" t="s">
        <v>9692</v>
      </c>
      <c r="K76" s="77" t="s">
        <v>15491</v>
      </c>
      <c r="L76" s="103"/>
      <c r="M76" s="77" t="s">
        <v>7580</v>
      </c>
      <c r="N76" s="77" t="s">
        <v>15643</v>
      </c>
      <c r="O76" s="103"/>
      <c r="P76" s="77" t="s">
        <v>5669</v>
      </c>
      <c r="Q76" s="77" t="s">
        <v>15782</v>
      </c>
      <c r="R76" s="103"/>
      <c r="S76" s="77" t="s">
        <v>15653</v>
      </c>
      <c r="T76" s="77" t="s">
        <v>15654</v>
      </c>
      <c r="U76" s="103"/>
      <c r="V76" s="77" t="s">
        <v>13886</v>
      </c>
      <c r="W76" s="77" t="s">
        <v>15639</v>
      </c>
      <c r="X76" s="103"/>
      <c r="AA76" s="103"/>
      <c r="AB76" s="77" t="s">
        <v>14324</v>
      </c>
      <c r="AC76" s="77" t="s">
        <v>33398</v>
      </c>
    </row>
    <row r="77" spans="1:29" x14ac:dyDescent="0.35">
      <c r="A77" t="s">
        <v>117</v>
      </c>
      <c r="B77" t="s">
        <v>15656</v>
      </c>
      <c r="C77" s="103"/>
      <c r="D77" s="77" t="s">
        <v>1493</v>
      </c>
      <c r="E77" s="77" t="s">
        <v>15833</v>
      </c>
      <c r="F77" s="103"/>
      <c r="I77" s="103"/>
      <c r="J77" s="77" t="s">
        <v>15499</v>
      </c>
      <c r="K77" s="77" t="s">
        <v>15500</v>
      </c>
      <c r="L77" s="103"/>
      <c r="M77" s="77" t="s">
        <v>7581</v>
      </c>
      <c r="N77" s="77" t="s">
        <v>15651</v>
      </c>
      <c r="O77" s="103"/>
      <c r="P77" s="77" t="s">
        <v>5670</v>
      </c>
      <c r="Q77" s="77" t="s">
        <v>15790</v>
      </c>
      <c r="R77" s="103"/>
      <c r="S77" s="77" t="s">
        <v>15661</v>
      </c>
      <c r="T77" s="77" t="s">
        <v>15662</v>
      </c>
      <c r="U77" s="103"/>
      <c r="V77" s="77" t="s">
        <v>13887</v>
      </c>
      <c r="W77" s="77" t="s">
        <v>15647</v>
      </c>
      <c r="X77" s="103"/>
      <c r="AA77" s="103"/>
      <c r="AB77" s="77" t="s">
        <v>14325</v>
      </c>
      <c r="AC77" s="77" t="s">
        <v>33399</v>
      </c>
    </row>
    <row r="78" spans="1:29" x14ac:dyDescent="0.35">
      <c r="A78" t="s">
        <v>118</v>
      </c>
      <c r="B78" t="s">
        <v>15664</v>
      </c>
      <c r="C78" s="103"/>
      <c r="D78" s="77" t="s">
        <v>1494</v>
      </c>
      <c r="E78" s="77" t="s">
        <v>15841</v>
      </c>
      <c r="F78" s="103"/>
      <c r="I78" s="103"/>
      <c r="J78" s="77" t="s">
        <v>9693</v>
      </c>
      <c r="K78" s="77" t="s">
        <v>15508</v>
      </c>
      <c r="L78" s="103"/>
      <c r="M78" s="77" t="s">
        <v>7582</v>
      </c>
      <c r="N78" s="77" t="s">
        <v>15659</v>
      </c>
      <c r="O78" s="103"/>
      <c r="P78" s="77" t="s">
        <v>5671</v>
      </c>
      <c r="Q78" s="77" t="s">
        <v>15798</v>
      </c>
      <c r="R78" s="103"/>
      <c r="S78" s="77" t="s">
        <v>15669</v>
      </c>
      <c r="T78" s="77" t="s">
        <v>15670</v>
      </c>
      <c r="U78" s="103"/>
      <c r="V78" s="77" t="s">
        <v>13888</v>
      </c>
      <c r="W78" s="77" t="s">
        <v>15655</v>
      </c>
      <c r="X78" s="103"/>
      <c r="AA78" s="103"/>
      <c r="AB78" s="77" t="s">
        <v>14326</v>
      </c>
      <c r="AC78" s="77" t="s">
        <v>33400</v>
      </c>
    </row>
    <row r="79" spans="1:29" x14ac:dyDescent="0.35">
      <c r="A79" t="s">
        <v>119</v>
      </c>
      <c r="B79" t="s">
        <v>15677</v>
      </c>
      <c r="C79" s="103"/>
      <c r="D79" s="77" t="s">
        <v>1495</v>
      </c>
      <c r="E79" s="77" t="s">
        <v>15847</v>
      </c>
      <c r="F79" s="103"/>
      <c r="I79" s="103"/>
      <c r="J79" s="77" t="s">
        <v>9694</v>
      </c>
      <c r="K79" s="77" t="s">
        <v>15516</v>
      </c>
      <c r="L79" s="103"/>
      <c r="M79" s="77" t="s">
        <v>7583</v>
      </c>
      <c r="N79" s="77" t="s">
        <v>15667</v>
      </c>
      <c r="O79" s="103"/>
      <c r="P79" s="77" t="s">
        <v>5672</v>
      </c>
      <c r="Q79" s="77" t="s">
        <v>15805</v>
      </c>
      <c r="R79" s="103"/>
      <c r="S79" s="77" t="s">
        <v>15675</v>
      </c>
      <c r="T79" s="77" t="s">
        <v>15676</v>
      </c>
      <c r="U79" s="103"/>
      <c r="V79" s="77" t="s">
        <v>13889</v>
      </c>
      <c r="W79" s="77" t="s">
        <v>15663</v>
      </c>
      <c r="X79" s="103"/>
      <c r="AA79" s="103"/>
      <c r="AB79" s="77" t="s">
        <v>14327</v>
      </c>
      <c r="AC79" s="77" t="s">
        <v>33401</v>
      </c>
    </row>
    <row r="80" spans="1:29" x14ac:dyDescent="0.35">
      <c r="A80" t="s">
        <v>120</v>
      </c>
      <c r="B80" t="s">
        <v>15684</v>
      </c>
      <c r="C80" s="103"/>
      <c r="D80" s="77" t="s">
        <v>1496</v>
      </c>
      <c r="E80" s="77" t="s">
        <v>15867</v>
      </c>
      <c r="F80" s="103"/>
      <c r="I80" s="103"/>
      <c r="J80" s="77" t="s">
        <v>9695</v>
      </c>
      <c r="K80" s="77" t="s">
        <v>15524</v>
      </c>
      <c r="L80" s="103"/>
      <c r="M80" s="77" t="s">
        <v>7584</v>
      </c>
      <c r="N80" s="77" t="s">
        <v>15674</v>
      </c>
      <c r="O80" s="103"/>
      <c r="P80" s="77" t="s">
        <v>5673</v>
      </c>
      <c r="Q80" s="77" t="s">
        <v>15812</v>
      </c>
      <c r="R80" s="103"/>
      <c r="S80" s="77" t="s">
        <v>15682</v>
      </c>
      <c r="T80" s="77" t="s">
        <v>15683</v>
      </c>
      <c r="U80" s="103"/>
      <c r="V80" s="77" t="s">
        <v>13890</v>
      </c>
      <c r="W80" s="77" t="s">
        <v>15671</v>
      </c>
      <c r="X80" s="103"/>
      <c r="AA80" s="103"/>
      <c r="AB80" s="77" t="s">
        <v>14328</v>
      </c>
      <c r="AC80" s="77" t="s">
        <v>33402</v>
      </c>
    </row>
    <row r="81" spans="1:29" x14ac:dyDescent="0.35">
      <c r="A81" t="s">
        <v>121</v>
      </c>
      <c r="B81" t="s">
        <v>15692</v>
      </c>
      <c r="C81" s="103"/>
      <c r="D81" s="77" t="s">
        <v>1497</v>
      </c>
      <c r="E81" s="77" t="s">
        <v>15874</v>
      </c>
      <c r="F81" s="103"/>
      <c r="I81" s="103"/>
      <c r="J81" s="77" t="s">
        <v>15532</v>
      </c>
      <c r="K81" s="77" t="s">
        <v>15533</v>
      </c>
      <c r="L81" s="103"/>
      <c r="M81" s="77" t="s">
        <v>7585</v>
      </c>
      <c r="N81" s="77" t="s">
        <v>15680</v>
      </c>
      <c r="O81" s="103"/>
      <c r="P81" s="77" t="s">
        <v>5674</v>
      </c>
      <c r="Q81" s="77" t="s">
        <v>15820</v>
      </c>
      <c r="R81" s="103"/>
      <c r="S81" s="77" t="s">
        <v>15689</v>
      </c>
      <c r="T81" s="77" t="s">
        <v>15690</v>
      </c>
      <c r="U81" s="103"/>
      <c r="V81" s="77" t="s">
        <v>13891</v>
      </c>
      <c r="W81" s="77" t="s">
        <v>15691</v>
      </c>
      <c r="X81" s="103"/>
      <c r="AA81" s="103"/>
      <c r="AB81" s="77" t="s">
        <v>14329</v>
      </c>
      <c r="AC81" s="77" t="s">
        <v>34689</v>
      </c>
    </row>
    <row r="82" spans="1:29" x14ac:dyDescent="0.35">
      <c r="A82" t="s">
        <v>122</v>
      </c>
      <c r="B82" t="s">
        <v>15699</v>
      </c>
      <c r="C82" s="103"/>
      <c r="D82" s="77" t="s">
        <v>1498</v>
      </c>
      <c r="E82" s="77" t="s">
        <v>15881</v>
      </c>
      <c r="F82" s="103"/>
      <c r="I82" s="103"/>
      <c r="J82" s="77" t="s">
        <v>9696</v>
      </c>
      <c r="K82" s="77" t="s">
        <v>15540</v>
      </c>
      <c r="L82" s="103"/>
      <c r="M82" s="77" t="s">
        <v>7586</v>
      </c>
      <c r="N82" s="77" t="s">
        <v>15687</v>
      </c>
      <c r="O82" s="103"/>
      <c r="P82" s="77" t="s">
        <v>5675</v>
      </c>
      <c r="Q82" s="77" t="s">
        <v>15828</v>
      </c>
      <c r="R82" s="103"/>
      <c r="S82" s="77" t="s">
        <v>15696</v>
      </c>
      <c r="T82" s="77" t="s">
        <v>15697</v>
      </c>
      <c r="U82" s="103"/>
      <c r="V82" s="77" t="s">
        <v>13892</v>
      </c>
      <c r="W82" s="77" t="s">
        <v>15698</v>
      </c>
      <c r="X82" s="103"/>
      <c r="AA82" s="103"/>
      <c r="AB82" s="77" t="s">
        <v>14330</v>
      </c>
      <c r="AC82" s="77" t="s">
        <v>33404</v>
      </c>
    </row>
    <row r="83" spans="1:29" x14ac:dyDescent="0.35">
      <c r="A83" t="s">
        <v>123</v>
      </c>
      <c r="B83" t="s">
        <v>15707</v>
      </c>
      <c r="C83" s="103"/>
      <c r="D83" s="77" t="s">
        <v>1499</v>
      </c>
      <c r="E83" s="77" t="s">
        <v>15888</v>
      </c>
      <c r="F83" s="103"/>
      <c r="I83" s="103"/>
      <c r="J83" s="77" t="s">
        <v>9697</v>
      </c>
      <c r="K83" s="77" t="s">
        <v>15548</v>
      </c>
      <c r="L83" s="103"/>
      <c r="M83" s="77" t="s">
        <v>7587</v>
      </c>
      <c r="N83" s="77" t="s">
        <v>15694</v>
      </c>
      <c r="O83" s="103"/>
      <c r="P83" s="77" t="s">
        <v>5676</v>
      </c>
      <c r="Q83" s="77" t="s">
        <v>15836</v>
      </c>
      <c r="R83" s="103"/>
      <c r="S83" s="77" t="s">
        <v>15704</v>
      </c>
      <c r="T83" s="77" t="s">
        <v>15705</v>
      </c>
      <c r="U83" s="103"/>
      <c r="V83" s="77" t="s">
        <v>13893</v>
      </c>
      <c r="W83" s="77" t="s">
        <v>15706</v>
      </c>
      <c r="X83" s="103"/>
      <c r="AA83" s="103"/>
      <c r="AB83" s="77" t="s">
        <v>14331</v>
      </c>
      <c r="AC83" s="77" t="s">
        <v>33405</v>
      </c>
    </row>
    <row r="84" spans="1:29" x14ac:dyDescent="0.35">
      <c r="A84" t="s">
        <v>124</v>
      </c>
      <c r="B84" t="s">
        <v>15715</v>
      </c>
      <c r="C84" s="103"/>
      <c r="D84" s="77" t="s">
        <v>1500</v>
      </c>
      <c r="E84" s="77" t="s">
        <v>15895</v>
      </c>
      <c r="F84" s="103"/>
      <c r="I84" s="103"/>
      <c r="J84" s="77" t="s">
        <v>44833</v>
      </c>
      <c r="K84" s="77" t="s">
        <v>44834</v>
      </c>
      <c r="L84" s="103"/>
      <c r="M84" s="77" t="s">
        <v>7588</v>
      </c>
      <c r="N84" s="77" t="s">
        <v>15702</v>
      </c>
      <c r="O84" s="103"/>
      <c r="P84" s="77" t="s">
        <v>5677</v>
      </c>
      <c r="Q84" s="77" t="s">
        <v>15862</v>
      </c>
      <c r="R84" s="103"/>
      <c r="S84" s="77" t="s">
        <v>15712</v>
      </c>
      <c r="T84" s="77" t="s">
        <v>15713</v>
      </c>
      <c r="U84" s="103"/>
      <c r="V84" s="77" t="s">
        <v>13894</v>
      </c>
      <c r="W84" s="77" t="s">
        <v>15714</v>
      </c>
      <c r="X84" s="103"/>
      <c r="AA84" s="103"/>
      <c r="AB84" s="77" t="s">
        <v>14332</v>
      </c>
      <c r="AC84" s="77" t="s">
        <v>33406</v>
      </c>
    </row>
    <row r="85" spans="1:29" x14ac:dyDescent="0.35">
      <c r="A85" t="s">
        <v>125</v>
      </c>
      <c r="B85" t="s">
        <v>15723</v>
      </c>
      <c r="C85" s="103"/>
      <c r="D85" s="77" t="s">
        <v>1501</v>
      </c>
      <c r="E85" s="77" t="s">
        <v>15902</v>
      </c>
      <c r="F85" s="103"/>
      <c r="I85" s="103"/>
      <c r="J85" s="77" t="s">
        <v>9698</v>
      </c>
      <c r="K85" s="77" t="s">
        <v>15556</v>
      </c>
      <c r="L85" s="103"/>
      <c r="M85" s="77" t="s">
        <v>7589</v>
      </c>
      <c r="N85" s="77" t="s">
        <v>15710</v>
      </c>
      <c r="O85" s="103"/>
      <c r="P85" s="77" t="s">
        <v>5678</v>
      </c>
      <c r="Q85" s="77" t="s">
        <v>15940</v>
      </c>
      <c r="R85" s="103"/>
      <c r="S85" s="77" t="s">
        <v>15720</v>
      </c>
      <c r="T85" s="77" t="s">
        <v>15721</v>
      </c>
      <c r="U85" s="103"/>
      <c r="V85" s="77" t="s">
        <v>13895</v>
      </c>
      <c r="W85" s="77" t="s">
        <v>15722</v>
      </c>
      <c r="X85" s="103"/>
      <c r="AA85" s="103"/>
      <c r="AB85" s="77" t="s">
        <v>14333</v>
      </c>
      <c r="AC85" s="77" t="s">
        <v>33407</v>
      </c>
    </row>
    <row r="86" spans="1:29" x14ac:dyDescent="0.35">
      <c r="A86" t="s">
        <v>126</v>
      </c>
      <c r="B86" t="s">
        <v>15731</v>
      </c>
      <c r="C86" s="103"/>
      <c r="D86" s="77" t="s">
        <v>1502</v>
      </c>
      <c r="E86" s="77" t="s">
        <v>15909</v>
      </c>
      <c r="F86" s="103"/>
      <c r="I86" s="103"/>
      <c r="J86" s="77" t="s">
        <v>9699</v>
      </c>
      <c r="K86" s="77" t="s">
        <v>15563</v>
      </c>
      <c r="L86" s="103"/>
      <c r="M86" s="77" t="s">
        <v>7590</v>
      </c>
      <c r="N86" s="77" t="s">
        <v>15718</v>
      </c>
      <c r="O86" s="103"/>
      <c r="P86" s="77" t="s">
        <v>5679</v>
      </c>
      <c r="Q86" s="77" t="s">
        <v>15947</v>
      </c>
      <c r="R86" s="103"/>
      <c r="S86" s="77" t="s">
        <v>15728</v>
      </c>
      <c r="T86" s="77" t="s">
        <v>15729</v>
      </c>
      <c r="U86" s="103"/>
      <c r="V86" s="77" t="s">
        <v>13896</v>
      </c>
      <c r="W86" s="77" t="s">
        <v>15730</v>
      </c>
      <c r="X86" s="103"/>
      <c r="AA86" s="103"/>
      <c r="AB86" s="77" t="s">
        <v>14334</v>
      </c>
      <c r="AC86" s="77" t="s">
        <v>33408</v>
      </c>
    </row>
    <row r="87" spans="1:29" x14ac:dyDescent="0.35">
      <c r="A87" t="s">
        <v>127</v>
      </c>
      <c r="B87" t="s">
        <v>15739</v>
      </c>
      <c r="C87" s="103"/>
      <c r="D87" s="77" t="s">
        <v>1503</v>
      </c>
      <c r="E87" s="77" t="s">
        <v>15916</v>
      </c>
      <c r="F87" s="103"/>
      <c r="I87" s="103"/>
      <c r="J87" s="77" t="s">
        <v>9700</v>
      </c>
      <c r="K87" s="77" t="s">
        <v>15570</v>
      </c>
      <c r="L87" s="103"/>
      <c r="M87" s="77" t="s">
        <v>7591</v>
      </c>
      <c r="N87" s="77" t="s">
        <v>15726</v>
      </c>
      <c r="O87" s="103"/>
      <c r="P87" s="77" t="s">
        <v>5680</v>
      </c>
      <c r="Q87" s="77" t="s">
        <v>15962</v>
      </c>
      <c r="R87" s="103"/>
      <c r="S87" s="77" t="s">
        <v>15736</v>
      </c>
      <c r="T87" s="77" t="s">
        <v>15737</v>
      </c>
      <c r="U87" s="103"/>
      <c r="V87" s="77" t="s">
        <v>13897</v>
      </c>
      <c r="W87" s="77" t="s">
        <v>15738</v>
      </c>
      <c r="X87" s="103"/>
      <c r="AA87" s="103"/>
      <c r="AB87" s="77" t="s">
        <v>14335</v>
      </c>
      <c r="AC87" s="77" t="s">
        <v>33409</v>
      </c>
    </row>
    <row r="88" spans="1:29" x14ac:dyDescent="0.35">
      <c r="A88" t="s">
        <v>128</v>
      </c>
      <c r="B88" t="s">
        <v>15747</v>
      </c>
      <c r="C88" s="103"/>
      <c r="D88" s="77" t="s">
        <v>1504</v>
      </c>
      <c r="E88" s="77" t="s">
        <v>15923</v>
      </c>
      <c r="F88" s="103"/>
      <c r="I88" s="103"/>
      <c r="J88" s="77" t="s">
        <v>44121</v>
      </c>
      <c r="K88" s="77" t="s">
        <v>44122</v>
      </c>
      <c r="L88" s="103"/>
      <c r="M88" s="77" t="s">
        <v>7592</v>
      </c>
      <c r="N88" s="77" t="s">
        <v>15734</v>
      </c>
      <c r="O88" s="103"/>
      <c r="P88" s="77" t="s">
        <v>5681</v>
      </c>
      <c r="Q88" s="77" t="s">
        <v>15977</v>
      </c>
      <c r="R88" s="103"/>
      <c r="S88" s="77" t="s">
        <v>15744</v>
      </c>
      <c r="T88" s="77" t="s">
        <v>15745</v>
      </c>
      <c r="U88" s="103"/>
      <c r="V88" s="77" t="s">
        <v>13898</v>
      </c>
      <c r="W88" s="77" t="s">
        <v>15746</v>
      </c>
      <c r="X88" s="103"/>
      <c r="AA88" s="103"/>
      <c r="AB88" s="77" t="s">
        <v>14336</v>
      </c>
      <c r="AC88" s="77" t="s">
        <v>33410</v>
      </c>
    </row>
    <row r="89" spans="1:29" x14ac:dyDescent="0.35">
      <c r="A89" t="s">
        <v>129</v>
      </c>
      <c r="B89" t="s">
        <v>15755</v>
      </c>
      <c r="C89" s="103"/>
      <c r="D89" s="77" t="s">
        <v>1505</v>
      </c>
      <c r="E89" s="77" t="s">
        <v>15930</v>
      </c>
      <c r="F89" s="103"/>
      <c r="I89" s="103"/>
      <c r="J89" s="77" t="s">
        <v>9701</v>
      </c>
      <c r="K89" s="77" t="s">
        <v>15578</v>
      </c>
      <c r="L89" s="103"/>
      <c r="M89" s="77" t="s">
        <v>7593</v>
      </c>
      <c r="N89" s="77" t="s">
        <v>15742</v>
      </c>
      <c r="O89" s="103"/>
      <c r="P89" s="77" t="s">
        <v>5682</v>
      </c>
      <c r="Q89" s="77" t="s">
        <v>16012</v>
      </c>
      <c r="R89" s="103"/>
      <c r="S89" s="77" t="s">
        <v>15752</v>
      </c>
      <c r="T89" s="77" t="s">
        <v>15753</v>
      </c>
      <c r="U89" s="103"/>
      <c r="V89" s="77" t="s">
        <v>13899</v>
      </c>
      <c r="W89" s="77" t="s">
        <v>15754</v>
      </c>
      <c r="X89" s="103"/>
      <c r="AA89" s="103"/>
      <c r="AB89" s="77" t="s">
        <v>14337</v>
      </c>
      <c r="AC89" s="77" t="s">
        <v>33411</v>
      </c>
    </row>
    <row r="90" spans="1:29" x14ac:dyDescent="0.35">
      <c r="A90" t="s">
        <v>130</v>
      </c>
      <c r="B90" t="s">
        <v>15763</v>
      </c>
      <c r="C90" s="103"/>
      <c r="D90" s="77" t="s">
        <v>1506</v>
      </c>
      <c r="E90" s="77" t="s">
        <v>15937</v>
      </c>
      <c r="F90" s="103"/>
      <c r="I90" s="103"/>
      <c r="J90" s="77" t="s">
        <v>9702</v>
      </c>
      <c r="K90" s="77" t="s">
        <v>15586</v>
      </c>
      <c r="L90" s="103"/>
      <c r="M90" s="77" t="s">
        <v>7594</v>
      </c>
      <c r="N90" s="77" t="s">
        <v>15750</v>
      </c>
      <c r="O90" s="103"/>
      <c r="P90" s="77" t="s">
        <v>5683</v>
      </c>
      <c r="Q90" s="77" t="s">
        <v>16020</v>
      </c>
      <c r="R90" s="103"/>
      <c r="S90" s="77" t="s">
        <v>15760</v>
      </c>
      <c r="T90" s="77" t="s">
        <v>15761</v>
      </c>
      <c r="U90" s="103"/>
      <c r="V90" s="77" t="s">
        <v>13900</v>
      </c>
      <c r="W90" s="77" t="s">
        <v>15762</v>
      </c>
      <c r="X90" s="103"/>
      <c r="AA90" s="103"/>
      <c r="AB90" s="77" t="s">
        <v>14338</v>
      </c>
      <c r="AC90" s="77" t="s">
        <v>33412</v>
      </c>
    </row>
    <row r="91" spans="1:29" x14ac:dyDescent="0.35">
      <c r="A91" t="s">
        <v>131</v>
      </c>
      <c r="B91" t="s">
        <v>15770</v>
      </c>
      <c r="C91" s="103"/>
      <c r="D91" s="77" t="s">
        <v>1507</v>
      </c>
      <c r="E91" s="77" t="s">
        <v>15945</v>
      </c>
      <c r="F91" s="103"/>
      <c r="I91" s="103"/>
      <c r="J91" s="77" t="s">
        <v>44509</v>
      </c>
      <c r="K91" s="77" t="s">
        <v>44510</v>
      </c>
      <c r="L91" s="103"/>
      <c r="M91" s="77" t="s">
        <v>7595</v>
      </c>
      <c r="N91" s="77" t="s">
        <v>15758</v>
      </c>
      <c r="O91" s="103"/>
      <c r="P91" s="77" t="s">
        <v>5684</v>
      </c>
      <c r="Q91" s="77" t="s">
        <v>16034</v>
      </c>
      <c r="R91" s="103"/>
      <c r="S91" s="77" t="s">
        <v>15767</v>
      </c>
      <c r="T91" s="77" t="s">
        <v>15768</v>
      </c>
      <c r="U91" s="103"/>
      <c r="V91" s="77" t="s">
        <v>13901</v>
      </c>
      <c r="W91" s="77" t="s">
        <v>15769</v>
      </c>
      <c r="X91" s="103"/>
      <c r="AA91" s="103"/>
      <c r="AB91" s="77" t="s">
        <v>14339</v>
      </c>
      <c r="AC91" s="77" t="s">
        <v>33413</v>
      </c>
    </row>
    <row r="92" spans="1:29" x14ac:dyDescent="0.35">
      <c r="A92" t="s">
        <v>132</v>
      </c>
      <c r="B92" t="s">
        <v>15778</v>
      </c>
      <c r="C92" s="103"/>
      <c r="D92" s="77" t="s">
        <v>1508</v>
      </c>
      <c r="E92" s="77" t="s">
        <v>15952</v>
      </c>
      <c r="F92" s="103"/>
      <c r="I92" s="103"/>
      <c r="J92" s="77" t="s">
        <v>15594</v>
      </c>
      <c r="K92" s="77" t="s">
        <v>15595</v>
      </c>
      <c r="L92" s="103"/>
      <c r="M92" s="77" t="s">
        <v>7596</v>
      </c>
      <c r="N92" s="77" t="s">
        <v>15765</v>
      </c>
      <c r="O92" s="103"/>
      <c r="P92" s="77" t="s">
        <v>5685</v>
      </c>
      <c r="Q92" s="77" t="s">
        <v>16042</v>
      </c>
      <c r="R92" s="103"/>
      <c r="S92" s="77" t="s">
        <v>15775</v>
      </c>
      <c r="T92" s="77" t="s">
        <v>15776</v>
      </c>
      <c r="U92" s="103"/>
      <c r="V92" s="77" t="s">
        <v>13902</v>
      </c>
      <c r="W92" s="77" t="s">
        <v>15777</v>
      </c>
      <c r="X92" s="103"/>
      <c r="AA92" s="103"/>
      <c r="AB92" s="77" t="s">
        <v>14340</v>
      </c>
      <c r="AC92" s="77" t="s">
        <v>33414</v>
      </c>
    </row>
    <row r="93" spans="1:29" x14ac:dyDescent="0.35">
      <c r="A93" t="s">
        <v>133</v>
      </c>
      <c r="B93" t="s">
        <v>15786</v>
      </c>
      <c r="C93" s="103"/>
      <c r="D93" s="77" t="s">
        <v>1509</v>
      </c>
      <c r="E93" s="77" t="s">
        <v>15959</v>
      </c>
      <c r="F93" s="103"/>
      <c r="I93" s="103"/>
      <c r="J93" s="77" t="s">
        <v>9703</v>
      </c>
      <c r="K93" s="77" t="s">
        <v>15603</v>
      </c>
      <c r="L93" s="103"/>
      <c r="M93" s="77" t="s">
        <v>7597</v>
      </c>
      <c r="N93" s="77" t="s">
        <v>15773</v>
      </c>
      <c r="O93" s="103"/>
      <c r="P93" s="77" t="s">
        <v>5686</v>
      </c>
      <c r="Q93" s="77" t="s">
        <v>16050</v>
      </c>
      <c r="R93" s="103"/>
      <c r="S93" s="77" t="s">
        <v>15783</v>
      </c>
      <c r="T93" s="77" t="s">
        <v>15784</v>
      </c>
      <c r="U93" s="103"/>
      <c r="V93" s="77" t="s">
        <v>13903</v>
      </c>
      <c r="W93" s="77" t="s">
        <v>15785</v>
      </c>
      <c r="X93" s="103"/>
      <c r="AA93" s="103"/>
      <c r="AB93" s="77" t="s">
        <v>14341</v>
      </c>
      <c r="AC93" s="77" t="s">
        <v>33415</v>
      </c>
    </row>
    <row r="94" spans="1:29" x14ac:dyDescent="0.35">
      <c r="A94" t="s">
        <v>134</v>
      </c>
      <c r="B94" t="s">
        <v>15794</v>
      </c>
      <c r="C94" s="103"/>
      <c r="D94" s="77" t="s">
        <v>1510</v>
      </c>
      <c r="E94" s="77" t="s">
        <v>15967</v>
      </c>
      <c r="F94" s="103"/>
      <c r="I94" s="103"/>
      <c r="J94" s="77" t="s">
        <v>9704</v>
      </c>
      <c r="K94" s="77" t="s">
        <v>15610</v>
      </c>
      <c r="L94" s="103"/>
      <c r="M94" s="77" t="s">
        <v>7598</v>
      </c>
      <c r="N94" s="77" t="s">
        <v>15781</v>
      </c>
      <c r="O94" s="103"/>
      <c r="P94" s="77" t="s">
        <v>5687</v>
      </c>
      <c r="Q94" s="77" t="s">
        <v>16058</v>
      </c>
      <c r="R94" s="103"/>
      <c r="S94" s="77" t="s">
        <v>15791</v>
      </c>
      <c r="T94" s="77" t="s">
        <v>15792</v>
      </c>
      <c r="U94" s="103"/>
      <c r="V94" s="77" t="s">
        <v>13904</v>
      </c>
      <c r="W94" s="77" t="s">
        <v>15793</v>
      </c>
      <c r="X94" s="103"/>
      <c r="AA94" s="103"/>
      <c r="AB94" s="77" t="s">
        <v>14342</v>
      </c>
      <c r="AC94" s="77" t="s">
        <v>33416</v>
      </c>
    </row>
    <row r="95" spans="1:29" x14ac:dyDescent="0.35">
      <c r="A95" t="s">
        <v>135</v>
      </c>
      <c r="B95" t="s">
        <v>15802</v>
      </c>
      <c r="C95" s="103"/>
      <c r="D95" s="77" t="s">
        <v>1511</v>
      </c>
      <c r="E95" s="77" t="s">
        <v>15974</v>
      </c>
      <c r="F95" s="103"/>
      <c r="I95" s="103"/>
      <c r="J95" s="77" t="s">
        <v>9705</v>
      </c>
      <c r="K95" s="77" t="s">
        <v>15618</v>
      </c>
      <c r="L95" s="103"/>
      <c r="M95" s="77" t="s">
        <v>7599</v>
      </c>
      <c r="N95" s="77" t="s">
        <v>15789</v>
      </c>
      <c r="O95" s="103"/>
      <c r="P95" s="77" t="s">
        <v>5688</v>
      </c>
      <c r="Q95" s="77" t="s">
        <v>16065</v>
      </c>
      <c r="R95" s="103"/>
      <c r="S95" s="77" t="s">
        <v>15799</v>
      </c>
      <c r="T95" s="77" t="s">
        <v>15800</v>
      </c>
      <c r="U95" s="103"/>
      <c r="V95" s="77" t="s">
        <v>13905</v>
      </c>
      <c r="W95" s="77" t="s">
        <v>15801</v>
      </c>
      <c r="X95" s="103"/>
      <c r="AA95" s="103"/>
      <c r="AB95" s="77" t="s">
        <v>14343</v>
      </c>
      <c r="AC95" s="77" t="s">
        <v>33417</v>
      </c>
    </row>
    <row r="96" spans="1:29" x14ac:dyDescent="0.35">
      <c r="A96" t="s">
        <v>136</v>
      </c>
      <c r="B96" t="s">
        <v>15809</v>
      </c>
      <c r="C96" s="103"/>
      <c r="D96" s="77" t="s">
        <v>1512</v>
      </c>
      <c r="E96" s="77" t="s">
        <v>15982</v>
      </c>
      <c r="F96" s="103"/>
      <c r="I96" s="103"/>
      <c r="J96" s="77" t="s">
        <v>43844</v>
      </c>
      <c r="K96" s="77" t="s">
        <v>43845</v>
      </c>
      <c r="L96" s="103"/>
      <c r="M96" s="77" t="s">
        <v>7600</v>
      </c>
      <c r="N96" s="77" t="s">
        <v>15797</v>
      </c>
      <c r="O96" s="103"/>
      <c r="P96" s="77" t="s">
        <v>5689</v>
      </c>
      <c r="Q96" s="77" t="s">
        <v>16073</v>
      </c>
      <c r="R96" s="103"/>
      <c r="S96" s="77" t="s">
        <v>15806</v>
      </c>
      <c r="T96" s="77" t="s">
        <v>15807</v>
      </c>
      <c r="U96" s="103"/>
      <c r="V96" s="77" t="s">
        <v>13906</v>
      </c>
      <c r="W96" s="77" t="s">
        <v>15808</v>
      </c>
      <c r="X96" s="103"/>
      <c r="AA96" s="103"/>
      <c r="AB96" s="77" t="s">
        <v>14344</v>
      </c>
      <c r="AC96" s="77" t="s">
        <v>33418</v>
      </c>
    </row>
    <row r="97" spans="1:29" x14ac:dyDescent="0.35">
      <c r="A97" t="s">
        <v>137</v>
      </c>
      <c r="B97" t="s">
        <v>15816</v>
      </c>
      <c r="C97" s="103"/>
      <c r="D97" s="77" t="s">
        <v>1513</v>
      </c>
      <c r="E97" s="77" t="s">
        <v>15989</v>
      </c>
      <c r="F97" s="103"/>
      <c r="I97" s="103"/>
      <c r="J97" s="77" t="s">
        <v>9706</v>
      </c>
      <c r="K97" s="77" t="s">
        <v>15626</v>
      </c>
      <c r="L97" s="103"/>
      <c r="M97" s="77" t="s">
        <v>7601</v>
      </c>
      <c r="N97" s="77" t="s">
        <v>15804</v>
      </c>
      <c r="O97" s="103"/>
      <c r="P97" s="77" t="s">
        <v>5690</v>
      </c>
      <c r="Q97" s="77" t="s">
        <v>16081</v>
      </c>
      <c r="R97" s="103"/>
      <c r="S97" s="77" t="s">
        <v>15813</v>
      </c>
      <c r="T97" s="77" t="s">
        <v>15814</v>
      </c>
      <c r="U97" s="103"/>
      <c r="V97" s="77" t="s">
        <v>13907</v>
      </c>
      <c r="W97" s="77" t="s">
        <v>15815</v>
      </c>
      <c r="X97" s="103"/>
      <c r="AA97" s="103"/>
      <c r="AB97" s="77" t="s">
        <v>14345</v>
      </c>
      <c r="AC97" s="77" t="s">
        <v>33419</v>
      </c>
    </row>
    <row r="98" spans="1:29" x14ac:dyDescent="0.35">
      <c r="A98" t="s">
        <v>138</v>
      </c>
      <c r="B98" t="s">
        <v>15824</v>
      </c>
      <c r="C98" s="103"/>
      <c r="D98" s="77" t="s">
        <v>1514</v>
      </c>
      <c r="E98" s="77" t="s">
        <v>15995</v>
      </c>
      <c r="F98" s="103"/>
      <c r="I98" s="103"/>
      <c r="J98" s="77" t="s">
        <v>9707</v>
      </c>
      <c r="K98" s="77" t="s">
        <v>15634</v>
      </c>
      <c r="L98" s="103"/>
      <c r="M98" s="77" t="s">
        <v>7602</v>
      </c>
      <c r="N98" s="77" t="s">
        <v>15811</v>
      </c>
      <c r="O98" s="103"/>
      <c r="P98" s="77" t="s">
        <v>5691</v>
      </c>
      <c r="Q98" s="77" t="s">
        <v>16089</v>
      </c>
      <c r="R98" s="103"/>
      <c r="S98" s="77" t="s">
        <v>15821</v>
      </c>
      <c r="T98" s="77" t="s">
        <v>15822</v>
      </c>
      <c r="U98" s="103"/>
      <c r="V98" s="77" t="s">
        <v>13908</v>
      </c>
      <c r="W98" s="77" t="s">
        <v>15823</v>
      </c>
      <c r="X98" s="103"/>
      <c r="AA98" s="103"/>
      <c r="AB98" s="77" t="s">
        <v>14346</v>
      </c>
      <c r="AC98" s="77" t="s">
        <v>33420</v>
      </c>
    </row>
    <row r="99" spans="1:29" x14ac:dyDescent="0.35">
      <c r="A99" t="s">
        <v>139</v>
      </c>
      <c r="B99" t="s">
        <v>15832</v>
      </c>
      <c r="C99" s="103"/>
      <c r="D99" s="77" t="s">
        <v>1515</v>
      </c>
      <c r="E99" s="77" t="s">
        <v>16002</v>
      </c>
      <c r="F99" s="103"/>
      <c r="I99" s="103"/>
      <c r="J99" s="77" t="s">
        <v>9708</v>
      </c>
      <c r="K99" s="77" t="s">
        <v>15642</v>
      </c>
      <c r="L99" s="103"/>
      <c r="M99" s="77" t="s">
        <v>7603</v>
      </c>
      <c r="N99" s="77" t="s">
        <v>15819</v>
      </c>
      <c r="O99" s="103"/>
      <c r="P99" s="77" t="s">
        <v>5692</v>
      </c>
      <c r="Q99" s="77" t="s">
        <v>16097</v>
      </c>
      <c r="R99" s="103"/>
      <c r="S99" s="77" t="s">
        <v>15829</v>
      </c>
      <c r="T99" s="77" t="s">
        <v>15830</v>
      </c>
      <c r="U99" s="103"/>
      <c r="V99" s="77" t="s">
        <v>13909</v>
      </c>
      <c r="W99" s="77" t="s">
        <v>15831</v>
      </c>
      <c r="X99" s="103"/>
      <c r="AA99" s="103"/>
      <c r="AB99" s="77" t="s">
        <v>14347</v>
      </c>
      <c r="AC99" s="77" t="s">
        <v>33421</v>
      </c>
    </row>
    <row r="100" spans="1:29" x14ac:dyDescent="0.35">
      <c r="A100" t="s">
        <v>140</v>
      </c>
      <c r="B100" t="s">
        <v>15840</v>
      </c>
      <c r="C100" s="103"/>
      <c r="D100" s="77" t="s">
        <v>1516</v>
      </c>
      <c r="E100" s="77" t="s">
        <v>16009</v>
      </c>
      <c r="F100" s="103"/>
      <c r="I100" s="103"/>
      <c r="J100" s="77" t="s">
        <v>9709</v>
      </c>
      <c r="K100" s="77" t="s">
        <v>15650</v>
      </c>
      <c r="L100" s="103"/>
      <c r="M100" s="77" t="s">
        <v>7604</v>
      </c>
      <c r="N100" s="77" t="s">
        <v>15827</v>
      </c>
      <c r="O100" s="103"/>
      <c r="P100" s="77" t="s">
        <v>5693</v>
      </c>
      <c r="Q100" s="77" t="s">
        <v>16105</v>
      </c>
      <c r="R100" s="103"/>
      <c r="S100" s="77" t="s">
        <v>15837</v>
      </c>
      <c r="T100" s="77" t="s">
        <v>15838</v>
      </c>
      <c r="U100" s="103"/>
      <c r="V100" s="77" t="s">
        <v>13910</v>
      </c>
      <c r="W100" s="77" t="s">
        <v>15839</v>
      </c>
      <c r="X100" s="103"/>
      <c r="AA100" s="103"/>
      <c r="AB100" s="77" t="s">
        <v>14348</v>
      </c>
      <c r="AC100" s="77" t="s">
        <v>33422</v>
      </c>
    </row>
    <row r="101" spans="1:29" x14ac:dyDescent="0.35">
      <c r="A101" t="s">
        <v>141</v>
      </c>
      <c r="B101" t="s">
        <v>15846</v>
      </c>
      <c r="C101" s="103"/>
      <c r="D101" s="77" t="s">
        <v>1517</v>
      </c>
      <c r="E101" s="77" t="s">
        <v>16017</v>
      </c>
      <c r="F101" s="103"/>
      <c r="I101" s="103"/>
      <c r="J101" s="77" t="s">
        <v>9710</v>
      </c>
      <c r="K101" s="77" t="s">
        <v>15658</v>
      </c>
      <c r="L101" s="103"/>
      <c r="M101" s="77" t="s">
        <v>7605</v>
      </c>
      <c r="N101" s="77" t="s">
        <v>15835</v>
      </c>
      <c r="O101" s="103"/>
      <c r="P101" s="77" t="s">
        <v>5694</v>
      </c>
      <c r="Q101" s="77" t="s">
        <v>16113</v>
      </c>
      <c r="R101" s="103"/>
      <c r="S101" s="77" t="s">
        <v>15843</v>
      </c>
      <c r="T101" s="77" t="s">
        <v>15844</v>
      </c>
      <c r="U101" s="103"/>
      <c r="V101" s="77" t="s">
        <v>13911</v>
      </c>
      <c r="W101" s="77" t="s">
        <v>15845</v>
      </c>
      <c r="X101" s="103"/>
      <c r="AA101" s="103"/>
      <c r="AB101" s="77" t="s">
        <v>14349</v>
      </c>
      <c r="AC101" s="77" t="s">
        <v>33423</v>
      </c>
    </row>
    <row r="102" spans="1:29" x14ac:dyDescent="0.35">
      <c r="A102" t="s">
        <v>142</v>
      </c>
      <c r="B102" t="s">
        <v>15853</v>
      </c>
      <c r="C102" s="103"/>
      <c r="D102" s="77" t="s">
        <v>1518</v>
      </c>
      <c r="E102" s="77" t="s">
        <v>16031</v>
      </c>
      <c r="F102" s="103"/>
      <c r="I102" s="103"/>
      <c r="J102" s="77" t="s">
        <v>35555</v>
      </c>
      <c r="K102" s="77" t="s">
        <v>35556</v>
      </c>
      <c r="L102" s="103"/>
      <c r="M102" s="77" t="s">
        <v>7606</v>
      </c>
      <c r="N102" s="77" t="s">
        <v>15842</v>
      </c>
      <c r="O102" s="103"/>
      <c r="P102" s="77" t="s">
        <v>5695</v>
      </c>
      <c r="Q102" s="77" t="s">
        <v>16121</v>
      </c>
      <c r="R102" s="103"/>
      <c r="S102" s="77" t="s">
        <v>15850</v>
      </c>
      <c r="T102" s="77" t="s">
        <v>15851</v>
      </c>
      <c r="U102" s="103"/>
      <c r="V102" s="77" t="s">
        <v>13912</v>
      </c>
      <c r="W102" s="77" t="s">
        <v>15852</v>
      </c>
      <c r="X102" s="103"/>
      <c r="AA102" s="103"/>
      <c r="AB102" s="77" t="s">
        <v>14350</v>
      </c>
      <c r="AC102" s="77" t="s">
        <v>33424</v>
      </c>
    </row>
    <row r="103" spans="1:29" x14ac:dyDescent="0.35">
      <c r="A103" t="s">
        <v>143</v>
      </c>
      <c r="B103" t="s">
        <v>15859</v>
      </c>
      <c r="C103" s="103"/>
      <c r="D103" s="77" t="s">
        <v>1519</v>
      </c>
      <c r="E103" s="77" t="s">
        <v>16039</v>
      </c>
      <c r="F103" s="103"/>
      <c r="I103" s="103"/>
      <c r="J103" s="77" t="s">
        <v>15665</v>
      </c>
      <c r="K103" s="77" t="s">
        <v>15666</v>
      </c>
      <c r="L103" s="103"/>
      <c r="M103" s="77" t="s">
        <v>7607</v>
      </c>
      <c r="N103" s="77" t="s">
        <v>15849</v>
      </c>
      <c r="O103" s="103"/>
      <c r="P103" s="77" t="s">
        <v>5696</v>
      </c>
      <c r="Q103" s="77" t="s">
        <v>16128</v>
      </c>
      <c r="R103" s="103"/>
      <c r="S103" s="77" t="s">
        <v>15856</v>
      </c>
      <c r="T103" s="77" t="s">
        <v>15857</v>
      </c>
      <c r="U103" s="103"/>
      <c r="V103" s="77" t="s">
        <v>13913</v>
      </c>
      <c r="W103" s="77" t="s">
        <v>15858</v>
      </c>
      <c r="X103" s="103"/>
      <c r="AA103" s="103"/>
      <c r="AB103" s="77" t="s">
        <v>14351</v>
      </c>
      <c r="AC103" s="77" t="s">
        <v>33425</v>
      </c>
    </row>
    <row r="104" spans="1:29" x14ac:dyDescent="0.35">
      <c r="A104" t="s">
        <v>144</v>
      </c>
      <c r="B104" t="s">
        <v>15866</v>
      </c>
      <c r="C104" s="103"/>
      <c r="D104" s="77" t="s">
        <v>1520</v>
      </c>
      <c r="E104" s="77" t="s">
        <v>16047</v>
      </c>
      <c r="F104" s="103"/>
      <c r="I104" s="103"/>
      <c r="J104" s="77" t="s">
        <v>44835</v>
      </c>
      <c r="K104" s="77" t="s">
        <v>44836</v>
      </c>
      <c r="L104" s="103"/>
      <c r="M104" s="77" t="s">
        <v>7608</v>
      </c>
      <c r="N104" s="77" t="s">
        <v>15855</v>
      </c>
      <c r="O104" s="103"/>
      <c r="P104" s="77" t="s">
        <v>5697</v>
      </c>
      <c r="Q104" s="77" t="s">
        <v>16136</v>
      </c>
      <c r="R104" s="103"/>
      <c r="S104" s="77" t="s">
        <v>15863</v>
      </c>
      <c r="T104" s="77" t="s">
        <v>15864</v>
      </c>
      <c r="U104" s="103"/>
      <c r="V104" s="77" t="s">
        <v>13914</v>
      </c>
      <c r="W104" s="77" t="s">
        <v>15865</v>
      </c>
      <c r="X104" s="103"/>
      <c r="AA104" s="103"/>
      <c r="AB104" s="77" t="s">
        <v>14352</v>
      </c>
      <c r="AC104" s="77" t="s">
        <v>33426</v>
      </c>
    </row>
    <row r="105" spans="1:29" x14ac:dyDescent="0.35">
      <c r="A105" t="s">
        <v>145</v>
      </c>
      <c r="B105" t="s">
        <v>15873</v>
      </c>
      <c r="C105" s="103"/>
      <c r="D105" s="77" t="s">
        <v>1521</v>
      </c>
      <c r="E105" s="77" t="s">
        <v>16055</v>
      </c>
      <c r="F105" s="103"/>
      <c r="I105" s="103"/>
      <c r="J105" s="77" t="s">
        <v>9711</v>
      </c>
      <c r="K105" s="77" t="s">
        <v>15673</v>
      </c>
      <c r="L105" s="103"/>
      <c r="M105" s="77" t="s">
        <v>7609</v>
      </c>
      <c r="N105" s="77" t="s">
        <v>15861</v>
      </c>
      <c r="O105" s="103"/>
      <c r="P105" s="77" t="s">
        <v>5698</v>
      </c>
      <c r="Q105" s="77" t="s">
        <v>16144</v>
      </c>
      <c r="R105" s="103"/>
      <c r="S105" s="77" t="s">
        <v>15870</v>
      </c>
      <c r="T105" s="77" t="s">
        <v>15871</v>
      </c>
      <c r="U105" s="103"/>
      <c r="V105" s="77" t="s">
        <v>13915</v>
      </c>
      <c r="W105" s="77" t="s">
        <v>15872</v>
      </c>
      <c r="X105" s="103"/>
      <c r="AA105" s="103"/>
      <c r="AB105" s="77" t="s">
        <v>14353</v>
      </c>
      <c r="AC105" s="77" t="s">
        <v>33427</v>
      </c>
    </row>
    <row r="106" spans="1:29" x14ac:dyDescent="0.35">
      <c r="A106" t="s">
        <v>146</v>
      </c>
      <c r="B106" t="s">
        <v>15880</v>
      </c>
      <c r="C106" s="103"/>
      <c r="D106" s="77" t="s">
        <v>1522</v>
      </c>
      <c r="E106" s="77" t="s">
        <v>16063</v>
      </c>
      <c r="F106" s="103"/>
      <c r="I106" s="103"/>
      <c r="J106" s="77" t="s">
        <v>9712</v>
      </c>
      <c r="K106" s="77" t="s">
        <v>15679</v>
      </c>
      <c r="L106" s="103"/>
      <c r="M106" s="77" t="s">
        <v>7610</v>
      </c>
      <c r="N106" s="77" t="s">
        <v>15869</v>
      </c>
      <c r="O106" s="103"/>
      <c r="P106" s="77" t="s">
        <v>5699</v>
      </c>
      <c r="Q106" s="77" t="s">
        <v>16151</v>
      </c>
      <c r="R106" s="103"/>
      <c r="S106" s="77" t="s">
        <v>15877</v>
      </c>
      <c r="T106" s="77" t="s">
        <v>15878</v>
      </c>
      <c r="U106" s="103"/>
      <c r="V106" s="77" t="s">
        <v>13916</v>
      </c>
      <c r="W106" s="77" t="s">
        <v>15879</v>
      </c>
      <c r="X106" s="103"/>
      <c r="AA106" s="103"/>
      <c r="AB106" s="77" t="s">
        <v>14354</v>
      </c>
      <c r="AC106" s="77" t="s">
        <v>33428</v>
      </c>
    </row>
    <row r="107" spans="1:29" x14ac:dyDescent="0.35">
      <c r="A107" t="s">
        <v>147</v>
      </c>
      <c r="B107" t="s">
        <v>15887</v>
      </c>
      <c r="C107" s="103"/>
      <c r="D107" s="77" t="s">
        <v>1523</v>
      </c>
      <c r="E107" s="77" t="s">
        <v>16070</v>
      </c>
      <c r="F107" s="103"/>
      <c r="I107" s="103"/>
      <c r="J107" s="77" t="s">
        <v>9713</v>
      </c>
      <c r="K107" s="77" t="s">
        <v>15686</v>
      </c>
      <c r="L107" s="103"/>
      <c r="M107" s="77" t="s">
        <v>7611</v>
      </c>
      <c r="N107" s="77" t="s">
        <v>15876</v>
      </c>
      <c r="O107" s="103"/>
      <c r="P107" s="77" t="s">
        <v>5700</v>
      </c>
      <c r="Q107" s="77" t="s">
        <v>16159</v>
      </c>
      <c r="R107" s="103"/>
      <c r="S107" s="77" t="s">
        <v>15884</v>
      </c>
      <c r="T107" s="77" t="s">
        <v>15885</v>
      </c>
      <c r="U107" s="103"/>
      <c r="V107" s="77" t="s">
        <v>13917</v>
      </c>
      <c r="W107" s="77" t="s">
        <v>15886</v>
      </c>
      <c r="X107" s="103"/>
      <c r="AA107" s="103"/>
      <c r="AB107" s="77" t="s">
        <v>14355</v>
      </c>
      <c r="AC107" s="77" t="s">
        <v>33429</v>
      </c>
    </row>
    <row r="108" spans="1:29" x14ac:dyDescent="0.35">
      <c r="A108" t="s">
        <v>148</v>
      </c>
      <c r="B108" t="s">
        <v>15894</v>
      </c>
      <c r="C108" s="103"/>
      <c r="D108" s="77" t="s">
        <v>1524</v>
      </c>
      <c r="E108" s="77" t="s">
        <v>16078</v>
      </c>
      <c r="F108" s="103"/>
      <c r="I108" s="103"/>
      <c r="J108" s="77" t="s">
        <v>9714</v>
      </c>
      <c r="K108" s="77" t="s">
        <v>15693</v>
      </c>
      <c r="L108" s="103"/>
      <c r="M108" s="77" t="s">
        <v>7612</v>
      </c>
      <c r="N108" s="77" t="s">
        <v>15883</v>
      </c>
      <c r="O108" s="103"/>
      <c r="P108" s="77" t="s">
        <v>5701</v>
      </c>
      <c r="Q108" s="77" t="s">
        <v>16167</v>
      </c>
      <c r="R108" s="103"/>
      <c r="S108" s="77" t="s">
        <v>15891</v>
      </c>
      <c r="T108" s="77" t="s">
        <v>15892</v>
      </c>
      <c r="U108" s="103"/>
      <c r="V108" s="77" t="s">
        <v>13918</v>
      </c>
      <c r="W108" s="77" t="s">
        <v>15893</v>
      </c>
      <c r="X108" s="103"/>
      <c r="AA108" s="103"/>
      <c r="AB108" s="77" t="s">
        <v>14356</v>
      </c>
      <c r="AC108" s="77" t="s">
        <v>33430</v>
      </c>
    </row>
    <row r="109" spans="1:29" x14ac:dyDescent="0.35">
      <c r="A109" t="s">
        <v>149</v>
      </c>
      <c r="B109" t="s">
        <v>15901</v>
      </c>
      <c r="C109" s="103"/>
      <c r="D109" s="77" t="s">
        <v>1525</v>
      </c>
      <c r="E109" s="77" t="s">
        <v>16086</v>
      </c>
      <c r="F109" s="103"/>
      <c r="I109" s="103"/>
      <c r="J109" s="77" t="s">
        <v>9715</v>
      </c>
      <c r="K109" s="77" t="s">
        <v>15701</v>
      </c>
      <c r="L109" s="103"/>
      <c r="M109" s="77" t="s">
        <v>7613</v>
      </c>
      <c r="N109" s="77" t="s">
        <v>15890</v>
      </c>
      <c r="O109" s="103"/>
      <c r="P109" s="77" t="s">
        <v>5702</v>
      </c>
      <c r="Q109" s="77" t="s">
        <v>16175</v>
      </c>
      <c r="R109" s="103"/>
      <c r="S109" s="77" t="s">
        <v>15898</v>
      </c>
      <c r="T109" s="77" t="s">
        <v>15899</v>
      </c>
      <c r="U109" s="103"/>
      <c r="V109" s="77" t="s">
        <v>13919</v>
      </c>
      <c r="W109" s="77" t="s">
        <v>15900</v>
      </c>
      <c r="X109" s="103"/>
      <c r="AA109" s="103"/>
      <c r="AB109" s="77" t="s">
        <v>14357</v>
      </c>
      <c r="AC109" s="77" t="s">
        <v>33431</v>
      </c>
    </row>
    <row r="110" spans="1:29" x14ac:dyDescent="0.35">
      <c r="A110" t="s">
        <v>150</v>
      </c>
      <c r="B110" t="s">
        <v>15908</v>
      </c>
      <c r="C110" s="103"/>
      <c r="D110" s="77" t="s">
        <v>1526</v>
      </c>
      <c r="E110" s="77" t="s">
        <v>16094</v>
      </c>
      <c r="F110" s="103"/>
      <c r="I110" s="103"/>
      <c r="J110" s="77" t="s">
        <v>9716</v>
      </c>
      <c r="K110" s="77" t="s">
        <v>15709</v>
      </c>
      <c r="L110" s="103"/>
      <c r="M110" s="77" t="s">
        <v>7614</v>
      </c>
      <c r="N110" s="77" t="s">
        <v>15897</v>
      </c>
      <c r="O110" s="103"/>
      <c r="P110" s="77" t="s">
        <v>5703</v>
      </c>
      <c r="Q110" s="77" t="s">
        <v>16183</v>
      </c>
      <c r="R110" s="103"/>
      <c r="S110" s="77" t="s">
        <v>15905</v>
      </c>
      <c r="T110" s="77" t="s">
        <v>15906</v>
      </c>
      <c r="U110" s="103"/>
      <c r="V110" s="77" t="s">
        <v>13920</v>
      </c>
      <c r="W110" s="77" t="s">
        <v>15907</v>
      </c>
      <c r="X110" s="103"/>
      <c r="AA110" s="103"/>
      <c r="AB110" s="77" t="s">
        <v>14358</v>
      </c>
      <c r="AC110" s="77" t="s">
        <v>33432</v>
      </c>
    </row>
    <row r="111" spans="1:29" x14ac:dyDescent="0.35">
      <c r="A111" t="s">
        <v>151</v>
      </c>
      <c r="B111" t="s">
        <v>15915</v>
      </c>
      <c r="C111" s="103"/>
      <c r="D111" s="77" t="s">
        <v>1527</v>
      </c>
      <c r="E111" s="77" t="s">
        <v>16102</v>
      </c>
      <c r="F111" s="103"/>
      <c r="I111" s="103"/>
      <c r="J111" s="77" t="s">
        <v>9717</v>
      </c>
      <c r="K111" s="77" t="s">
        <v>15717</v>
      </c>
      <c r="L111" s="103"/>
      <c r="M111" s="77" t="s">
        <v>7615</v>
      </c>
      <c r="N111" s="77" t="s">
        <v>15904</v>
      </c>
      <c r="O111" s="103"/>
      <c r="P111" s="77" t="s">
        <v>5704</v>
      </c>
      <c r="Q111" s="77" t="s">
        <v>16191</v>
      </c>
      <c r="R111" s="103"/>
      <c r="S111" s="77" t="s">
        <v>15912</v>
      </c>
      <c r="T111" s="77" t="s">
        <v>15913</v>
      </c>
      <c r="U111" s="103"/>
      <c r="V111" s="77" t="s">
        <v>13921</v>
      </c>
      <c r="W111" s="77" t="s">
        <v>15914</v>
      </c>
      <c r="X111" s="103"/>
      <c r="AA111" s="103"/>
      <c r="AB111" s="77" t="s">
        <v>14359</v>
      </c>
      <c r="AC111" s="77" t="s">
        <v>33433</v>
      </c>
    </row>
    <row r="112" spans="1:29" x14ac:dyDescent="0.35">
      <c r="A112" t="s">
        <v>152</v>
      </c>
      <c r="B112" t="s">
        <v>15922</v>
      </c>
      <c r="C112" s="103"/>
      <c r="D112" s="77" t="s">
        <v>1528</v>
      </c>
      <c r="E112" s="77" t="s">
        <v>16110</v>
      </c>
      <c r="F112" s="103"/>
      <c r="I112" s="103"/>
      <c r="J112" s="77" t="s">
        <v>9718</v>
      </c>
      <c r="K112" s="77" t="s">
        <v>15725</v>
      </c>
      <c r="L112" s="103"/>
      <c r="M112" s="77" t="s">
        <v>7616</v>
      </c>
      <c r="N112" s="77" t="s">
        <v>15911</v>
      </c>
      <c r="O112" s="103"/>
      <c r="P112" s="77" t="s">
        <v>5705</v>
      </c>
      <c r="Q112" s="77" t="s">
        <v>16206</v>
      </c>
      <c r="R112" s="103"/>
      <c r="S112" s="77" t="s">
        <v>15919</v>
      </c>
      <c r="T112" s="77" t="s">
        <v>15920</v>
      </c>
      <c r="U112" s="103"/>
      <c r="V112" s="77" t="s">
        <v>13922</v>
      </c>
      <c r="W112" s="77" t="s">
        <v>15921</v>
      </c>
      <c r="X112" s="103"/>
      <c r="AA112" s="103"/>
      <c r="AB112" s="77" t="s">
        <v>14360</v>
      </c>
      <c r="AC112" s="77" t="s">
        <v>33434</v>
      </c>
    </row>
    <row r="113" spans="1:29" x14ac:dyDescent="0.35">
      <c r="A113" t="s">
        <v>153</v>
      </c>
      <c r="B113" t="s">
        <v>15929</v>
      </c>
      <c r="C113" s="103"/>
      <c r="D113" s="77" t="s">
        <v>1529</v>
      </c>
      <c r="E113" s="77" t="s">
        <v>16118</v>
      </c>
      <c r="F113" s="103"/>
      <c r="I113" s="103"/>
      <c r="J113" s="77" t="s">
        <v>9719</v>
      </c>
      <c r="K113" s="77" t="s">
        <v>15733</v>
      </c>
      <c r="L113" s="103"/>
      <c r="M113" s="77" t="s">
        <v>7617</v>
      </c>
      <c r="N113" s="77" t="s">
        <v>15918</v>
      </c>
      <c r="O113" s="103"/>
      <c r="P113" s="77" t="s">
        <v>5706</v>
      </c>
      <c r="Q113" s="77" t="s">
        <v>16214</v>
      </c>
      <c r="R113" s="103"/>
      <c r="S113" s="77" t="s">
        <v>15926</v>
      </c>
      <c r="T113" s="77" t="s">
        <v>15927</v>
      </c>
      <c r="U113" s="103"/>
      <c r="V113" s="77" t="s">
        <v>13923</v>
      </c>
      <c r="W113" s="77" t="s">
        <v>15928</v>
      </c>
      <c r="X113" s="103"/>
      <c r="AA113" s="103"/>
      <c r="AB113" s="77" t="s">
        <v>14361</v>
      </c>
      <c r="AC113" s="77" t="s">
        <v>33435</v>
      </c>
    </row>
    <row r="114" spans="1:29" x14ac:dyDescent="0.35">
      <c r="A114" t="s">
        <v>154</v>
      </c>
      <c r="B114" t="s">
        <v>15936</v>
      </c>
      <c r="C114" s="103"/>
      <c r="D114" s="77" t="s">
        <v>1530</v>
      </c>
      <c r="E114" s="77" t="s">
        <v>16125</v>
      </c>
      <c r="F114" s="103"/>
      <c r="I114" s="103"/>
      <c r="J114" s="77" t="s">
        <v>9720</v>
      </c>
      <c r="K114" s="77" t="s">
        <v>15741</v>
      </c>
      <c r="L114" s="103"/>
      <c r="M114" s="77" t="s">
        <v>7618</v>
      </c>
      <c r="N114" s="77" t="s">
        <v>15925</v>
      </c>
      <c r="O114" s="103"/>
      <c r="P114" s="77" t="s">
        <v>5707</v>
      </c>
      <c r="Q114" s="77" t="s">
        <v>16222</v>
      </c>
      <c r="R114" s="103"/>
      <c r="S114" s="77" t="s">
        <v>15933</v>
      </c>
      <c r="T114" s="77" t="s">
        <v>15934</v>
      </c>
      <c r="U114" s="103"/>
      <c r="V114" s="77" t="s">
        <v>13924</v>
      </c>
      <c r="W114" s="77" t="s">
        <v>15935</v>
      </c>
      <c r="X114" s="103"/>
      <c r="AA114" s="103"/>
      <c r="AB114" s="77" t="s">
        <v>14362</v>
      </c>
      <c r="AC114" s="77" t="s">
        <v>33436</v>
      </c>
    </row>
    <row r="115" spans="1:29" x14ac:dyDescent="0.35">
      <c r="A115" t="s">
        <v>155</v>
      </c>
      <c r="B115" t="s">
        <v>15944</v>
      </c>
      <c r="C115" s="103"/>
      <c r="D115" s="77" t="s">
        <v>1531</v>
      </c>
      <c r="E115" s="77" t="s">
        <v>16133</v>
      </c>
      <c r="F115" s="103"/>
      <c r="I115" s="103"/>
      <c r="J115" s="77" t="s">
        <v>9721</v>
      </c>
      <c r="K115" s="77" t="s">
        <v>15749</v>
      </c>
      <c r="L115" s="103"/>
      <c r="M115" s="77" t="s">
        <v>7619</v>
      </c>
      <c r="N115" s="77" t="s">
        <v>15932</v>
      </c>
      <c r="O115" s="103"/>
      <c r="P115" s="77" t="s">
        <v>5708</v>
      </c>
      <c r="Q115" s="77" t="s">
        <v>16230</v>
      </c>
      <c r="R115" s="103"/>
      <c r="S115" s="77" t="s">
        <v>15941</v>
      </c>
      <c r="T115" s="77" t="s">
        <v>15942</v>
      </c>
      <c r="U115" s="103"/>
      <c r="V115" s="77" t="s">
        <v>13925</v>
      </c>
      <c r="W115" s="77" t="s">
        <v>15943</v>
      </c>
      <c r="X115" s="103"/>
      <c r="AA115" s="103"/>
      <c r="AB115" s="77" t="s">
        <v>14363</v>
      </c>
      <c r="AC115" s="77" t="s">
        <v>33437</v>
      </c>
    </row>
    <row r="116" spans="1:29" x14ac:dyDescent="0.35">
      <c r="A116" t="s">
        <v>156</v>
      </c>
      <c r="B116" t="s">
        <v>15951</v>
      </c>
      <c r="C116" s="103"/>
      <c r="D116" s="77" t="s">
        <v>1532</v>
      </c>
      <c r="E116" s="77" t="s">
        <v>16141</v>
      </c>
      <c r="F116" s="103"/>
      <c r="I116" s="103"/>
      <c r="J116" s="77" t="s">
        <v>9722</v>
      </c>
      <c r="K116" s="77" t="s">
        <v>15757</v>
      </c>
      <c r="L116" s="103"/>
      <c r="M116" s="77" t="s">
        <v>7620</v>
      </c>
      <c r="N116" s="77" t="s">
        <v>15939</v>
      </c>
      <c r="O116" s="103"/>
      <c r="P116" s="77" t="s">
        <v>5709</v>
      </c>
      <c r="Q116" s="77" t="s">
        <v>16237</v>
      </c>
      <c r="R116" s="103"/>
      <c r="S116" s="77" t="s">
        <v>15948</v>
      </c>
      <c r="T116" s="77" t="s">
        <v>15949</v>
      </c>
      <c r="U116" s="103"/>
      <c r="V116" s="77" t="s">
        <v>13926</v>
      </c>
      <c r="W116" s="77" t="s">
        <v>15950</v>
      </c>
      <c r="X116" s="103"/>
      <c r="AA116" s="103"/>
      <c r="AB116" s="77" t="s">
        <v>14364</v>
      </c>
      <c r="AC116" s="77" t="s">
        <v>33438</v>
      </c>
    </row>
    <row r="117" spans="1:29" x14ac:dyDescent="0.35">
      <c r="A117" t="s">
        <v>157</v>
      </c>
      <c r="B117" t="s">
        <v>15958</v>
      </c>
      <c r="C117" s="103"/>
      <c r="D117" s="77" t="s">
        <v>1533</v>
      </c>
      <c r="E117" s="77" t="s">
        <v>16148</v>
      </c>
      <c r="F117" s="103"/>
      <c r="I117" s="103"/>
      <c r="J117" s="77" t="s">
        <v>9723</v>
      </c>
      <c r="K117" s="77" t="s">
        <v>40549</v>
      </c>
      <c r="L117" s="103"/>
      <c r="M117" s="77" t="s">
        <v>7621</v>
      </c>
      <c r="N117" s="77" t="s">
        <v>15946</v>
      </c>
      <c r="O117" s="103"/>
      <c r="P117" s="77" t="s">
        <v>5710</v>
      </c>
      <c r="Q117" s="77" t="s">
        <v>16245</v>
      </c>
      <c r="R117" s="103"/>
      <c r="S117" s="77" t="s">
        <v>15955</v>
      </c>
      <c r="T117" s="77" t="s">
        <v>15956</v>
      </c>
      <c r="U117" s="103"/>
      <c r="V117" s="77" t="s">
        <v>13927</v>
      </c>
      <c r="W117" s="77" t="s">
        <v>15957</v>
      </c>
      <c r="X117" s="103"/>
      <c r="AA117" s="103"/>
      <c r="AB117" s="77" t="s">
        <v>14365</v>
      </c>
      <c r="AC117" s="77" t="s">
        <v>33439</v>
      </c>
    </row>
    <row r="118" spans="1:29" x14ac:dyDescent="0.35">
      <c r="A118" t="s">
        <v>158</v>
      </c>
      <c r="B118" t="s">
        <v>15966</v>
      </c>
      <c r="C118" s="103"/>
      <c r="D118" s="77" t="s">
        <v>1534</v>
      </c>
      <c r="E118" s="77" t="s">
        <v>16156</v>
      </c>
      <c r="F118" s="103"/>
      <c r="I118" s="103"/>
      <c r="J118" s="77" t="s">
        <v>9724</v>
      </c>
      <c r="K118" s="77" t="s">
        <v>15772</v>
      </c>
      <c r="L118" s="103"/>
      <c r="M118" s="77" t="s">
        <v>7622</v>
      </c>
      <c r="N118" s="77" t="s">
        <v>15954</v>
      </c>
      <c r="O118" s="103"/>
      <c r="P118" s="77" t="s">
        <v>5711</v>
      </c>
      <c r="Q118" s="77" t="s">
        <v>16253</v>
      </c>
      <c r="R118" s="103"/>
      <c r="S118" s="77" t="s">
        <v>15963</v>
      </c>
      <c r="T118" s="77" t="s">
        <v>15964</v>
      </c>
      <c r="U118" s="103"/>
      <c r="V118" s="77" t="s">
        <v>13928</v>
      </c>
      <c r="W118" s="77" t="s">
        <v>15965</v>
      </c>
      <c r="X118" s="103"/>
      <c r="AA118" s="103"/>
      <c r="AB118" s="77" t="s">
        <v>14366</v>
      </c>
      <c r="AC118" s="77" t="s">
        <v>33440</v>
      </c>
    </row>
    <row r="119" spans="1:29" x14ac:dyDescent="0.35">
      <c r="A119" t="s">
        <v>159</v>
      </c>
      <c r="B119" t="s">
        <v>15973</v>
      </c>
      <c r="C119" s="103"/>
      <c r="D119" s="77" t="s">
        <v>1535</v>
      </c>
      <c r="E119" s="77" t="s">
        <v>16164</v>
      </c>
      <c r="F119" s="103"/>
      <c r="I119" s="103"/>
      <c r="J119" s="77" t="s">
        <v>9725</v>
      </c>
      <c r="K119" s="77" t="s">
        <v>15780</v>
      </c>
      <c r="L119" s="103"/>
      <c r="M119" s="77" t="s">
        <v>7623</v>
      </c>
      <c r="N119" s="77" t="s">
        <v>15961</v>
      </c>
      <c r="O119" s="103"/>
      <c r="P119" s="77" t="s">
        <v>5712</v>
      </c>
      <c r="Q119" s="77" t="s">
        <v>16261</v>
      </c>
      <c r="R119" s="103"/>
      <c r="S119" s="77" t="s">
        <v>15970</v>
      </c>
      <c r="T119" s="77" t="s">
        <v>15971</v>
      </c>
      <c r="U119" s="103"/>
      <c r="V119" s="77" t="s">
        <v>13929</v>
      </c>
      <c r="W119" s="77" t="s">
        <v>15972</v>
      </c>
      <c r="X119" s="103"/>
      <c r="AA119" s="103"/>
      <c r="AB119" s="77" t="s">
        <v>14367</v>
      </c>
      <c r="AC119" s="77" t="s">
        <v>37661</v>
      </c>
    </row>
    <row r="120" spans="1:29" x14ac:dyDescent="0.35">
      <c r="A120" t="s">
        <v>160</v>
      </c>
      <c r="B120" t="s">
        <v>15981</v>
      </c>
      <c r="C120" s="103"/>
      <c r="D120" s="77" t="s">
        <v>1536</v>
      </c>
      <c r="E120" s="77" t="s">
        <v>16172</v>
      </c>
      <c r="F120" s="103"/>
      <c r="I120" s="103"/>
      <c r="J120" s="77" t="s">
        <v>9726</v>
      </c>
      <c r="K120" s="77" t="s">
        <v>15788</v>
      </c>
      <c r="L120" s="103"/>
      <c r="M120" s="77" t="s">
        <v>7624</v>
      </c>
      <c r="N120" s="77" t="s">
        <v>15969</v>
      </c>
      <c r="O120" s="103"/>
      <c r="P120" s="77" t="s">
        <v>5713</v>
      </c>
      <c r="Q120" s="77" t="s">
        <v>16269</v>
      </c>
      <c r="R120" s="103"/>
      <c r="S120" s="77" t="s">
        <v>15978</v>
      </c>
      <c r="T120" s="77" t="s">
        <v>15979</v>
      </c>
      <c r="U120" s="103"/>
      <c r="V120" s="77" t="s">
        <v>13930</v>
      </c>
      <c r="W120" s="77" t="s">
        <v>15980</v>
      </c>
      <c r="X120" s="103"/>
      <c r="AA120" s="103"/>
      <c r="AB120" s="77" t="s">
        <v>14368</v>
      </c>
      <c r="AC120" s="77" t="s">
        <v>33442</v>
      </c>
    </row>
    <row r="121" spans="1:29" x14ac:dyDescent="0.35">
      <c r="A121" t="s">
        <v>161</v>
      </c>
      <c r="B121" t="s">
        <v>15988</v>
      </c>
      <c r="C121" s="103"/>
      <c r="D121" s="77" t="s">
        <v>1537</v>
      </c>
      <c r="E121" s="77" t="s">
        <v>16180</v>
      </c>
      <c r="F121" s="103"/>
      <c r="I121" s="103"/>
      <c r="J121" s="77" t="s">
        <v>9727</v>
      </c>
      <c r="K121" s="77" t="s">
        <v>15796</v>
      </c>
      <c r="L121" s="103"/>
      <c r="M121" s="77" t="s">
        <v>7625</v>
      </c>
      <c r="N121" s="77" t="s">
        <v>15976</v>
      </c>
      <c r="O121" s="103"/>
      <c r="P121" s="77" t="s">
        <v>5714</v>
      </c>
      <c r="Q121" s="77" t="s">
        <v>16277</v>
      </c>
      <c r="R121" s="103"/>
      <c r="S121" s="77" t="s">
        <v>15985</v>
      </c>
      <c r="T121" s="77" t="s">
        <v>15986</v>
      </c>
      <c r="U121" s="103"/>
      <c r="V121" s="77" t="s">
        <v>13931</v>
      </c>
      <c r="W121" s="77" t="s">
        <v>15987</v>
      </c>
      <c r="X121" s="103"/>
      <c r="AA121" s="103"/>
      <c r="AB121" s="77" t="s">
        <v>14369</v>
      </c>
      <c r="AC121" s="77" t="s">
        <v>33443</v>
      </c>
    </row>
    <row r="122" spans="1:29" x14ac:dyDescent="0.35">
      <c r="A122" t="s">
        <v>162</v>
      </c>
      <c r="B122" t="s">
        <v>15994</v>
      </c>
      <c r="C122" s="103"/>
      <c r="D122" s="77" t="s">
        <v>1538</v>
      </c>
      <c r="E122" s="77" t="s">
        <v>16188</v>
      </c>
      <c r="F122" s="103"/>
      <c r="I122" s="103"/>
      <c r="J122" s="77" t="s">
        <v>9728</v>
      </c>
      <c r="K122" s="77" t="s">
        <v>15803</v>
      </c>
      <c r="L122" s="103"/>
      <c r="M122" s="77" t="s">
        <v>7626</v>
      </c>
      <c r="N122" s="77" t="s">
        <v>15984</v>
      </c>
      <c r="O122" s="103"/>
      <c r="P122" s="77" t="s">
        <v>5715</v>
      </c>
      <c r="Q122" s="77" t="s">
        <v>16285</v>
      </c>
      <c r="R122" s="103"/>
      <c r="S122" s="77" t="s">
        <v>15992</v>
      </c>
      <c r="T122" s="77" t="s">
        <v>44837</v>
      </c>
      <c r="U122" s="103"/>
      <c r="V122" s="77" t="s">
        <v>13932</v>
      </c>
      <c r="W122" s="77" t="s">
        <v>15993</v>
      </c>
      <c r="X122" s="103"/>
      <c r="AA122" s="103"/>
      <c r="AB122" s="77" t="s">
        <v>14370</v>
      </c>
      <c r="AC122" s="77" t="s">
        <v>33444</v>
      </c>
    </row>
    <row r="123" spans="1:29" x14ac:dyDescent="0.35">
      <c r="A123" t="s">
        <v>163</v>
      </c>
      <c r="B123" t="s">
        <v>16001</v>
      </c>
      <c r="C123" s="103"/>
      <c r="D123" s="77" t="s">
        <v>1539</v>
      </c>
      <c r="E123" s="77" t="s">
        <v>16196</v>
      </c>
      <c r="F123" s="103"/>
      <c r="I123" s="103"/>
      <c r="J123" s="77" t="s">
        <v>9729</v>
      </c>
      <c r="K123" s="77" t="s">
        <v>40550</v>
      </c>
      <c r="L123" s="103"/>
      <c r="M123" s="77" t="s">
        <v>7627</v>
      </c>
      <c r="N123" s="77" t="s">
        <v>15991</v>
      </c>
      <c r="O123" s="103"/>
      <c r="P123" s="77" t="s">
        <v>5716</v>
      </c>
      <c r="Q123" s="77" t="s">
        <v>16293</v>
      </c>
      <c r="R123" s="103"/>
      <c r="S123" s="77" t="s">
        <v>15998</v>
      </c>
      <c r="T123" s="77" t="s">
        <v>15999</v>
      </c>
      <c r="U123" s="103"/>
      <c r="V123" s="77" t="s">
        <v>13933</v>
      </c>
      <c r="W123" s="77" t="s">
        <v>16000</v>
      </c>
      <c r="X123" s="103"/>
      <c r="AA123" s="103"/>
      <c r="AB123" s="77" t="s">
        <v>14371</v>
      </c>
      <c r="AC123" s="77" t="s">
        <v>33445</v>
      </c>
    </row>
    <row r="124" spans="1:29" x14ac:dyDescent="0.35">
      <c r="A124" t="s">
        <v>164</v>
      </c>
      <c r="B124" t="s">
        <v>16008</v>
      </c>
      <c r="C124" s="103"/>
      <c r="D124" s="77" t="s">
        <v>1540</v>
      </c>
      <c r="E124" s="77" t="s">
        <v>16203</v>
      </c>
      <c r="F124" s="103"/>
      <c r="I124" s="103"/>
      <c r="J124" s="77" t="s">
        <v>9730</v>
      </c>
      <c r="K124" s="77" t="s">
        <v>15818</v>
      </c>
      <c r="L124" s="103"/>
      <c r="M124" s="77" t="s">
        <v>7628</v>
      </c>
      <c r="N124" s="77" t="s">
        <v>15997</v>
      </c>
      <c r="O124" s="103"/>
      <c r="P124" s="77" t="s">
        <v>5717</v>
      </c>
      <c r="Q124" s="77" t="s">
        <v>16300</v>
      </c>
      <c r="R124" s="103"/>
      <c r="S124" s="77" t="s">
        <v>16005</v>
      </c>
      <c r="T124" s="77" t="s">
        <v>16006</v>
      </c>
      <c r="U124" s="103"/>
      <c r="V124" s="77" t="s">
        <v>13934</v>
      </c>
      <c r="W124" s="77" t="s">
        <v>16007</v>
      </c>
      <c r="X124" s="103"/>
      <c r="AA124" s="103"/>
      <c r="AB124" s="77" t="s">
        <v>14372</v>
      </c>
      <c r="AC124" s="77" t="s">
        <v>33446</v>
      </c>
    </row>
    <row r="125" spans="1:29" x14ac:dyDescent="0.35">
      <c r="A125" t="s">
        <v>165</v>
      </c>
      <c r="B125" t="s">
        <v>16016</v>
      </c>
      <c r="C125" s="103"/>
      <c r="D125" s="77" t="s">
        <v>1541</v>
      </c>
      <c r="E125" s="77" t="s">
        <v>16211</v>
      </c>
      <c r="F125" s="103"/>
      <c r="I125" s="103"/>
      <c r="J125" s="77" t="s">
        <v>9731</v>
      </c>
      <c r="K125" s="77" t="s">
        <v>15826</v>
      </c>
      <c r="L125" s="103"/>
      <c r="M125" s="77" t="s">
        <v>7629</v>
      </c>
      <c r="N125" s="77" t="s">
        <v>16004</v>
      </c>
      <c r="O125" s="103"/>
      <c r="P125" s="77" t="s">
        <v>5718</v>
      </c>
      <c r="Q125" s="77" t="s">
        <v>16308</v>
      </c>
      <c r="R125" s="103"/>
      <c r="S125" s="77" t="s">
        <v>16013</v>
      </c>
      <c r="T125" s="77" t="s">
        <v>16014</v>
      </c>
      <c r="U125" s="103"/>
      <c r="V125" s="77" t="s">
        <v>13935</v>
      </c>
      <c r="W125" s="77" t="s">
        <v>16015</v>
      </c>
      <c r="X125" s="103"/>
      <c r="AA125" s="103"/>
      <c r="AB125" s="77" t="s">
        <v>14373</v>
      </c>
      <c r="AC125" s="77" t="s">
        <v>33447</v>
      </c>
    </row>
    <row r="126" spans="1:29" x14ac:dyDescent="0.35">
      <c r="A126" t="s">
        <v>166</v>
      </c>
      <c r="B126" t="s">
        <v>16024</v>
      </c>
      <c r="C126" s="103"/>
      <c r="D126" s="77" t="s">
        <v>1542</v>
      </c>
      <c r="E126" s="77" t="s">
        <v>16219</v>
      </c>
      <c r="F126" s="103"/>
      <c r="I126" s="103"/>
      <c r="J126" s="77" t="s">
        <v>9732</v>
      </c>
      <c r="K126" s="77" t="s">
        <v>15834</v>
      </c>
      <c r="L126" s="103"/>
      <c r="M126" s="77" t="s">
        <v>7630</v>
      </c>
      <c r="N126" s="77" t="s">
        <v>16011</v>
      </c>
      <c r="O126" s="103"/>
      <c r="P126" s="77" t="s">
        <v>5719</v>
      </c>
      <c r="Q126" s="77" t="s">
        <v>16316</v>
      </c>
      <c r="R126" s="103"/>
      <c r="S126" s="77" t="s">
        <v>16021</v>
      </c>
      <c r="T126" s="77" t="s">
        <v>16022</v>
      </c>
      <c r="U126" s="103"/>
      <c r="V126" s="77" t="s">
        <v>13936</v>
      </c>
      <c r="W126" s="77" t="s">
        <v>16023</v>
      </c>
      <c r="X126" s="103"/>
      <c r="AA126" s="103"/>
      <c r="AB126" s="77" t="s">
        <v>14374</v>
      </c>
      <c r="AC126" s="77" t="s">
        <v>33448</v>
      </c>
    </row>
    <row r="127" spans="1:29" x14ac:dyDescent="0.35">
      <c r="A127" t="s">
        <v>167</v>
      </c>
      <c r="B127" t="s">
        <v>16030</v>
      </c>
      <c r="C127" s="103"/>
      <c r="D127" s="77" t="s">
        <v>1543</v>
      </c>
      <c r="E127" s="77" t="s">
        <v>16227</v>
      </c>
      <c r="F127" s="103"/>
      <c r="I127" s="103"/>
      <c r="J127" s="77" t="s">
        <v>9733</v>
      </c>
      <c r="K127" s="77" t="s">
        <v>40399</v>
      </c>
      <c r="L127" s="103"/>
      <c r="M127" s="77" t="s">
        <v>7631</v>
      </c>
      <c r="N127" s="77" t="s">
        <v>16019</v>
      </c>
      <c r="O127" s="103"/>
      <c r="P127" s="77" t="s">
        <v>5720</v>
      </c>
      <c r="Q127" s="77" t="s">
        <v>16324</v>
      </c>
      <c r="R127" s="103"/>
      <c r="S127" s="77" t="s">
        <v>16027</v>
      </c>
      <c r="T127" s="77" t="s">
        <v>16028</v>
      </c>
      <c r="U127" s="103"/>
      <c r="V127" s="77" t="s">
        <v>13937</v>
      </c>
      <c r="W127" s="77" t="s">
        <v>16029</v>
      </c>
      <c r="X127" s="103"/>
      <c r="AA127" s="103"/>
      <c r="AB127" s="77" t="s">
        <v>14375</v>
      </c>
      <c r="AC127" s="77" t="s">
        <v>33449</v>
      </c>
    </row>
    <row r="128" spans="1:29" x14ac:dyDescent="0.35">
      <c r="A128" t="s">
        <v>168</v>
      </c>
      <c r="B128" t="s">
        <v>16038</v>
      </c>
      <c r="C128" s="103"/>
      <c r="D128" s="77" t="s">
        <v>1544</v>
      </c>
      <c r="E128" s="77" t="s">
        <v>16235</v>
      </c>
      <c r="F128" s="103"/>
      <c r="I128" s="103"/>
      <c r="J128" s="77" t="s">
        <v>9734</v>
      </c>
      <c r="K128" s="77" t="s">
        <v>15848</v>
      </c>
      <c r="L128" s="103"/>
      <c r="M128" s="77" t="s">
        <v>7632</v>
      </c>
      <c r="N128" s="77" t="s">
        <v>16026</v>
      </c>
      <c r="O128" s="103"/>
      <c r="P128" s="77" t="s">
        <v>5721</v>
      </c>
      <c r="Q128" s="77" t="s">
        <v>16331</v>
      </c>
      <c r="R128" s="103"/>
      <c r="S128" s="77" t="s">
        <v>16035</v>
      </c>
      <c r="T128" s="77" t="s">
        <v>16036</v>
      </c>
      <c r="U128" s="103"/>
      <c r="V128" s="77" t="s">
        <v>13938</v>
      </c>
      <c r="W128" s="77" t="s">
        <v>16037</v>
      </c>
      <c r="X128" s="103"/>
      <c r="AA128" s="103"/>
      <c r="AB128" s="77" t="s">
        <v>14376</v>
      </c>
      <c r="AC128" s="77" t="s">
        <v>33450</v>
      </c>
    </row>
    <row r="129" spans="1:29" x14ac:dyDescent="0.35">
      <c r="A129" t="s">
        <v>169</v>
      </c>
      <c r="B129" t="s">
        <v>16046</v>
      </c>
      <c r="C129" s="103"/>
      <c r="D129" s="77" t="s">
        <v>1545</v>
      </c>
      <c r="E129" s="77" t="s">
        <v>16242</v>
      </c>
      <c r="F129" s="103"/>
      <c r="I129" s="103"/>
      <c r="J129" s="77" t="s">
        <v>9735</v>
      </c>
      <c r="K129" s="77" t="s">
        <v>15854</v>
      </c>
      <c r="L129" s="103"/>
      <c r="M129" s="77" t="s">
        <v>7633</v>
      </c>
      <c r="N129" s="77" t="s">
        <v>16033</v>
      </c>
      <c r="O129" s="103"/>
      <c r="P129" s="77" t="s">
        <v>5722</v>
      </c>
      <c r="Q129" s="77" t="s">
        <v>16339</v>
      </c>
      <c r="R129" s="103"/>
      <c r="S129" s="77" t="s">
        <v>16043</v>
      </c>
      <c r="T129" s="77" t="s">
        <v>16044</v>
      </c>
      <c r="U129" s="103"/>
      <c r="V129" s="77" t="s">
        <v>13939</v>
      </c>
      <c r="W129" s="77" t="s">
        <v>16045</v>
      </c>
      <c r="X129" s="103"/>
      <c r="AA129" s="103"/>
      <c r="AB129" s="77" t="s">
        <v>14377</v>
      </c>
      <c r="AC129" s="77" t="s">
        <v>33451</v>
      </c>
    </row>
    <row r="130" spans="1:29" x14ac:dyDescent="0.35">
      <c r="A130" t="s">
        <v>170</v>
      </c>
      <c r="B130" t="s">
        <v>16054</v>
      </c>
      <c r="C130" s="103"/>
      <c r="D130" s="77" t="s">
        <v>1546</v>
      </c>
      <c r="E130" s="77" t="s">
        <v>16250</v>
      </c>
      <c r="F130" s="103"/>
      <c r="I130" s="103"/>
      <c r="J130" s="77" t="s">
        <v>34690</v>
      </c>
      <c r="K130" s="77" t="s">
        <v>34691</v>
      </c>
      <c r="L130" s="103"/>
      <c r="M130" s="77" t="s">
        <v>7634</v>
      </c>
      <c r="N130" s="77" t="s">
        <v>16041</v>
      </c>
      <c r="O130" s="103"/>
      <c r="P130" s="77" t="s">
        <v>5723</v>
      </c>
      <c r="Q130" s="77" t="s">
        <v>16346</v>
      </c>
      <c r="R130" s="103"/>
      <c r="S130" s="77" t="s">
        <v>16051</v>
      </c>
      <c r="T130" s="77" t="s">
        <v>16052</v>
      </c>
      <c r="U130" s="103"/>
      <c r="V130" s="77" t="s">
        <v>13940</v>
      </c>
      <c r="W130" s="77" t="s">
        <v>16053</v>
      </c>
      <c r="X130" s="103"/>
      <c r="AA130" s="103"/>
      <c r="AB130" s="77" t="s">
        <v>14378</v>
      </c>
      <c r="AC130" s="77" t="s">
        <v>33452</v>
      </c>
    </row>
    <row r="131" spans="1:29" x14ac:dyDescent="0.35">
      <c r="A131" t="s">
        <v>171</v>
      </c>
      <c r="B131" t="s">
        <v>16062</v>
      </c>
      <c r="C131" s="103"/>
      <c r="D131" s="77" t="s">
        <v>1547</v>
      </c>
      <c r="E131" s="77" t="s">
        <v>16258</v>
      </c>
      <c r="F131" s="103"/>
      <c r="I131" s="103"/>
      <c r="J131" s="77" t="s">
        <v>34897</v>
      </c>
      <c r="K131" s="77" t="s">
        <v>34898</v>
      </c>
      <c r="L131" s="103"/>
      <c r="M131" s="77" t="s">
        <v>7635</v>
      </c>
      <c r="N131" s="77" t="s">
        <v>16049</v>
      </c>
      <c r="O131" s="103"/>
      <c r="P131" s="77" t="s">
        <v>5724</v>
      </c>
      <c r="Q131" s="77" t="s">
        <v>16354</v>
      </c>
      <c r="R131" s="103"/>
      <c r="S131" s="77" t="s">
        <v>16059</v>
      </c>
      <c r="T131" s="77" t="s">
        <v>16060</v>
      </c>
      <c r="U131" s="103"/>
      <c r="V131" s="77" t="s">
        <v>13941</v>
      </c>
      <c r="W131" s="77" t="s">
        <v>16061</v>
      </c>
      <c r="X131" s="103"/>
      <c r="AA131" s="103"/>
      <c r="AB131" s="77" t="s">
        <v>14379</v>
      </c>
      <c r="AC131" s="77" t="s">
        <v>33453</v>
      </c>
    </row>
    <row r="132" spans="1:29" x14ac:dyDescent="0.35">
      <c r="A132" t="s">
        <v>172</v>
      </c>
      <c r="B132" t="s">
        <v>16069</v>
      </c>
      <c r="C132" s="103"/>
      <c r="D132" s="77" t="s">
        <v>1548</v>
      </c>
      <c r="E132" s="77" t="s">
        <v>16266</v>
      </c>
      <c r="F132" s="103"/>
      <c r="I132" s="103"/>
      <c r="J132" s="77" t="s">
        <v>35022</v>
      </c>
      <c r="K132" s="77" t="s">
        <v>35023</v>
      </c>
      <c r="L132" s="103"/>
      <c r="M132" s="77" t="s">
        <v>7636</v>
      </c>
      <c r="N132" s="77" t="s">
        <v>16057</v>
      </c>
      <c r="O132" s="103"/>
      <c r="P132" s="77" t="s">
        <v>5725</v>
      </c>
      <c r="Q132" s="77" t="s">
        <v>16360</v>
      </c>
      <c r="R132" s="103"/>
      <c r="S132" s="77" t="s">
        <v>16066</v>
      </c>
      <c r="T132" s="77" t="s">
        <v>16067</v>
      </c>
      <c r="U132" s="103"/>
      <c r="V132" s="77" t="s">
        <v>13942</v>
      </c>
      <c r="W132" s="77" t="s">
        <v>16068</v>
      </c>
      <c r="X132" s="103"/>
      <c r="AA132" s="103"/>
      <c r="AB132" s="77" t="s">
        <v>14380</v>
      </c>
      <c r="AC132" s="77" t="s">
        <v>33454</v>
      </c>
    </row>
    <row r="133" spans="1:29" x14ac:dyDescent="0.35">
      <c r="A133" t="s">
        <v>173</v>
      </c>
      <c r="B133" t="s">
        <v>16077</v>
      </c>
      <c r="C133" s="103"/>
      <c r="D133" s="77" t="s">
        <v>1549</v>
      </c>
      <c r="E133" s="77" t="s">
        <v>16274</v>
      </c>
      <c r="F133" s="103"/>
      <c r="I133" s="103"/>
      <c r="J133" s="77" t="s">
        <v>35285</v>
      </c>
      <c r="K133" s="77" t="s">
        <v>35286</v>
      </c>
      <c r="L133" s="103"/>
      <c r="M133" s="77" t="s">
        <v>7637</v>
      </c>
      <c r="N133" s="77" t="s">
        <v>41381</v>
      </c>
      <c r="O133" s="103"/>
      <c r="P133" s="77" t="s">
        <v>5726</v>
      </c>
      <c r="Q133" s="77" t="s">
        <v>16367</v>
      </c>
      <c r="R133" s="103"/>
      <c r="S133" s="77" t="s">
        <v>16074</v>
      </c>
      <c r="T133" s="77" t="s">
        <v>16075</v>
      </c>
      <c r="U133" s="103"/>
      <c r="V133" s="77" t="s">
        <v>13943</v>
      </c>
      <c r="W133" s="77" t="s">
        <v>16076</v>
      </c>
      <c r="X133" s="103"/>
      <c r="AA133" s="103"/>
      <c r="AB133" s="77" t="s">
        <v>14381</v>
      </c>
      <c r="AC133" s="77" t="s">
        <v>33455</v>
      </c>
    </row>
    <row r="134" spans="1:29" x14ac:dyDescent="0.35">
      <c r="A134" t="s">
        <v>174</v>
      </c>
      <c r="B134" t="s">
        <v>16085</v>
      </c>
      <c r="C134" s="103"/>
      <c r="D134" s="77" t="s">
        <v>1550</v>
      </c>
      <c r="E134" s="77" t="s">
        <v>16282</v>
      </c>
      <c r="F134" s="103"/>
      <c r="I134" s="103"/>
      <c r="J134" s="77" t="s">
        <v>36237</v>
      </c>
      <c r="K134" s="77" t="s">
        <v>36238</v>
      </c>
      <c r="L134" s="103"/>
      <c r="M134" s="77" t="s">
        <v>7638</v>
      </c>
      <c r="N134" s="77" t="s">
        <v>16072</v>
      </c>
      <c r="O134" s="103"/>
      <c r="P134" s="77" t="s">
        <v>5727</v>
      </c>
      <c r="Q134" s="77" t="s">
        <v>16375</v>
      </c>
      <c r="R134" s="103"/>
      <c r="S134" s="77" t="s">
        <v>16082</v>
      </c>
      <c r="T134" s="77" t="s">
        <v>16083</v>
      </c>
      <c r="U134" s="103"/>
      <c r="V134" s="77" t="s">
        <v>13944</v>
      </c>
      <c r="W134" s="77" t="s">
        <v>16084</v>
      </c>
      <c r="X134" s="103"/>
      <c r="AA134" s="103"/>
      <c r="AB134" s="77" t="s">
        <v>14382</v>
      </c>
      <c r="AC134" s="77" t="s">
        <v>33456</v>
      </c>
    </row>
    <row r="135" spans="1:29" x14ac:dyDescent="0.35">
      <c r="A135" t="s">
        <v>175</v>
      </c>
      <c r="B135" t="s">
        <v>16093</v>
      </c>
      <c r="C135" s="103"/>
      <c r="D135" s="77" t="s">
        <v>1551</v>
      </c>
      <c r="E135" s="77" t="s">
        <v>16290</v>
      </c>
      <c r="F135" s="103"/>
      <c r="I135" s="103"/>
      <c r="J135" s="77" t="s">
        <v>36239</v>
      </c>
      <c r="K135" s="77" t="s">
        <v>40314</v>
      </c>
      <c r="L135" s="103"/>
      <c r="M135" s="77" t="s">
        <v>7639</v>
      </c>
      <c r="N135" s="77" t="s">
        <v>16080</v>
      </c>
      <c r="O135" s="103"/>
      <c r="P135" s="77" t="s">
        <v>5728</v>
      </c>
      <c r="Q135" s="77" t="s">
        <v>16382</v>
      </c>
      <c r="R135" s="103"/>
      <c r="S135" s="77" t="s">
        <v>16090</v>
      </c>
      <c r="T135" s="77" t="s">
        <v>16091</v>
      </c>
      <c r="U135" s="103"/>
      <c r="V135" s="77" t="s">
        <v>13945</v>
      </c>
      <c r="W135" s="77" t="s">
        <v>16092</v>
      </c>
      <c r="X135" s="103"/>
      <c r="AA135" s="103"/>
      <c r="AB135" s="77" t="s">
        <v>14383</v>
      </c>
      <c r="AC135" s="77" t="s">
        <v>33457</v>
      </c>
    </row>
    <row r="136" spans="1:29" x14ac:dyDescent="0.35">
      <c r="A136" t="s">
        <v>176</v>
      </c>
      <c r="B136" t="s">
        <v>16101</v>
      </c>
      <c r="C136" s="103"/>
      <c r="D136" s="77" t="s">
        <v>1552</v>
      </c>
      <c r="E136" s="77" t="s">
        <v>16305</v>
      </c>
      <c r="F136" s="103"/>
      <c r="I136" s="103"/>
      <c r="J136" s="77" t="s">
        <v>36627</v>
      </c>
      <c r="K136" s="77" t="s">
        <v>36628</v>
      </c>
      <c r="L136" s="103"/>
      <c r="M136" s="77" t="s">
        <v>7640</v>
      </c>
      <c r="N136" s="77" t="s">
        <v>16088</v>
      </c>
      <c r="O136" s="103"/>
      <c r="P136" s="77" t="s">
        <v>5729</v>
      </c>
      <c r="Q136" s="77" t="s">
        <v>16390</v>
      </c>
      <c r="R136" s="103"/>
      <c r="S136" s="77" t="s">
        <v>16098</v>
      </c>
      <c r="T136" s="77" t="s">
        <v>16099</v>
      </c>
      <c r="U136" s="103"/>
      <c r="V136" s="77" t="s">
        <v>13946</v>
      </c>
      <c r="W136" s="77" t="s">
        <v>16100</v>
      </c>
      <c r="X136" s="103"/>
      <c r="AA136" s="103"/>
      <c r="AB136" s="77" t="s">
        <v>14384</v>
      </c>
      <c r="AC136" s="77" t="s">
        <v>33458</v>
      </c>
    </row>
    <row r="137" spans="1:29" x14ac:dyDescent="0.35">
      <c r="A137" t="s">
        <v>177</v>
      </c>
      <c r="B137" t="s">
        <v>16109</v>
      </c>
      <c r="C137" s="103"/>
      <c r="D137" s="77" t="s">
        <v>1553</v>
      </c>
      <c r="E137" s="77" t="s">
        <v>16313</v>
      </c>
      <c r="F137" s="103"/>
      <c r="I137" s="103"/>
      <c r="J137" s="77" t="s">
        <v>36629</v>
      </c>
      <c r="K137" s="77" t="s">
        <v>42690</v>
      </c>
      <c r="L137" s="103"/>
      <c r="M137" s="77" t="s">
        <v>7641</v>
      </c>
      <c r="N137" s="77" t="s">
        <v>16096</v>
      </c>
      <c r="O137" s="103"/>
      <c r="P137" s="77" t="s">
        <v>5730</v>
      </c>
      <c r="Q137" s="77" t="s">
        <v>16397</v>
      </c>
      <c r="R137" s="103"/>
      <c r="S137" s="77" t="s">
        <v>16106</v>
      </c>
      <c r="T137" s="77" t="s">
        <v>16107</v>
      </c>
      <c r="U137" s="103"/>
      <c r="V137" s="77" t="s">
        <v>13947</v>
      </c>
      <c r="W137" s="77" t="s">
        <v>16108</v>
      </c>
      <c r="X137" s="103"/>
      <c r="AA137" s="103"/>
      <c r="AB137" s="77" t="s">
        <v>14385</v>
      </c>
      <c r="AC137" s="77" t="s">
        <v>33459</v>
      </c>
    </row>
    <row r="138" spans="1:29" x14ac:dyDescent="0.35">
      <c r="A138" t="s">
        <v>178</v>
      </c>
      <c r="B138" t="s">
        <v>16117</v>
      </c>
      <c r="C138" s="103"/>
      <c r="D138" s="77" t="s">
        <v>1554</v>
      </c>
      <c r="E138" s="77" t="s">
        <v>16321</v>
      </c>
      <c r="F138" s="103"/>
      <c r="I138" s="103"/>
      <c r="J138" s="77" t="s">
        <v>36681</v>
      </c>
      <c r="K138" s="77" t="s">
        <v>40400</v>
      </c>
      <c r="L138" s="103"/>
      <c r="M138" s="77" t="s">
        <v>7642</v>
      </c>
      <c r="N138" s="77" t="s">
        <v>16104</v>
      </c>
      <c r="O138" s="103"/>
      <c r="P138" s="77" t="s">
        <v>5731</v>
      </c>
      <c r="Q138" s="77" t="s">
        <v>16404</v>
      </c>
      <c r="R138" s="103"/>
      <c r="S138" s="77" t="s">
        <v>16114</v>
      </c>
      <c r="T138" s="77" t="s">
        <v>16115</v>
      </c>
      <c r="U138" s="103"/>
      <c r="V138" s="77" t="s">
        <v>13948</v>
      </c>
      <c r="W138" s="77" t="s">
        <v>16116</v>
      </c>
      <c r="X138" s="103"/>
      <c r="AA138" s="103"/>
      <c r="AB138" s="77" t="s">
        <v>14386</v>
      </c>
      <c r="AC138" s="77" t="s">
        <v>33460</v>
      </c>
    </row>
    <row r="139" spans="1:29" x14ac:dyDescent="0.35">
      <c r="A139" t="s">
        <v>179</v>
      </c>
      <c r="B139" t="s">
        <v>41383</v>
      </c>
      <c r="C139" s="103"/>
      <c r="D139" s="77" t="s">
        <v>1555</v>
      </c>
      <c r="E139" s="77" t="s">
        <v>16336</v>
      </c>
      <c r="F139" s="103"/>
      <c r="I139" s="103"/>
      <c r="J139" s="77" t="s">
        <v>37104</v>
      </c>
      <c r="K139" s="77" t="s">
        <v>37105</v>
      </c>
      <c r="L139" s="103"/>
      <c r="M139" s="77" t="s">
        <v>7643</v>
      </c>
      <c r="N139" s="77" t="s">
        <v>16112</v>
      </c>
      <c r="O139" s="103"/>
      <c r="P139" s="77" t="s">
        <v>5732</v>
      </c>
      <c r="Q139" s="77" t="s">
        <v>16411</v>
      </c>
      <c r="R139" s="103"/>
      <c r="S139" s="77" t="s">
        <v>16122</v>
      </c>
      <c r="T139" s="77" t="s">
        <v>16123</v>
      </c>
      <c r="U139" s="103"/>
      <c r="V139" s="77" t="s">
        <v>13949</v>
      </c>
      <c r="W139" s="77" t="s">
        <v>16124</v>
      </c>
      <c r="X139" s="103"/>
      <c r="AA139" s="103"/>
      <c r="AB139" s="77" t="s">
        <v>14387</v>
      </c>
      <c r="AC139" s="77" t="s">
        <v>33461</v>
      </c>
    </row>
    <row r="140" spans="1:29" x14ac:dyDescent="0.35">
      <c r="A140" t="s">
        <v>180</v>
      </c>
      <c r="B140" t="s">
        <v>16132</v>
      </c>
      <c r="C140" s="103"/>
      <c r="D140" s="77" t="s">
        <v>1556</v>
      </c>
      <c r="E140" s="77" t="s">
        <v>16343</v>
      </c>
      <c r="F140" s="103"/>
      <c r="I140" s="103"/>
      <c r="J140" s="77" t="s">
        <v>39930</v>
      </c>
      <c r="K140" s="77" t="s">
        <v>39931</v>
      </c>
      <c r="L140" s="103"/>
      <c r="M140" s="77" t="s">
        <v>7644</v>
      </c>
      <c r="N140" s="77" t="s">
        <v>16120</v>
      </c>
      <c r="O140" s="103"/>
      <c r="P140" s="77" t="s">
        <v>5733</v>
      </c>
      <c r="Q140" s="77" t="s">
        <v>16418</v>
      </c>
      <c r="R140" s="103"/>
      <c r="S140" s="77" t="s">
        <v>16129</v>
      </c>
      <c r="T140" s="77" t="s">
        <v>16130</v>
      </c>
      <c r="U140" s="103"/>
      <c r="V140" s="77" t="s">
        <v>13950</v>
      </c>
      <c r="W140" s="77" t="s">
        <v>16131</v>
      </c>
      <c r="X140" s="103"/>
      <c r="AA140" s="103"/>
      <c r="AB140" s="77" t="s">
        <v>14388</v>
      </c>
      <c r="AC140" s="77" t="s">
        <v>33462</v>
      </c>
    </row>
    <row r="141" spans="1:29" x14ac:dyDescent="0.35">
      <c r="A141" t="s">
        <v>181</v>
      </c>
      <c r="B141" t="s">
        <v>16140</v>
      </c>
      <c r="C141" s="103"/>
      <c r="D141" s="77" t="s">
        <v>1557</v>
      </c>
      <c r="E141" s="77" t="s">
        <v>16351</v>
      </c>
      <c r="F141" s="103"/>
      <c r="I141" s="103"/>
      <c r="J141" s="77" t="s">
        <v>40057</v>
      </c>
      <c r="K141" s="77" t="s">
        <v>43170</v>
      </c>
      <c r="L141" s="103"/>
      <c r="M141" s="77" t="s">
        <v>7645</v>
      </c>
      <c r="N141" s="77" t="s">
        <v>16127</v>
      </c>
      <c r="O141" s="103"/>
      <c r="P141" s="77" t="s">
        <v>38634</v>
      </c>
      <c r="Q141" s="77" t="s">
        <v>38635</v>
      </c>
      <c r="R141" s="103"/>
      <c r="S141" s="77" t="s">
        <v>16137</v>
      </c>
      <c r="T141" s="77" t="s">
        <v>16138</v>
      </c>
      <c r="U141" s="103"/>
      <c r="V141" s="77" t="s">
        <v>13951</v>
      </c>
      <c r="W141" s="77" t="s">
        <v>16139</v>
      </c>
      <c r="X141" s="103"/>
      <c r="AA141" s="103"/>
      <c r="AB141" s="77" t="s">
        <v>14389</v>
      </c>
      <c r="AC141" s="77" t="s">
        <v>33463</v>
      </c>
    </row>
    <row r="142" spans="1:29" x14ac:dyDescent="0.35">
      <c r="A142" t="s">
        <v>182</v>
      </c>
      <c r="B142" t="s">
        <v>16155</v>
      </c>
      <c r="C142" s="103"/>
      <c r="D142" s="77" t="s">
        <v>1558</v>
      </c>
      <c r="E142" s="77" t="s">
        <v>16372</v>
      </c>
      <c r="F142" s="103"/>
      <c r="I142" s="103"/>
      <c r="J142" s="77" t="s">
        <v>40058</v>
      </c>
      <c r="K142" s="77" t="s">
        <v>40059</v>
      </c>
      <c r="L142" s="103"/>
      <c r="M142" s="77" t="s">
        <v>7646</v>
      </c>
      <c r="N142" s="77" t="s">
        <v>16135</v>
      </c>
      <c r="O142" s="103"/>
      <c r="P142" s="77" t="s">
        <v>5734</v>
      </c>
      <c r="Q142" s="77" t="s">
        <v>16426</v>
      </c>
      <c r="R142" s="103"/>
      <c r="S142" s="77" t="s">
        <v>16145</v>
      </c>
      <c r="T142" s="77" t="s">
        <v>16146</v>
      </c>
      <c r="U142" s="103"/>
      <c r="V142" s="77" t="s">
        <v>13952</v>
      </c>
      <c r="W142" s="77" t="s">
        <v>16147</v>
      </c>
      <c r="X142" s="103"/>
      <c r="AA142" s="103"/>
      <c r="AB142" s="77" t="s">
        <v>14390</v>
      </c>
      <c r="AC142" s="77" t="s">
        <v>33464</v>
      </c>
    </row>
    <row r="143" spans="1:29" x14ac:dyDescent="0.35">
      <c r="A143" t="s">
        <v>183</v>
      </c>
      <c r="B143" t="s">
        <v>16163</v>
      </c>
      <c r="C143" s="103"/>
      <c r="D143" s="77" t="s">
        <v>1559</v>
      </c>
      <c r="E143" s="77" t="s">
        <v>16379</v>
      </c>
      <c r="F143" s="103"/>
      <c r="I143" s="103"/>
      <c r="J143" s="77" t="s">
        <v>40060</v>
      </c>
      <c r="K143" s="77" t="s">
        <v>40061</v>
      </c>
      <c r="L143" s="103"/>
      <c r="M143" s="77" t="s">
        <v>7647</v>
      </c>
      <c r="N143" s="77" t="s">
        <v>16143</v>
      </c>
      <c r="O143" s="103"/>
      <c r="P143" s="77" t="s">
        <v>5735</v>
      </c>
      <c r="Q143" s="77" t="s">
        <v>16434</v>
      </c>
      <c r="R143" s="103"/>
      <c r="S143" s="77" t="s">
        <v>16152</v>
      </c>
      <c r="T143" s="77" t="s">
        <v>16153</v>
      </c>
      <c r="U143" s="103"/>
      <c r="V143" s="77" t="s">
        <v>13953</v>
      </c>
      <c r="W143" s="77" t="s">
        <v>16154</v>
      </c>
      <c r="X143" s="103"/>
      <c r="AA143" s="103"/>
      <c r="AB143" s="77" t="s">
        <v>14391</v>
      </c>
      <c r="AC143" s="77" t="s">
        <v>33465</v>
      </c>
    </row>
    <row r="144" spans="1:29" x14ac:dyDescent="0.35">
      <c r="A144" t="s">
        <v>184</v>
      </c>
      <c r="B144" t="s">
        <v>16171</v>
      </c>
      <c r="C144" s="103"/>
      <c r="D144" s="77" t="s">
        <v>1560</v>
      </c>
      <c r="E144" s="77" t="s">
        <v>16387</v>
      </c>
      <c r="F144" s="103"/>
      <c r="I144" s="103"/>
      <c r="J144" s="77" t="s">
        <v>40401</v>
      </c>
      <c r="K144" s="77" t="s">
        <v>40402</v>
      </c>
      <c r="L144" s="103"/>
      <c r="M144" s="77" t="s">
        <v>7648</v>
      </c>
      <c r="N144" s="77" t="s">
        <v>16150</v>
      </c>
      <c r="O144" s="103"/>
      <c r="P144" s="77" t="s">
        <v>5736</v>
      </c>
      <c r="Q144" s="77" t="s">
        <v>16441</v>
      </c>
      <c r="R144" s="103"/>
      <c r="S144" s="77" t="s">
        <v>16160</v>
      </c>
      <c r="T144" s="77" t="s">
        <v>16161</v>
      </c>
      <c r="U144" s="103"/>
      <c r="V144" s="77" t="s">
        <v>13954</v>
      </c>
      <c r="W144" s="77" t="s">
        <v>16162</v>
      </c>
      <c r="X144" s="103"/>
      <c r="AA144" s="103"/>
      <c r="AB144" s="77" t="s">
        <v>14392</v>
      </c>
      <c r="AC144" s="77" t="s">
        <v>33466</v>
      </c>
    </row>
    <row r="145" spans="1:29" x14ac:dyDescent="0.35">
      <c r="A145" t="s">
        <v>185</v>
      </c>
      <c r="B145" t="s">
        <v>16179</v>
      </c>
      <c r="C145" s="103"/>
      <c r="D145" s="77" t="s">
        <v>1561</v>
      </c>
      <c r="E145" s="77" t="s">
        <v>16415</v>
      </c>
      <c r="F145" s="103"/>
      <c r="I145" s="103"/>
      <c r="J145" s="77" t="s">
        <v>40551</v>
      </c>
      <c r="K145" s="77" t="s">
        <v>44838</v>
      </c>
      <c r="L145" s="103"/>
      <c r="M145" s="77" t="s">
        <v>7649</v>
      </c>
      <c r="N145" s="77" t="s">
        <v>16158</v>
      </c>
      <c r="O145" s="103"/>
      <c r="P145" s="77" t="s">
        <v>5737</v>
      </c>
      <c r="Q145" s="77" t="s">
        <v>16449</v>
      </c>
      <c r="R145" s="103"/>
      <c r="S145" s="77" t="s">
        <v>16168</v>
      </c>
      <c r="T145" s="77" t="s">
        <v>16169</v>
      </c>
      <c r="U145" s="103"/>
      <c r="V145" s="77" t="s">
        <v>13955</v>
      </c>
      <c r="W145" s="77" t="s">
        <v>16170</v>
      </c>
      <c r="X145" s="103"/>
      <c r="AA145" s="103"/>
      <c r="AB145" s="77" t="s">
        <v>14393</v>
      </c>
      <c r="AC145" s="77" t="s">
        <v>33467</v>
      </c>
    </row>
    <row r="146" spans="1:29" x14ac:dyDescent="0.35">
      <c r="A146" t="s">
        <v>186</v>
      </c>
      <c r="B146" t="s">
        <v>16187</v>
      </c>
      <c r="C146" s="103"/>
      <c r="D146" s="77" t="s">
        <v>1562</v>
      </c>
      <c r="E146" s="77" t="s">
        <v>16423</v>
      </c>
      <c r="F146" s="103"/>
      <c r="I146" s="103"/>
      <c r="J146" s="77" t="s">
        <v>41382</v>
      </c>
      <c r="K146" s="77" t="s">
        <v>41798</v>
      </c>
      <c r="L146" s="103"/>
      <c r="M146" s="77" t="s">
        <v>7650</v>
      </c>
      <c r="N146" s="77" t="s">
        <v>16166</v>
      </c>
      <c r="O146" s="103"/>
      <c r="P146" s="77" t="s">
        <v>5738</v>
      </c>
      <c r="Q146" s="77" t="s">
        <v>16457</v>
      </c>
      <c r="R146" s="103"/>
      <c r="S146" s="77" t="s">
        <v>16176</v>
      </c>
      <c r="T146" s="77" t="s">
        <v>16177</v>
      </c>
      <c r="U146" s="103"/>
      <c r="V146" s="77" t="s">
        <v>13956</v>
      </c>
      <c r="W146" s="77" t="s">
        <v>16178</v>
      </c>
      <c r="X146" s="103"/>
      <c r="AA146" s="103"/>
      <c r="AB146" s="77" t="s">
        <v>14394</v>
      </c>
      <c r="AC146" s="77" t="s">
        <v>33468</v>
      </c>
    </row>
    <row r="147" spans="1:29" x14ac:dyDescent="0.35">
      <c r="A147" t="s">
        <v>187</v>
      </c>
      <c r="B147" t="s">
        <v>16195</v>
      </c>
      <c r="C147" s="103"/>
      <c r="D147" s="77" t="s">
        <v>1563</v>
      </c>
      <c r="E147" s="77" t="s">
        <v>16431</v>
      </c>
      <c r="F147" s="103"/>
      <c r="I147" s="103"/>
      <c r="J147" s="77" t="s">
        <v>41799</v>
      </c>
      <c r="K147" s="77" t="s">
        <v>41800</v>
      </c>
      <c r="L147" s="103"/>
      <c r="M147" s="77" t="s">
        <v>7651</v>
      </c>
      <c r="N147" s="77" t="s">
        <v>16174</v>
      </c>
      <c r="O147" s="103"/>
      <c r="P147" s="77" t="s">
        <v>5739</v>
      </c>
      <c r="Q147" s="77" t="s">
        <v>16464</v>
      </c>
      <c r="R147" s="103"/>
      <c r="S147" s="77" t="s">
        <v>16184</v>
      </c>
      <c r="T147" s="77" t="s">
        <v>16185</v>
      </c>
      <c r="U147" s="103"/>
      <c r="V147" s="77" t="s">
        <v>13957</v>
      </c>
      <c r="W147" s="77" t="s">
        <v>16186</v>
      </c>
      <c r="X147" s="103"/>
      <c r="AA147" s="103"/>
      <c r="AB147" s="77" t="s">
        <v>14395</v>
      </c>
      <c r="AC147" s="77" t="s">
        <v>33469</v>
      </c>
    </row>
    <row r="148" spans="1:29" x14ac:dyDescent="0.35">
      <c r="A148" t="s">
        <v>188</v>
      </c>
      <c r="B148" t="s">
        <v>16202</v>
      </c>
      <c r="C148" s="103"/>
      <c r="D148" s="77" t="s">
        <v>1564</v>
      </c>
      <c r="E148" s="77" t="s">
        <v>16446</v>
      </c>
      <c r="F148" s="103"/>
      <c r="I148" s="103"/>
      <c r="J148" s="77" t="s">
        <v>41801</v>
      </c>
      <c r="K148" s="77" t="s">
        <v>41802</v>
      </c>
      <c r="L148" s="103"/>
      <c r="M148" s="77" t="s">
        <v>7652</v>
      </c>
      <c r="N148" s="77" t="s">
        <v>16182</v>
      </c>
      <c r="O148" s="103"/>
      <c r="P148" s="77" t="s">
        <v>5740</v>
      </c>
      <c r="Q148" s="77" t="s">
        <v>16472</v>
      </c>
      <c r="R148" s="103"/>
      <c r="S148" s="77" t="s">
        <v>16192</v>
      </c>
      <c r="T148" s="77" t="s">
        <v>16193</v>
      </c>
      <c r="U148" s="103"/>
      <c r="V148" s="77" t="s">
        <v>13958</v>
      </c>
      <c r="W148" s="77" t="s">
        <v>16194</v>
      </c>
      <c r="X148" s="103"/>
      <c r="AA148" s="103"/>
      <c r="AB148" s="77" t="s">
        <v>14396</v>
      </c>
      <c r="AC148" s="77" t="s">
        <v>33470</v>
      </c>
    </row>
    <row r="149" spans="1:29" x14ac:dyDescent="0.35">
      <c r="A149" t="s">
        <v>189</v>
      </c>
      <c r="B149" t="s">
        <v>16210</v>
      </c>
      <c r="C149" s="103"/>
      <c r="D149" s="77" t="s">
        <v>1565</v>
      </c>
      <c r="E149" s="77" t="s">
        <v>16454</v>
      </c>
      <c r="F149" s="103"/>
      <c r="I149" s="103"/>
      <c r="J149" s="77" t="s">
        <v>41803</v>
      </c>
      <c r="K149" s="77" t="s">
        <v>41804</v>
      </c>
      <c r="L149" s="103"/>
      <c r="M149" s="77" t="s">
        <v>7653</v>
      </c>
      <c r="N149" s="77" t="s">
        <v>16190</v>
      </c>
      <c r="O149" s="103"/>
      <c r="P149" s="77" t="s">
        <v>5741</v>
      </c>
      <c r="Q149" s="77" t="s">
        <v>16480</v>
      </c>
      <c r="R149" s="103"/>
      <c r="S149" s="77" t="s">
        <v>16199</v>
      </c>
      <c r="T149" s="77" t="s">
        <v>16200</v>
      </c>
      <c r="U149" s="103"/>
      <c r="V149" s="77" t="s">
        <v>13959</v>
      </c>
      <c r="W149" s="77" t="s">
        <v>16201</v>
      </c>
      <c r="X149" s="103"/>
      <c r="AA149" s="103"/>
      <c r="AB149" s="77" t="s">
        <v>14397</v>
      </c>
      <c r="AC149" s="77" t="s">
        <v>33471</v>
      </c>
    </row>
    <row r="150" spans="1:29" x14ac:dyDescent="0.35">
      <c r="A150" t="s">
        <v>190</v>
      </c>
      <c r="B150" t="s">
        <v>16218</v>
      </c>
      <c r="C150" s="103"/>
      <c r="D150" s="77" t="s">
        <v>1566</v>
      </c>
      <c r="E150" s="77" t="s">
        <v>16469</v>
      </c>
      <c r="F150" s="103"/>
      <c r="I150" s="103"/>
      <c r="J150" s="77" t="s">
        <v>42125</v>
      </c>
      <c r="K150" s="77" t="s">
        <v>42126</v>
      </c>
      <c r="L150" s="103"/>
      <c r="M150" s="77" t="s">
        <v>7654</v>
      </c>
      <c r="N150" s="77" t="s">
        <v>16198</v>
      </c>
      <c r="O150" s="103"/>
      <c r="P150" s="77" t="s">
        <v>5742</v>
      </c>
      <c r="Q150" s="77" t="s">
        <v>16488</v>
      </c>
      <c r="R150" s="103"/>
      <c r="S150" s="77" t="s">
        <v>16207</v>
      </c>
      <c r="T150" s="77" t="s">
        <v>16208</v>
      </c>
      <c r="U150" s="103"/>
      <c r="V150" s="77" t="s">
        <v>13960</v>
      </c>
      <c r="W150" s="77" t="s">
        <v>16209</v>
      </c>
      <c r="X150" s="103"/>
      <c r="AA150" s="103"/>
      <c r="AB150" s="77" t="s">
        <v>14398</v>
      </c>
      <c r="AC150" s="77" t="s">
        <v>33472</v>
      </c>
    </row>
    <row r="151" spans="1:29" x14ac:dyDescent="0.35">
      <c r="A151" t="s">
        <v>191</v>
      </c>
      <c r="B151" t="s">
        <v>16226</v>
      </c>
      <c r="C151" s="103"/>
      <c r="D151" s="77" t="s">
        <v>1567</v>
      </c>
      <c r="E151" s="77" t="s">
        <v>16477</v>
      </c>
      <c r="F151" s="103"/>
      <c r="I151" s="103"/>
      <c r="J151" s="77" t="s">
        <v>42691</v>
      </c>
      <c r="K151" s="77" t="s">
        <v>42692</v>
      </c>
      <c r="L151" s="103"/>
      <c r="M151" s="77" t="s">
        <v>7655</v>
      </c>
      <c r="N151" s="77" t="s">
        <v>16205</v>
      </c>
      <c r="O151" s="103"/>
      <c r="P151" s="77" t="s">
        <v>5743</v>
      </c>
      <c r="Q151" s="77" t="s">
        <v>16496</v>
      </c>
      <c r="R151" s="103"/>
      <c r="S151" s="77" t="s">
        <v>16215</v>
      </c>
      <c r="T151" s="77" t="s">
        <v>16216</v>
      </c>
      <c r="U151" s="103"/>
      <c r="V151" s="77" t="s">
        <v>13961</v>
      </c>
      <c r="W151" s="77" t="s">
        <v>16217</v>
      </c>
      <c r="X151" s="103"/>
      <c r="AA151" s="103"/>
      <c r="AB151" s="77" t="s">
        <v>14399</v>
      </c>
      <c r="AC151" s="77" t="s">
        <v>33473</v>
      </c>
    </row>
    <row r="152" spans="1:29" x14ac:dyDescent="0.35">
      <c r="A152" t="s">
        <v>192</v>
      </c>
      <c r="B152" t="s">
        <v>16234</v>
      </c>
      <c r="C152" s="103"/>
      <c r="D152" s="77" t="s">
        <v>1568</v>
      </c>
      <c r="E152" s="77" t="s">
        <v>16485</v>
      </c>
      <c r="F152" s="103"/>
      <c r="I152" s="103"/>
      <c r="J152" s="77" t="s">
        <v>42693</v>
      </c>
      <c r="K152" s="77" t="s">
        <v>42694</v>
      </c>
      <c r="L152" s="103"/>
      <c r="M152" s="77" t="s">
        <v>7656</v>
      </c>
      <c r="N152" s="77" t="s">
        <v>16213</v>
      </c>
      <c r="O152" s="103"/>
      <c r="P152" s="77" t="s">
        <v>5744</v>
      </c>
      <c r="Q152" s="77" t="s">
        <v>16504</v>
      </c>
      <c r="R152" s="103"/>
      <c r="S152" s="77" t="s">
        <v>16223</v>
      </c>
      <c r="T152" s="77" t="s">
        <v>16224</v>
      </c>
      <c r="U152" s="103"/>
      <c r="V152" s="77" t="s">
        <v>13962</v>
      </c>
      <c r="W152" s="77" t="s">
        <v>16225</v>
      </c>
      <c r="X152" s="103"/>
      <c r="AA152" s="103"/>
      <c r="AB152" s="77" t="s">
        <v>14400</v>
      </c>
      <c r="AC152" s="77" t="s">
        <v>33474</v>
      </c>
    </row>
    <row r="153" spans="1:29" x14ac:dyDescent="0.35">
      <c r="A153" t="s">
        <v>193</v>
      </c>
      <c r="B153" t="s">
        <v>16241</v>
      </c>
      <c r="C153" s="103"/>
      <c r="D153" s="77" t="s">
        <v>1569</v>
      </c>
      <c r="E153" s="77" t="s">
        <v>16493</v>
      </c>
      <c r="F153" s="103"/>
      <c r="I153" s="103"/>
      <c r="J153" s="77" t="s">
        <v>42695</v>
      </c>
      <c r="K153" s="77" t="s">
        <v>42696</v>
      </c>
      <c r="L153" s="103"/>
      <c r="M153" s="77" t="s">
        <v>7657</v>
      </c>
      <c r="N153" s="77" t="s">
        <v>16221</v>
      </c>
      <c r="O153" s="103"/>
      <c r="P153" s="77" t="s">
        <v>5745</v>
      </c>
      <c r="Q153" s="77" t="s">
        <v>16511</v>
      </c>
      <c r="R153" s="103"/>
      <c r="S153" s="77" t="s">
        <v>16231</v>
      </c>
      <c r="T153" s="77" t="s">
        <v>16232</v>
      </c>
      <c r="U153" s="103"/>
      <c r="V153" s="77" t="s">
        <v>13963</v>
      </c>
      <c r="W153" s="77" t="s">
        <v>16233</v>
      </c>
      <c r="X153" s="103"/>
      <c r="AA153" s="103"/>
      <c r="AB153" s="77" t="s">
        <v>14401</v>
      </c>
      <c r="AC153" s="77" t="s">
        <v>33475</v>
      </c>
    </row>
    <row r="154" spans="1:29" x14ac:dyDescent="0.35">
      <c r="A154" t="s">
        <v>194</v>
      </c>
      <c r="B154" t="s">
        <v>16249</v>
      </c>
      <c r="C154" s="103"/>
      <c r="D154" s="77" t="s">
        <v>1570</v>
      </c>
      <c r="E154" s="77" t="s">
        <v>16501</v>
      </c>
      <c r="F154" s="103"/>
      <c r="I154" s="103"/>
      <c r="J154" s="77" t="s">
        <v>42697</v>
      </c>
      <c r="K154" s="77" t="s">
        <v>42698</v>
      </c>
      <c r="L154" s="103"/>
      <c r="M154" s="77" t="s">
        <v>7658</v>
      </c>
      <c r="N154" s="77" t="s">
        <v>16229</v>
      </c>
      <c r="O154" s="103"/>
      <c r="P154" s="77" t="s">
        <v>5746</v>
      </c>
      <c r="Q154" s="77" t="s">
        <v>16519</v>
      </c>
      <c r="R154" s="103"/>
      <c r="S154" s="77" t="s">
        <v>16238</v>
      </c>
      <c r="T154" s="77" t="s">
        <v>16239</v>
      </c>
      <c r="U154" s="103"/>
      <c r="V154" s="77" t="s">
        <v>13964</v>
      </c>
      <c r="W154" s="77" t="s">
        <v>16240</v>
      </c>
      <c r="X154" s="103"/>
      <c r="AA154" s="103"/>
      <c r="AB154" s="77" t="s">
        <v>14402</v>
      </c>
      <c r="AC154" s="77" t="s">
        <v>33476</v>
      </c>
    </row>
    <row r="155" spans="1:29" x14ac:dyDescent="0.35">
      <c r="A155" t="s">
        <v>195</v>
      </c>
      <c r="B155" t="s">
        <v>16257</v>
      </c>
      <c r="C155" s="103"/>
      <c r="D155" s="77" t="s">
        <v>1571</v>
      </c>
      <c r="E155" s="77" t="s">
        <v>16516</v>
      </c>
      <c r="F155" s="103"/>
      <c r="I155" s="103"/>
      <c r="J155" s="77" t="s">
        <v>42699</v>
      </c>
      <c r="K155" s="77" t="s">
        <v>42700</v>
      </c>
      <c r="L155" s="103"/>
      <c r="M155" s="77" t="s">
        <v>7659</v>
      </c>
      <c r="N155" s="77" t="s">
        <v>41660</v>
      </c>
      <c r="O155" s="103"/>
      <c r="P155" s="77" t="s">
        <v>5747</v>
      </c>
      <c r="Q155" s="77" t="s">
        <v>16526</v>
      </c>
      <c r="R155" s="103"/>
      <c r="S155" s="77" t="s">
        <v>16246</v>
      </c>
      <c r="T155" s="77" t="s">
        <v>16247</v>
      </c>
      <c r="U155" s="103"/>
      <c r="V155" s="77" t="s">
        <v>13965</v>
      </c>
      <c r="W155" s="77" t="s">
        <v>16248</v>
      </c>
      <c r="X155" s="103"/>
      <c r="AA155" s="103"/>
      <c r="AB155" s="77" t="s">
        <v>14403</v>
      </c>
      <c r="AC155" s="77" t="s">
        <v>33477</v>
      </c>
    </row>
    <row r="156" spans="1:29" x14ac:dyDescent="0.35">
      <c r="A156" t="s">
        <v>196</v>
      </c>
      <c r="B156" t="s">
        <v>16265</v>
      </c>
      <c r="C156" s="103"/>
      <c r="D156" s="77" t="s">
        <v>1572</v>
      </c>
      <c r="E156" s="77" t="s">
        <v>16523</v>
      </c>
      <c r="F156" s="103"/>
      <c r="I156" s="103"/>
      <c r="J156" s="77" t="s">
        <v>42701</v>
      </c>
      <c r="K156" s="77" t="s">
        <v>42702</v>
      </c>
      <c r="L156" s="103"/>
      <c r="M156" s="77" t="s">
        <v>7660</v>
      </c>
      <c r="N156" s="77" t="s">
        <v>16244</v>
      </c>
      <c r="O156" s="103"/>
      <c r="P156" s="77" t="s">
        <v>5748</v>
      </c>
      <c r="Q156" s="77" t="s">
        <v>16534</v>
      </c>
      <c r="R156" s="103"/>
      <c r="S156" s="77" t="s">
        <v>16254</v>
      </c>
      <c r="T156" s="77" t="s">
        <v>16255</v>
      </c>
      <c r="U156" s="103"/>
      <c r="V156" s="77" t="s">
        <v>13966</v>
      </c>
      <c r="W156" s="77" t="s">
        <v>16256</v>
      </c>
      <c r="X156" s="103"/>
      <c r="AA156" s="103"/>
      <c r="AB156" s="77" t="s">
        <v>14404</v>
      </c>
      <c r="AC156" s="77" t="s">
        <v>33478</v>
      </c>
    </row>
    <row r="157" spans="1:29" x14ac:dyDescent="0.35">
      <c r="A157" t="s">
        <v>197</v>
      </c>
      <c r="B157" t="s">
        <v>16273</v>
      </c>
      <c r="C157" s="103"/>
      <c r="D157" s="77" t="s">
        <v>1573</v>
      </c>
      <c r="E157" s="77" t="s">
        <v>16531</v>
      </c>
      <c r="F157" s="103"/>
      <c r="I157" s="103"/>
      <c r="J157" s="77" t="s">
        <v>42703</v>
      </c>
      <c r="K157" s="77" t="s">
        <v>42704</v>
      </c>
      <c r="L157" s="103"/>
      <c r="M157" s="77" t="s">
        <v>7661</v>
      </c>
      <c r="N157" s="77" t="s">
        <v>16252</v>
      </c>
      <c r="O157" s="103"/>
      <c r="P157" s="77" t="s">
        <v>5749</v>
      </c>
      <c r="Q157" s="77" t="s">
        <v>16543</v>
      </c>
      <c r="R157" s="103"/>
      <c r="S157" s="77" t="s">
        <v>16262</v>
      </c>
      <c r="T157" s="77" t="s">
        <v>16263</v>
      </c>
      <c r="U157" s="103"/>
      <c r="V157" s="77" t="s">
        <v>13967</v>
      </c>
      <c r="W157" s="77" t="s">
        <v>16264</v>
      </c>
      <c r="X157" s="103"/>
      <c r="AA157" s="103"/>
      <c r="AB157" s="77" t="s">
        <v>14405</v>
      </c>
      <c r="AC157" s="77" t="s">
        <v>33479</v>
      </c>
    </row>
    <row r="158" spans="1:29" x14ac:dyDescent="0.35">
      <c r="A158" t="s">
        <v>198</v>
      </c>
      <c r="B158" t="s">
        <v>16281</v>
      </c>
      <c r="C158" s="103"/>
      <c r="D158" s="77" t="s">
        <v>1574</v>
      </c>
      <c r="E158" s="77" t="s">
        <v>16539</v>
      </c>
      <c r="F158" s="103"/>
      <c r="I158" s="103"/>
      <c r="J158" s="77" t="s">
        <v>43171</v>
      </c>
      <c r="K158" s="77" t="s">
        <v>43172</v>
      </c>
      <c r="L158" s="103"/>
      <c r="M158" s="77" t="s">
        <v>7662</v>
      </c>
      <c r="N158" s="77" t="s">
        <v>16260</v>
      </c>
      <c r="O158" s="103"/>
      <c r="P158" s="77" t="s">
        <v>5750</v>
      </c>
      <c r="Q158" s="77" t="s">
        <v>16552</v>
      </c>
      <c r="R158" s="103"/>
      <c r="S158" s="77" t="s">
        <v>16270</v>
      </c>
      <c r="T158" s="77" t="s">
        <v>16271</v>
      </c>
      <c r="U158" s="103"/>
      <c r="V158" s="77" t="s">
        <v>13968</v>
      </c>
      <c r="W158" s="77" t="s">
        <v>16272</v>
      </c>
      <c r="X158" s="103"/>
      <c r="AA158" s="103"/>
      <c r="AB158" s="77" t="s">
        <v>14406</v>
      </c>
      <c r="AC158" s="77" t="s">
        <v>33480</v>
      </c>
    </row>
    <row r="159" spans="1:29" x14ac:dyDescent="0.35">
      <c r="A159" t="s">
        <v>199</v>
      </c>
      <c r="B159" t="s">
        <v>16289</v>
      </c>
      <c r="C159" s="103"/>
      <c r="D159" s="77" t="s">
        <v>1575</v>
      </c>
      <c r="E159" s="77" t="s">
        <v>16548</v>
      </c>
      <c r="F159" s="103"/>
      <c r="I159" s="103"/>
      <c r="J159" s="77" t="s">
        <v>43173</v>
      </c>
      <c r="K159" s="77" t="s">
        <v>43174</v>
      </c>
      <c r="L159" s="103"/>
      <c r="M159" s="77" t="s">
        <v>7663</v>
      </c>
      <c r="N159" s="77" t="s">
        <v>16268</v>
      </c>
      <c r="O159" s="103"/>
      <c r="P159" s="77" t="s">
        <v>5751</v>
      </c>
      <c r="Q159" s="77" t="s">
        <v>16559</v>
      </c>
      <c r="R159" s="103"/>
      <c r="S159" s="77" t="s">
        <v>16278</v>
      </c>
      <c r="T159" s="77" t="s">
        <v>16279</v>
      </c>
      <c r="U159" s="103"/>
      <c r="V159" s="77" t="s">
        <v>13969</v>
      </c>
      <c r="W159" s="77" t="s">
        <v>16280</v>
      </c>
      <c r="X159" s="103"/>
      <c r="AA159" s="103"/>
      <c r="AB159" s="77" t="s">
        <v>14407</v>
      </c>
      <c r="AC159" s="77" t="s">
        <v>33481</v>
      </c>
    </row>
    <row r="160" spans="1:29" x14ac:dyDescent="0.35">
      <c r="A160" t="s">
        <v>200</v>
      </c>
      <c r="B160" t="s">
        <v>16297</v>
      </c>
      <c r="C160" s="103"/>
      <c r="D160" s="77" t="s">
        <v>1576</v>
      </c>
      <c r="E160" s="77" t="s">
        <v>16564</v>
      </c>
      <c r="F160" s="103"/>
      <c r="I160" s="103"/>
      <c r="J160" s="77" t="s">
        <v>44511</v>
      </c>
      <c r="K160" s="77" t="s">
        <v>44512</v>
      </c>
      <c r="L160" s="103"/>
      <c r="M160" s="77" t="s">
        <v>7664</v>
      </c>
      <c r="N160" s="77" t="s">
        <v>16276</v>
      </c>
      <c r="O160" s="103"/>
      <c r="P160" s="77" t="s">
        <v>5752</v>
      </c>
      <c r="Q160" s="77" t="s">
        <v>16567</v>
      </c>
      <c r="R160" s="103"/>
      <c r="S160" s="77" t="s">
        <v>16286</v>
      </c>
      <c r="T160" s="77" t="s">
        <v>16287</v>
      </c>
      <c r="U160" s="103"/>
      <c r="V160" s="77" t="s">
        <v>13970</v>
      </c>
      <c r="W160" s="77" t="s">
        <v>16288</v>
      </c>
      <c r="X160" s="103"/>
      <c r="AA160" s="103"/>
      <c r="AB160" s="77" t="s">
        <v>14408</v>
      </c>
      <c r="AC160" s="77" t="s">
        <v>33482</v>
      </c>
    </row>
    <row r="161" spans="1:29" x14ac:dyDescent="0.35">
      <c r="A161" t="s">
        <v>201</v>
      </c>
      <c r="B161" t="s">
        <v>16304</v>
      </c>
      <c r="C161" s="103"/>
      <c r="D161" s="77" t="s">
        <v>1577</v>
      </c>
      <c r="E161" s="77" t="s">
        <v>16572</v>
      </c>
      <c r="F161" s="103"/>
      <c r="I161" s="103"/>
      <c r="J161" s="77" t="s">
        <v>44513</v>
      </c>
      <c r="K161" s="77" t="s">
        <v>44514</v>
      </c>
      <c r="L161" s="103"/>
      <c r="M161" s="77" t="s">
        <v>7665</v>
      </c>
      <c r="N161" s="77" t="s">
        <v>16284</v>
      </c>
      <c r="O161" s="103"/>
      <c r="P161" s="77" t="s">
        <v>5753</v>
      </c>
      <c r="Q161" s="77" t="s">
        <v>16575</v>
      </c>
      <c r="R161" s="103"/>
      <c r="S161" s="77" t="s">
        <v>16294</v>
      </c>
      <c r="T161" s="77" t="s">
        <v>16295</v>
      </c>
      <c r="U161" s="103"/>
      <c r="V161" s="77" t="s">
        <v>13971</v>
      </c>
      <c r="W161" s="77" t="s">
        <v>16296</v>
      </c>
      <c r="X161" s="103"/>
      <c r="AA161" s="103"/>
      <c r="AB161" s="77" t="s">
        <v>14409</v>
      </c>
      <c r="AC161" s="77" t="s">
        <v>34692</v>
      </c>
    </row>
    <row r="162" spans="1:29" x14ac:dyDescent="0.35">
      <c r="A162" t="s">
        <v>202</v>
      </c>
      <c r="B162" t="s">
        <v>16312</v>
      </c>
      <c r="C162" s="103"/>
      <c r="D162" s="77" t="s">
        <v>1578</v>
      </c>
      <c r="E162" s="77" t="s">
        <v>16580</v>
      </c>
      <c r="F162" s="103"/>
      <c r="I162" s="103"/>
      <c r="J162" s="77" t="s">
        <v>44839</v>
      </c>
      <c r="K162" s="77" t="s">
        <v>44840</v>
      </c>
      <c r="L162" s="103"/>
      <c r="M162" s="77" t="s">
        <v>7666</v>
      </c>
      <c r="N162" s="77" t="s">
        <v>16292</v>
      </c>
      <c r="O162" s="103"/>
      <c r="P162" s="77" t="s">
        <v>5754</v>
      </c>
      <c r="Q162" s="77" t="s">
        <v>16583</v>
      </c>
      <c r="R162" s="103"/>
      <c r="S162" s="77" t="s">
        <v>16301</v>
      </c>
      <c r="T162" s="77" t="s">
        <v>16302</v>
      </c>
      <c r="U162" s="103"/>
      <c r="V162" s="77" t="s">
        <v>13972</v>
      </c>
      <c r="W162" s="77" t="s">
        <v>16303</v>
      </c>
      <c r="X162" s="103"/>
      <c r="AA162" s="103"/>
      <c r="AB162" s="77" t="s">
        <v>14410</v>
      </c>
      <c r="AC162" s="77" t="s">
        <v>33484</v>
      </c>
    </row>
    <row r="163" spans="1:29" x14ac:dyDescent="0.35">
      <c r="A163" t="s">
        <v>203</v>
      </c>
      <c r="B163" t="s">
        <v>16320</v>
      </c>
      <c r="C163" s="103"/>
      <c r="D163" s="77" t="s">
        <v>1579</v>
      </c>
      <c r="E163" s="77" t="s">
        <v>16595</v>
      </c>
      <c r="F163" s="103"/>
      <c r="I163" s="103"/>
      <c r="J163" s="77" t="s">
        <v>44841</v>
      </c>
      <c r="K163" s="77" t="s">
        <v>44842</v>
      </c>
      <c r="L163" s="103"/>
      <c r="M163" s="77" t="s">
        <v>7667</v>
      </c>
      <c r="N163" s="77" t="s">
        <v>16299</v>
      </c>
      <c r="O163" s="103"/>
      <c r="P163" s="77" t="s">
        <v>5755</v>
      </c>
      <c r="Q163" s="77" t="s">
        <v>16590</v>
      </c>
      <c r="R163" s="103"/>
      <c r="S163" s="77" t="s">
        <v>16309</v>
      </c>
      <c r="T163" s="77" t="s">
        <v>16310</v>
      </c>
      <c r="U163" s="103"/>
      <c r="V163" s="77" t="s">
        <v>13973</v>
      </c>
      <c r="W163" s="77" t="s">
        <v>16311</v>
      </c>
      <c r="X163" s="103"/>
      <c r="AA163" s="103"/>
      <c r="AB163" s="77" t="s">
        <v>14411</v>
      </c>
      <c r="AC163" s="77" t="s">
        <v>33485</v>
      </c>
    </row>
    <row r="164" spans="1:29" x14ac:dyDescent="0.35">
      <c r="A164" t="s">
        <v>204</v>
      </c>
      <c r="B164" t="s">
        <v>16328</v>
      </c>
      <c r="C164" s="103"/>
      <c r="D164" s="77" t="s">
        <v>1580</v>
      </c>
      <c r="E164" s="77" t="s">
        <v>16616</v>
      </c>
      <c r="F164" s="103"/>
      <c r="I164" s="103"/>
      <c r="J164" s="77" t="s">
        <v>9736</v>
      </c>
      <c r="K164" s="77" t="s">
        <v>15860</v>
      </c>
      <c r="L164" s="103"/>
      <c r="M164" s="77" t="s">
        <v>7668</v>
      </c>
      <c r="N164" s="77" t="s">
        <v>16307</v>
      </c>
      <c r="O164" s="103"/>
      <c r="P164" s="77" t="s">
        <v>5756</v>
      </c>
      <c r="Q164" s="77" t="s">
        <v>16598</v>
      </c>
      <c r="R164" s="103"/>
      <c r="S164" s="77" t="s">
        <v>16317</v>
      </c>
      <c r="T164" s="77" t="s">
        <v>16318</v>
      </c>
      <c r="U164" s="103"/>
      <c r="V164" s="77" t="s">
        <v>13974</v>
      </c>
      <c r="W164" s="77" t="s">
        <v>16319</v>
      </c>
      <c r="X164" s="103"/>
      <c r="AA164" s="103"/>
      <c r="AB164" s="77" t="s">
        <v>14412</v>
      </c>
      <c r="AC164" s="77" t="s">
        <v>33486</v>
      </c>
    </row>
    <row r="165" spans="1:29" x14ac:dyDescent="0.35">
      <c r="A165" t="s">
        <v>205</v>
      </c>
      <c r="B165" t="s">
        <v>16335</v>
      </c>
      <c r="C165" s="103"/>
      <c r="D165" s="77" t="s">
        <v>1581</v>
      </c>
      <c r="E165" s="77" t="s">
        <v>16631</v>
      </c>
      <c r="F165" s="103"/>
      <c r="I165" s="103"/>
      <c r="J165" s="77" t="s">
        <v>9737</v>
      </c>
      <c r="K165" s="77" t="s">
        <v>15868</v>
      </c>
      <c r="L165" s="103"/>
      <c r="M165" s="77" t="s">
        <v>7669</v>
      </c>
      <c r="N165" s="77" t="s">
        <v>16315</v>
      </c>
      <c r="O165" s="103"/>
      <c r="P165" s="77" t="s">
        <v>5757</v>
      </c>
      <c r="Q165" s="77" t="s">
        <v>16604</v>
      </c>
      <c r="R165" s="103"/>
      <c r="S165" s="77" t="s">
        <v>16325</v>
      </c>
      <c r="T165" s="77" t="s">
        <v>16326</v>
      </c>
      <c r="U165" s="103"/>
      <c r="V165" s="77" t="s">
        <v>13975</v>
      </c>
      <c r="W165" s="77" t="s">
        <v>16327</v>
      </c>
      <c r="X165" s="103"/>
      <c r="AA165" s="103"/>
      <c r="AB165" s="77" t="s">
        <v>14413</v>
      </c>
      <c r="AC165" s="77" t="s">
        <v>33487</v>
      </c>
    </row>
    <row r="166" spans="1:29" x14ac:dyDescent="0.35">
      <c r="A166" t="s">
        <v>206</v>
      </c>
      <c r="B166" t="s">
        <v>16342</v>
      </c>
      <c r="C166" s="103"/>
      <c r="D166" s="77" t="s">
        <v>1582</v>
      </c>
      <c r="E166" s="77" t="s">
        <v>38320</v>
      </c>
      <c r="F166" s="103"/>
      <c r="I166" s="103"/>
      <c r="J166" s="77" t="s">
        <v>9738</v>
      </c>
      <c r="K166" s="77" t="s">
        <v>15875</v>
      </c>
      <c r="L166" s="103"/>
      <c r="M166" s="77" t="s">
        <v>7670</v>
      </c>
      <c r="N166" s="77" t="s">
        <v>16323</v>
      </c>
      <c r="O166" s="103"/>
      <c r="P166" s="77" t="s">
        <v>5758</v>
      </c>
      <c r="Q166" s="77" t="s">
        <v>16611</v>
      </c>
      <c r="R166" s="103"/>
      <c r="S166" s="77" t="s">
        <v>16332</v>
      </c>
      <c r="T166" s="77" t="s">
        <v>16333</v>
      </c>
      <c r="U166" s="103"/>
      <c r="V166" s="77" t="s">
        <v>13976</v>
      </c>
      <c r="W166" s="77" t="s">
        <v>16334</v>
      </c>
      <c r="X166" s="103"/>
      <c r="AA166" s="103"/>
      <c r="AB166" s="77" t="s">
        <v>14414</v>
      </c>
      <c r="AC166" s="77" t="s">
        <v>33488</v>
      </c>
    </row>
    <row r="167" spans="1:29" x14ac:dyDescent="0.35">
      <c r="A167" t="s">
        <v>207</v>
      </c>
      <c r="B167" t="s">
        <v>16350</v>
      </c>
      <c r="C167" s="103"/>
      <c r="D167" s="77" t="s">
        <v>1583</v>
      </c>
      <c r="E167" s="77" t="s">
        <v>16646</v>
      </c>
      <c r="F167" s="103"/>
      <c r="I167" s="103"/>
      <c r="J167" s="77" t="s">
        <v>9739</v>
      </c>
      <c r="K167" s="77" t="s">
        <v>15882</v>
      </c>
      <c r="L167" s="103"/>
      <c r="M167" s="77" t="s">
        <v>7671</v>
      </c>
      <c r="N167" s="77" t="s">
        <v>16330</v>
      </c>
      <c r="O167" s="103"/>
      <c r="P167" s="77" t="s">
        <v>5759</v>
      </c>
      <c r="Q167" s="77" t="s">
        <v>16619</v>
      </c>
      <c r="R167" s="103"/>
      <c r="S167" s="77" t="s">
        <v>16340</v>
      </c>
      <c r="T167" s="77" t="s">
        <v>16341</v>
      </c>
      <c r="U167" s="103"/>
      <c r="V167" s="77" t="s">
        <v>13977</v>
      </c>
      <c r="W167" s="77" t="s">
        <v>16349</v>
      </c>
      <c r="X167" s="103"/>
      <c r="AA167" s="103"/>
      <c r="AB167" s="77" t="s">
        <v>14415</v>
      </c>
      <c r="AC167" s="77" t="s">
        <v>33489</v>
      </c>
    </row>
    <row r="168" spans="1:29" x14ac:dyDescent="0.35">
      <c r="A168" t="s">
        <v>208</v>
      </c>
      <c r="B168" t="s">
        <v>16357</v>
      </c>
      <c r="C168" s="103"/>
      <c r="D168" s="77" t="s">
        <v>1584</v>
      </c>
      <c r="E168" s="77" t="s">
        <v>16659</v>
      </c>
      <c r="F168" s="103"/>
      <c r="I168" s="103"/>
      <c r="J168" s="77" t="s">
        <v>9740</v>
      </c>
      <c r="K168" s="77" t="s">
        <v>15889</v>
      </c>
      <c r="L168" s="103"/>
      <c r="M168" s="77" t="s">
        <v>7672</v>
      </c>
      <c r="N168" s="77" t="s">
        <v>16338</v>
      </c>
      <c r="O168" s="103"/>
      <c r="P168" s="77" t="s">
        <v>5760</v>
      </c>
      <c r="Q168" s="77" t="s">
        <v>16626</v>
      </c>
      <c r="R168" s="103"/>
      <c r="S168" s="77" t="s">
        <v>16347</v>
      </c>
      <c r="T168" s="77" t="s">
        <v>16348</v>
      </c>
      <c r="U168" s="103"/>
      <c r="V168" s="77" t="s">
        <v>40062</v>
      </c>
      <c r="W168" s="77" t="s">
        <v>40063</v>
      </c>
      <c r="X168" s="103"/>
      <c r="AA168" s="103"/>
      <c r="AB168" s="77" t="s">
        <v>14416</v>
      </c>
      <c r="AC168" s="77" t="s">
        <v>33490</v>
      </c>
    </row>
    <row r="169" spans="1:29" x14ac:dyDescent="0.35">
      <c r="A169" t="s">
        <v>209</v>
      </c>
      <c r="B169" t="s">
        <v>16364</v>
      </c>
      <c r="C169" s="103"/>
      <c r="D169" s="77" t="s">
        <v>1585</v>
      </c>
      <c r="E169" s="77" t="s">
        <v>16672</v>
      </c>
      <c r="F169" s="103"/>
      <c r="I169" s="103"/>
      <c r="J169" s="77" t="s">
        <v>9741</v>
      </c>
      <c r="K169" s="77" t="s">
        <v>15896</v>
      </c>
      <c r="L169" s="103"/>
      <c r="M169" s="77" t="s">
        <v>7673</v>
      </c>
      <c r="N169" s="77" t="s">
        <v>16345</v>
      </c>
      <c r="O169" s="103"/>
      <c r="P169" s="77" t="s">
        <v>5761</v>
      </c>
      <c r="Q169" s="77" t="s">
        <v>16634</v>
      </c>
      <c r="R169" s="103"/>
      <c r="S169" s="77" t="s">
        <v>16355</v>
      </c>
      <c r="T169" s="77" t="s">
        <v>16356</v>
      </c>
      <c r="U169" s="103"/>
      <c r="V169" s="77" t="s">
        <v>13978</v>
      </c>
      <c r="W169" s="77" t="s">
        <v>16363</v>
      </c>
      <c r="X169" s="103"/>
      <c r="AA169" s="103"/>
      <c r="AB169" s="77" t="s">
        <v>14417</v>
      </c>
      <c r="AC169" s="77" t="s">
        <v>35737</v>
      </c>
    </row>
    <row r="170" spans="1:29" x14ac:dyDescent="0.35">
      <c r="A170" t="s">
        <v>210</v>
      </c>
      <c r="B170" t="s">
        <v>16371</v>
      </c>
      <c r="C170" s="103"/>
      <c r="D170" s="77" t="s">
        <v>1586</v>
      </c>
      <c r="E170" s="77" t="s">
        <v>16679</v>
      </c>
      <c r="F170" s="103"/>
      <c r="I170" s="103"/>
      <c r="J170" s="77" t="s">
        <v>9742</v>
      </c>
      <c r="K170" s="77" t="s">
        <v>15903</v>
      </c>
      <c r="L170" s="103"/>
      <c r="M170" s="77" t="s">
        <v>7674</v>
      </c>
      <c r="N170" s="77" t="s">
        <v>16353</v>
      </c>
      <c r="O170" s="103"/>
      <c r="P170" s="77" t="s">
        <v>5762</v>
      </c>
      <c r="Q170" s="77" t="s">
        <v>16641</v>
      </c>
      <c r="R170" s="103"/>
      <c r="S170" s="77" t="s">
        <v>16361</v>
      </c>
      <c r="T170" s="77" t="s">
        <v>16362</v>
      </c>
      <c r="U170" s="103"/>
      <c r="V170" s="77" t="s">
        <v>13979</v>
      </c>
      <c r="W170" s="77" t="s">
        <v>16370</v>
      </c>
      <c r="X170" s="103"/>
      <c r="AA170" s="103"/>
      <c r="AB170" s="77" t="s">
        <v>14418</v>
      </c>
      <c r="AC170" s="77" t="s">
        <v>33492</v>
      </c>
    </row>
    <row r="171" spans="1:29" x14ac:dyDescent="0.35">
      <c r="A171" t="s">
        <v>211</v>
      </c>
      <c r="B171" t="s">
        <v>16378</v>
      </c>
      <c r="C171" s="103"/>
      <c r="D171" s="77" t="s">
        <v>1587</v>
      </c>
      <c r="E171" s="77" t="s">
        <v>16687</v>
      </c>
      <c r="F171" s="103"/>
      <c r="I171" s="103"/>
      <c r="J171" s="77" t="s">
        <v>9743</v>
      </c>
      <c r="K171" s="77" t="s">
        <v>15910</v>
      </c>
      <c r="L171" s="103"/>
      <c r="M171" s="77" t="s">
        <v>7675</v>
      </c>
      <c r="N171" s="77" t="s">
        <v>16359</v>
      </c>
      <c r="O171" s="103"/>
      <c r="P171" s="77" t="s">
        <v>5763</v>
      </c>
      <c r="Q171" s="77" t="s">
        <v>16649</v>
      </c>
      <c r="R171" s="103"/>
      <c r="S171" s="77" t="s">
        <v>16368</v>
      </c>
      <c r="T171" s="77" t="s">
        <v>16369</v>
      </c>
      <c r="U171" s="103"/>
      <c r="V171" s="77" t="s">
        <v>13980</v>
      </c>
      <c r="W171" s="77" t="s">
        <v>16385</v>
      </c>
      <c r="X171" s="103"/>
      <c r="AA171" s="103"/>
      <c r="AB171" s="77" t="s">
        <v>14419</v>
      </c>
      <c r="AC171" s="77" t="s">
        <v>33493</v>
      </c>
    </row>
    <row r="172" spans="1:29" x14ac:dyDescent="0.35">
      <c r="A172" t="s">
        <v>212</v>
      </c>
      <c r="B172" t="s">
        <v>16386</v>
      </c>
      <c r="C172" s="103"/>
      <c r="D172" s="77" t="s">
        <v>1588</v>
      </c>
      <c r="E172" s="77" t="s">
        <v>16695</v>
      </c>
      <c r="F172" s="103"/>
      <c r="I172" s="103"/>
      <c r="J172" s="77" t="s">
        <v>9744</v>
      </c>
      <c r="K172" s="77" t="s">
        <v>15917</v>
      </c>
      <c r="L172" s="103"/>
      <c r="M172" s="77" t="s">
        <v>7676</v>
      </c>
      <c r="N172" s="77" t="s">
        <v>16366</v>
      </c>
      <c r="O172" s="103"/>
      <c r="P172" s="77" t="s">
        <v>5764</v>
      </c>
      <c r="Q172" s="77" t="s">
        <v>16655</v>
      </c>
      <c r="R172" s="103"/>
      <c r="S172" s="77" t="s">
        <v>16376</v>
      </c>
      <c r="T172" s="77" t="s">
        <v>16377</v>
      </c>
      <c r="U172" s="103"/>
      <c r="V172" s="77" t="s">
        <v>13981</v>
      </c>
      <c r="W172" s="77" t="s">
        <v>16393</v>
      </c>
      <c r="X172" s="103"/>
      <c r="AA172" s="103"/>
      <c r="AB172" s="77" t="s">
        <v>14420</v>
      </c>
      <c r="AC172" s="77" t="s">
        <v>33494</v>
      </c>
    </row>
    <row r="173" spans="1:29" x14ac:dyDescent="0.35">
      <c r="A173" t="s">
        <v>213</v>
      </c>
      <c r="B173" t="s">
        <v>16394</v>
      </c>
      <c r="C173" s="103"/>
      <c r="D173" s="77" t="s">
        <v>1589</v>
      </c>
      <c r="E173" s="77" t="s">
        <v>16710</v>
      </c>
      <c r="F173" s="103"/>
      <c r="I173" s="103"/>
      <c r="J173" s="77" t="s">
        <v>9745</v>
      </c>
      <c r="K173" s="77" t="s">
        <v>15924</v>
      </c>
      <c r="L173" s="103"/>
      <c r="M173" s="77" t="s">
        <v>7677</v>
      </c>
      <c r="N173" s="77" t="s">
        <v>16374</v>
      </c>
      <c r="O173" s="103"/>
      <c r="P173" s="77" t="s">
        <v>5765</v>
      </c>
      <c r="Q173" s="77" t="s">
        <v>16662</v>
      </c>
      <c r="R173" s="103"/>
      <c r="S173" s="77" t="s">
        <v>16383</v>
      </c>
      <c r="T173" s="77" t="s">
        <v>16384</v>
      </c>
      <c r="U173" s="103"/>
      <c r="V173" s="77" t="s">
        <v>13982</v>
      </c>
      <c r="W173" s="77" t="s">
        <v>16400</v>
      </c>
      <c r="X173" s="103"/>
      <c r="AA173" s="103"/>
      <c r="AB173" s="77" t="s">
        <v>14421</v>
      </c>
      <c r="AC173" s="77" t="s">
        <v>33495</v>
      </c>
    </row>
    <row r="174" spans="1:29" x14ac:dyDescent="0.35">
      <c r="A174" t="s">
        <v>214</v>
      </c>
      <c r="B174" t="s">
        <v>16401</v>
      </c>
      <c r="C174" s="103"/>
      <c r="D174" s="77" t="s">
        <v>1590</v>
      </c>
      <c r="E174" s="77" t="s">
        <v>16718</v>
      </c>
      <c r="F174" s="103"/>
      <c r="I174" s="103"/>
      <c r="J174" s="77" t="s">
        <v>9746</v>
      </c>
      <c r="K174" s="77" t="s">
        <v>15931</v>
      </c>
      <c r="L174" s="103"/>
      <c r="M174" s="77" t="s">
        <v>7678</v>
      </c>
      <c r="N174" s="77" t="s">
        <v>16381</v>
      </c>
      <c r="O174" s="103"/>
      <c r="P174" s="77" t="s">
        <v>5766</v>
      </c>
      <c r="Q174" s="77" t="s">
        <v>16668</v>
      </c>
      <c r="R174" s="103"/>
      <c r="S174" s="77" t="s">
        <v>16391</v>
      </c>
      <c r="T174" s="77" t="s">
        <v>16392</v>
      </c>
      <c r="U174" s="103"/>
      <c r="V174" s="77" t="s">
        <v>13983</v>
      </c>
      <c r="W174" s="77" t="s">
        <v>16407</v>
      </c>
      <c r="X174" s="103"/>
      <c r="AA174" s="103"/>
      <c r="AB174" s="77" t="s">
        <v>14422</v>
      </c>
      <c r="AC174" s="77" t="s">
        <v>33496</v>
      </c>
    </row>
    <row r="175" spans="1:29" x14ac:dyDescent="0.35">
      <c r="A175" t="s">
        <v>215</v>
      </c>
      <c r="B175" t="s">
        <v>16408</v>
      </c>
      <c r="C175" s="103"/>
      <c r="D175" s="77" t="s">
        <v>1591</v>
      </c>
      <c r="E175" s="77" t="s">
        <v>16726</v>
      </c>
      <c r="F175" s="103"/>
      <c r="I175" s="103"/>
      <c r="J175" s="77" t="s">
        <v>9747</v>
      </c>
      <c r="K175" s="77" t="s">
        <v>15938</v>
      </c>
      <c r="L175" s="103"/>
      <c r="M175" s="77" t="s">
        <v>7679</v>
      </c>
      <c r="N175" s="77" t="s">
        <v>16389</v>
      </c>
      <c r="O175" s="103"/>
      <c r="P175" s="77" t="s">
        <v>5767</v>
      </c>
      <c r="Q175" s="77" t="s">
        <v>16675</v>
      </c>
      <c r="R175" s="103"/>
      <c r="S175" s="77" t="s">
        <v>16398</v>
      </c>
      <c r="T175" s="77" t="s">
        <v>16399</v>
      </c>
      <c r="U175" s="103"/>
      <c r="V175" s="77" t="s">
        <v>13984</v>
      </c>
      <c r="W175" s="77" t="s">
        <v>16421</v>
      </c>
      <c r="X175" s="103"/>
      <c r="AA175" s="103"/>
      <c r="AB175" s="77" t="s">
        <v>14423</v>
      </c>
      <c r="AC175" s="77" t="s">
        <v>33497</v>
      </c>
    </row>
    <row r="176" spans="1:29" x14ac:dyDescent="0.35">
      <c r="A176" t="s">
        <v>216</v>
      </c>
      <c r="B176" t="s">
        <v>16414</v>
      </c>
      <c r="C176" s="103"/>
      <c r="D176" s="77" t="s">
        <v>40315</v>
      </c>
      <c r="E176" s="77" t="s">
        <v>40316</v>
      </c>
      <c r="F176" s="103"/>
      <c r="I176" s="103"/>
      <c r="J176" s="77" t="s">
        <v>9748</v>
      </c>
      <c r="K176" s="77" t="s">
        <v>42705</v>
      </c>
      <c r="L176" s="103"/>
      <c r="M176" s="77" t="s">
        <v>7680</v>
      </c>
      <c r="N176" s="77" t="s">
        <v>16396</v>
      </c>
      <c r="O176" s="103"/>
      <c r="P176" s="77" t="s">
        <v>5768</v>
      </c>
      <c r="Q176" s="77" t="s">
        <v>16682</v>
      </c>
      <c r="R176" s="103"/>
      <c r="S176" s="77" t="s">
        <v>16405</v>
      </c>
      <c r="T176" s="77" t="s">
        <v>16406</v>
      </c>
      <c r="U176" s="103"/>
      <c r="V176" s="77" t="s">
        <v>13985</v>
      </c>
      <c r="W176" s="77" t="s">
        <v>16429</v>
      </c>
      <c r="X176" s="103"/>
      <c r="AA176" s="103"/>
      <c r="AB176" s="77" t="s">
        <v>14424</v>
      </c>
      <c r="AC176" s="77" t="s">
        <v>33498</v>
      </c>
    </row>
    <row r="177" spans="1:29" x14ac:dyDescent="0.35">
      <c r="A177" t="s">
        <v>217</v>
      </c>
      <c r="B177" t="s">
        <v>16422</v>
      </c>
      <c r="C177" s="103"/>
      <c r="D177" s="77" t="s">
        <v>1592</v>
      </c>
      <c r="E177" s="77" t="s">
        <v>16741</v>
      </c>
      <c r="F177" s="103"/>
      <c r="I177" s="103"/>
      <c r="J177" s="77" t="s">
        <v>9749</v>
      </c>
      <c r="K177" s="77" t="s">
        <v>15953</v>
      </c>
      <c r="L177" s="103"/>
      <c r="M177" s="77" t="s">
        <v>7681</v>
      </c>
      <c r="N177" s="77" t="s">
        <v>16403</v>
      </c>
      <c r="O177" s="103"/>
      <c r="P177" s="77" t="s">
        <v>5769</v>
      </c>
      <c r="Q177" s="77" t="s">
        <v>16690</v>
      </c>
      <c r="R177" s="103"/>
      <c r="S177" s="77" t="s">
        <v>16412</v>
      </c>
      <c r="T177" s="77" t="s">
        <v>16413</v>
      </c>
      <c r="U177" s="103"/>
      <c r="V177" s="77" t="s">
        <v>13986</v>
      </c>
      <c r="W177" s="77" t="s">
        <v>16437</v>
      </c>
      <c r="X177" s="103"/>
      <c r="AA177" s="103"/>
      <c r="AB177" s="77" t="s">
        <v>14425</v>
      </c>
      <c r="AC177" s="77" t="s">
        <v>33499</v>
      </c>
    </row>
    <row r="178" spans="1:29" x14ac:dyDescent="0.35">
      <c r="A178" t="s">
        <v>218</v>
      </c>
      <c r="B178" t="s">
        <v>16430</v>
      </c>
      <c r="C178" s="103"/>
      <c r="D178" s="77" t="s">
        <v>1593</v>
      </c>
      <c r="E178" s="77" t="s">
        <v>16761</v>
      </c>
      <c r="F178" s="103"/>
      <c r="I178" s="103"/>
      <c r="J178" s="77" t="s">
        <v>9750</v>
      </c>
      <c r="K178" s="77" t="s">
        <v>15960</v>
      </c>
      <c r="L178" s="103"/>
      <c r="M178" s="77" t="s">
        <v>7682</v>
      </c>
      <c r="N178" s="77" t="s">
        <v>16410</v>
      </c>
      <c r="O178" s="103"/>
      <c r="P178" s="77" t="s">
        <v>5770</v>
      </c>
      <c r="Q178" s="77" t="s">
        <v>16698</v>
      </c>
      <c r="R178" s="103"/>
      <c r="S178" s="77" t="s">
        <v>16419</v>
      </c>
      <c r="T178" s="77" t="s">
        <v>16420</v>
      </c>
      <c r="U178" s="103"/>
      <c r="V178" s="77" t="s">
        <v>13987</v>
      </c>
      <c r="W178" s="77" t="s">
        <v>16444</v>
      </c>
      <c r="X178" s="103"/>
      <c r="AA178" s="103"/>
      <c r="AB178" s="77" t="s">
        <v>14426</v>
      </c>
      <c r="AC178" s="77" t="s">
        <v>33500</v>
      </c>
    </row>
    <row r="179" spans="1:29" x14ac:dyDescent="0.35">
      <c r="A179" t="s">
        <v>219</v>
      </c>
      <c r="B179" t="s">
        <v>16438</v>
      </c>
      <c r="C179" s="103"/>
      <c r="D179" s="77" t="s">
        <v>1594</v>
      </c>
      <c r="E179" s="77" t="s">
        <v>16769</v>
      </c>
      <c r="F179" s="103"/>
      <c r="I179" s="103"/>
      <c r="J179" s="77" t="s">
        <v>9751</v>
      </c>
      <c r="K179" s="77" t="s">
        <v>15968</v>
      </c>
      <c r="L179" s="103"/>
      <c r="M179" s="77" t="s">
        <v>7683</v>
      </c>
      <c r="N179" s="77" t="s">
        <v>16417</v>
      </c>
      <c r="O179" s="103"/>
      <c r="P179" s="77" t="s">
        <v>5771</v>
      </c>
      <c r="Q179" s="77" t="s">
        <v>16705</v>
      </c>
      <c r="R179" s="103"/>
      <c r="S179" s="77" t="s">
        <v>16427</v>
      </c>
      <c r="T179" s="77" t="s">
        <v>16428</v>
      </c>
      <c r="U179" s="103"/>
      <c r="V179" s="77" t="s">
        <v>13988</v>
      </c>
      <c r="W179" s="77" t="s">
        <v>16452</v>
      </c>
      <c r="X179" s="103"/>
      <c r="AA179" s="103"/>
      <c r="AB179" s="77" t="s">
        <v>14427</v>
      </c>
      <c r="AC179" s="77" t="s">
        <v>33501</v>
      </c>
    </row>
    <row r="180" spans="1:29" x14ac:dyDescent="0.35">
      <c r="A180" t="s">
        <v>220</v>
      </c>
      <c r="B180" t="s">
        <v>16445</v>
      </c>
      <c r="C180" s="103"/>
      <c r="D180" s="77" t="s">
        <v>1595</v>
      </c>
      <c r="E180" s="77" t="s">
        <v>16777</v>
      </c>
      <c r="F180" s="103"/>
      <c r="I180" s="103"/>
      <c r="J180" s="77" t="s">
        <v>9752</v>
      </c>
      <c r="K180" s="77" t="s">
        <v>15975</v>
      </c>
      <c r="L180" s="103"/>
      <c r="M180" s="77" t="s">
        <v>7684</v>
      </c>
      <c r="N180" s="77" t="s">
        <v>16425</v>
      </c>
      <c r="O180" s="103"/>
      <c r="P180" s="77" t="s">
        <v>5772</v>
      </c>
      <c r="Q180" s="77" t="s">
        <v>16713</v>
      </c>
      <c r="R180" s="103"/>
      <c r="S180" s="77" t="s">
        <v>16435</v>
      </c>
      <c r="T180" s="77" t="s">
        <v>16436</v>
      </c>
      <c r="U180" s="103"/>
      <c r="V180" s="77" t="s">
        <v>13989</v>
      </c>
      <c r="W180" s="77" t="s">
        <v>16460</v>
      </c>
      <c r="X180" s="103"/>
      <c r="AA180" s="103"/>
      <c r="AB180" s="77" t="s">
        <v>14428</v>
      </c>
      <c r="AC180" s="77" t="s">
        <v>33502</v>
      </c>
    </row>
    <row r="181" spans="1:29" x14ac:dyDescent="0.35">
      <c r="A181" t="s">
        <v>221</v>
      </c>
      <c r="B181" t="s">
        <v>16453</v>
      </c>
      <c r="C181" s="103"/>
      <c r="D181" s="77" t="s">
        <v>1596</v>
      </c>
      <c r="E181" s="77" t="s">
        <v>16785</v>
      </c>
      <c r="F181" s="103"/>
      <c r="I181" s="103"/>
      <c r="J181" s="77" t="s">
        <v>9753</v>
      </c>
      <c r="K181" s="77" t="s">
        <v>15983</v>
      </c>
      <c r="L181" s="103"/>
      <c r="M181" s="77" t="s">
        <v>7685</v>
      </c>
      <c r="N181" s="77" t="s">
        <v>16433</v>
      </c>
      <c r="O181" s="103"/>
      <c r="P181" s="77" t="s">
        <v>5773</v>
      </c>
      <c r="Q181" s="77" t="s">
        <v>16721</v>
      </c>
      <c r="R181" s="103"/>
      <c r="S181" s="77" t="s">
        <v>16442</v>
      </c>
      <c r="T181" s="77" t="s">
        <v>16443</v>
      </c>
      <c r="U181" s="103"/>
      <c r="V181" s="77" t="s">
        <v>13990</v>
      </c>
      <c r="W181" s="77" t="s">
        <v>16467</v>
      </c>
      <c r="X181" s="103"/>
      <c r="AA181" s="103"/>
      <c r="AB181" s="77" t="s">
        <v>14429</v>
      </c>
      <c r="AC181" s="77" t="s">
        <v>33503</v>
      </c>
    </row>
    <row r="182" spans="1:29" x14ac:dyDescent="0.35">
      <c r="A182" t="s">
        <v>222</v>
      </c>
      <c r="B182" t="s">
        <v>16461</v>
      </c>
      <c r="C182" s="103"/>
      <c r="D182" s="77" t="s">
        <v>1597</v>
      </c>
      <c r="E182" s="77" t="s">
        <v>16800</v>
      </c>
      <c r="F182" s="103"/>
      <c r="I182" s="103"/>
      <c r="J182" s="77" t="s">
        <v>9754</v>
      </c>
      <c r="K182" s="77" t="s">
        <v>15990</v>
      </c>
      <c r="L182" s="103"/>
      <c r="M182" s="77" t="s">
        <v>7686</v>
      </c>
      <c r="N182" s="77" t="s">
        <v>16440</v>
      </c>
      <c r="O182" s="103"/>
      <c r="P182" s="77" t="s">
        <v>5774</v>
      </c>
      <c r="Q182" s="77" t="s">
        <v>16729</v>
      </c>
      <c r="R182" s="103"/>
      <c r="S182" s="77" t="s">
        <v>16450</v>
      </c>
      <c r="T182" s="77" t="s">
        <v>16451</v>
      </c>
      <c r="U182" s="103"/>
      <c r="V182" s="77" t="s">
        <v>13991</v>
      </c>
      <c r="W182" s="77" t="s">
        <v>16475</v>
      </c>
      <c r="X182" s="103"/>
      <c r="AA182" s="103"/>
      <c r="AB182" s="77" t="s">
        <v>14430</v>
      </c>
      <c r="AC182" s="77" t="s">
        <v>33504</v>
      </c>
    </row>
    <row r="183" spans="1:29" x14ac:dyDescent="0.35">
      <c r="A183" t="s">
        <v>223</v>
      </c>
      <c r="B183" t="s">
        <v>16468</v>
      </c>
      <c r="C183" s="103"/>
      <c r="D183" s="77" t="s">
        <v>1598</v>
      </c>
      <c r="E183" s="77" t="s">
        <v>16808</v>
      </c>
      <c r="F183" s="103"/>
      <c r="I183" s="103"/>
      <c r="J183" s="77" t="s">
        <v>9755</v>
      </c>
      <c r="K183" s="77" t="s">
        <v>15996</v>
      </c>
      <c r="L183" s="103"/>
      <c r="M183" s="77" t="s">
        <v>7687</v>
      </c>
      <c r="N183" s="77" t="s">
        <v>16448</v>
      </c>
      <c r="O183" s="103"/>
      <c r="P183" s="77" t="s">
        <v>5775</v>
      </c>
      <c r="Q183" s="77" t="s">
        <v>16736</v>
      </c>
      <c r="R183" s="103"/>
      <c r="S183" s="77" t="s">
        <v>16458</v>
      </c>
      <c r="T183" s="77" t="s">
        <v>16459</v>
      </c>
      <c r="U183" s="103"/>
      <c r="V183" s="77" t="s">
        <v>13992</v>
      </c>
      <c r="W183" s="77" t="s">
        <v>16483</v>
      </c>
      <c r="X183" s="103"/>
      <c r="AA183" s="103"/>
      <c r="AB183" s="77" t="s">
        <v>14431</v>
      </c>
      <c r="AC183" s="77" t="s">
        <v>33505</v>
      </c>
    </row>
    <row r="184" spans="1:29" x14ac:dyDescent="0.35">
      <c r="A184" t="s">
        <v>224</v>
      </c>
      <c r="B184" t="s">
        <v>16476</v>
      </c>
      <c r="C184" s="103"/>
      <c r="D184" s="77" t="s">
        <v>1599</v>
      </c>
      <c r="E184" s="77" t="s">
        <v>16823</v>
      </c>
      <c r="F184" s="103"/>
      <c r="I184" s="103"/>
      <c r="J184" s="77" t="s">
        <v>9756</v>
      </c>
      <c r="K184" s="77" t="s">
        <v>16003</v>
      </c>
      <c r="L184" s="103"/>
      <c r="M184" s="77" t="s">
        <v>7688</v>
      </c>
      <c r="N184" s="77" t="s">
        <v>16456</v>
      </c>
      <c r="O184" s="103"/>
      <c r="P184" s="77" t="s">
        <v>5776</v>
      </c>
      <c r="Q184" s="77" t="s">
        <v>16744</v>
      </c>
      <c r="R184" s="103"/>
      <c r="S184" s="77" t="s">
        <v>16465</v>
      </c>
      <c r="T184" s="77" t="s">
        <v>16466</v>
      </c>
      <c r="U184" s="103"/>
      <c r="V184" s="77" t="s">
        <v>13993</v>
      </c>
      <c r="W184" s="77" t="s">
        <v>16491</v>
      </c>
      <c r="X184" s="103"/>
      <c r="AA184" s="103"/>
      <c r="AB184" s="77" t="s">
        <v>14432</v>
      </c>
      <c r="AC184" s="77" t="s">
        <v>33506</v>
      </c>
    </row>
    <row r="185" spans="1:29" x14ac:dyDescent="0.35">
      <c r="A185" t="s">
        <v>225</v>
      </c>
      <c r="B185" t="s">
        <v>16484</v>
      </c>
      <c r="C185" s="103"/>
      <c r="D185" s="77" t="s">
        <v>1600</v>
      </c>
      <c r="E185" s="77" t="s">
        <v>16830</v>
      </c>
      <c r="F185" s="103"/>
      <c r="I185" s="103"/>
      <c r="J185" s="77" t="s">
        <v>9757</v>
      </c>
      <c r="K185" s="77" t="s">
        <v>16010</v>
      </c>
      <c r="L185" s="103"/>
      <c r="M185" s="77" t="s">
        <v>7689</v>
      </c>
      <c r="N185" s="77" t="s">
        <v>16463</v>
      </c>
      <c r="O185" s="103"/>
      <c r="P185" s="77" t="s">
        <v>5777</v>
      </c>
      <c r="Q185" s="77" t="s">
        <v>16750</v>
      </c>
      <c r="R185" s="103"/>
      <c r="S185" s="77" t="s">
        <v>16473</v>
      </c>
      <c r="T185" s="77" t="s">
        <v>16474</v>
      </c>
      <c r="U185" s="103"/>
      <c r="V185" s="77" t="s">
        <v>13994</v>
      </c>
      <c r="W185" s="77" t="s">
        <v>16499</v>
      </c>
      <c r="X185" s="103"/>
      <c r="AA185" s="103"/>
      <c r="AB185" s="77" t="s">
        <v>14433</v>
      </c>
      <c r="AC185" s="77" t="s">
        <v>33507</v>
      </c>
    </row>
    <row r="186" spans="1:29" x14ac:dyDescent="0.35">
      <c r="A186" t="s">
        <v>226</v>
      </c>
      <c r="B186" t="s">
        <v>16492</v>
      </c>
      <c r="C186" s="103"/>
      <c r="D186" s="77" t="s">
        <v>1601</v>
      </c>
      <c r="E186" s="77" t="s">
        <v>16838</v>
      </c>
      <c r="F186" s="103"/>
      <c r="I186" s="103"/>
      <c r="J186" s="77" t="s">
        <v>9758</v>
      </c>
      <c r="K186" s="77" t="s">
        <v>16018</v>
      </c>
      <c r="L186" s="103"/>
      <c r="M186" s="77" t="s">
        <v>7690</v>
      </c>
      <c r="N186" s="77" t="s">
        <v>16471</v>
      </c>
      <c r="O186" s="103"/>
      <c r="P186" s="77" t="s">
        <v>5778</v>
      </c>
      <c r="Q186" s="77" t="s">
        <v>16757</v>
      </c>
      <c r="R186" s="103"/>
      <c r="S186" s="77" t="s">
        <v>16481</v>
      </c>
      <c r="T186" s="77" t="s">
        <v>16482</v>
      </c>
      <c r="U186" s="103"/>
      <c r="V186" s="77" t="s">
        <v>13995</v>
      </c>
      <c r="W186" s="77" t="s">
        <v>16507</v>
      </c>
      <c r="X186" s="103"/>
      <c r="AA186" s="103"/>
      <c r="AB186" s="77" t="s">
        <v>14434</v>
      </c>
      <c r="AC186" s="77" t="s">
        <v>33508</v>
      </c>
    </row>
    <row r="187" spans="1:29" x14ac:dyDescent="0.35">
      <c r="A187" t="s">
        <v>227</v>
      </c>
      <c r="B187" t="s">
        <v>16500</v>
      </c>
      <c r="C187" s="103"/>
      <c r="D187" s="77" t="s">
        <v>1602</v>
      </c>
      <c r="E187" s="77" t="s">
        <v>16846</v>
      </c>
      <c r="F187" s="103"/>
      <c r="I187" s="103"/>
      <c r="J187" s="77" t="s">
        <v>9759</v>
      </c>
      <c r="K187" s="77" t="s">
        <v>16025</v>
      </c>
      <c r="L187" s="103"/>
      <c r="M187" s="77" t="s">
        <v>7691</v>
      </c>
      <c r="N187" s="77" t="s">
        <v>16479</v>
      </c>
      <c r="O187" s="103"/>
      <c r="P187" s="77" t="s">
        <v>5779</v>
      </c>
      <c r="Q187" s="77" t="s">
        <v>16764</v>
      </c>
      <c r="R187" s="103"/>
      <c r="S187" s="77" t="s">
        <v>16489</v>
      </c>
      <c r="T187" s="77" t="s">
        <v>16490</v>
      </c>
      <c r="U187" s="103"/>
      <c r="V187" s="77" t="s">
        <v>13996</v>
      </c>
      <c r="W187" s="77" t="s">
        <v>16514</v>
      </c>
      <c r="X187" s="103"/>
      <c r="AA187" s="103"/>
      <c r="AB187" s="77" t="s">
        <v>14435</v>
      </c>
      <c r="AC187" s="77" t="s">
        <v>33509</v>
      </c>
    </row>
    <row r="188" spans="1:29" x14ac:dyDescent="0.35">
      <c r="A188" t="s">
        <v>228</v>
      </c>
      <c r="B188" t="s">
        <v>16508</v>
      </c>
      <c r="C188" s="103"/>
      <c r="D188" s="77" t="s">
        <v>1603</v>
      </c>
      <c r="E188" s="77" t="s">
        <v>16854</v>
      </c>
      <c r="F188" s="103"/>
      <c r="I188" s="103"/>
      <c r="J188" s="77" t="s">
        <v>9760</v>
      </c>
      <c r="K188" s="77" t="s">
        <v>16032</v>
      </c>
      <c r="L188" s="103"/>
      <c r="M188" s="77" t="s">
        <v>7692</v>
      </c>
      <c r="N188" s="77" t="s">
        <v>16487</v>
      </c>
      <c r="O188" s="103"/>
      <c r="P188" s="77" t="s">
        <v>5780</v>
      </c>
      <c r="Q188" s="77" t="s">
        <v>16772</v>
      </c>
      <c r="R188" s="103"/>
      <c r="S188" s="77" t="s">
        <v>16497</v>
      </c>
      <c r="T188" s="77" t="s">
        <v>16498</v>
      </c>
      <c r="U188" s="103"/>
      <c r="V188" s="77" t="s">
        <v>13997</v>
      </c>
      <c r="W188" s="77" t="s">
        <v>16522</v>
      </c>
      <c r="X188" s="103"/>
      <c r="AA188" s="103"/>
      <c r="AB188" s="77" t="s">
        <v>14436</v>
      </c>
      <c r="AC188" s="77" t="s">
        <v>33510</v>
      </c>
    </row>
    <row r="189" spans="1:29" x14ac:dyDescent="0.35">
      <c r="A189" t="s">
        <v>229</v>
      </c>
      <c r="B189" t="s">
        <v>16515</v>
      </c>
      <c r="C189" s="103"/>
      <c r="D189" s="77" t="s">
        <v>1604</v>
      </c>
      <c r="E189" s="77" t="s">
        <v>16862</v>
      </c>
      <c r="F189" s="103"/>
      <c r="I189" s="103"/>
      <c r="J189" s="77" t="s">
        <v>9761</v>
      </c>
      <c r="K189" s="77" t="s">
        <v>16040</v>
      </c>
      <c r="L189" s="103"/>
      <c r="M189" s="77" t="s">
        <v>7693</v>
      </c>
      <c r="N189" s="77" t="s">
        <v>16495</v>
      </c>
      <c r="O189" s="103"/>
      <c r="P189" s="77" t="s">
        <v>5781</v>
      </c>
      <c r="Q189" s="77" t="s">
        <v>16780</v>
      </c>
      <c r="R189" s="103"/>
      <c r="S189" s="77" t="s">
        <v>16505</v>
      </c>
      <c r="T189" s="77" t="s">
        <v>16506</v>
      </c>
      <c r="U189" s="103"/>
      <c r="V189" s="77" t="s">
        <v>13998</v>
      </c>
      <c r="W189" s="77" t="s">
        <v>16529</v>
      </c>
      <c r="X189" s="103"/>
      <c r="AA189" s="103"/>
      <c r="AB189" s="77" t="s">
        <v>14437</v>
      </c>
      <c r="AC189" s="77" t="s">
        <v>33511</v>
      </c>
    </row>
    <row r="190" spans="1:29" x14ac:dyDescent="0.35">
      <c r="A190" t="s">
        <v>39192</v>
      </c>
      <c r="B190" t="s">
        <v>39193</v>
      </c>
      <c r="C190" s="103"/>
      <c r="D190" s="77" t="s">
        <v>1605</v>
      </c>
      <c r="E190" s="77" t="s">
        <v>16877</v>
      </c>
      <c r="F190" s="103"/>
      <c r="I190" s="103"/>
      <c r="J190" s="77" t="s">
        <v>9762</v>
      </c>
      <c r="K190" s="77" t="s">
        <v>16048</v>
      </c>
      <c r="L190" s="103"/>
      <c r="M190" s="77" t="s">
        <v>7694</v>
      </c>
      <c r="N190" s="77" t="s">
        <v>16503</v>
      </c>
      <c r="O190" s="103"/>
      <c r="P190" s="77" t="s">
        <v>5782</v>
      </c>
      <c r="Q190" s="77" t="s">
        <v>16788</v>
      </c>
      <c r="R190" s="103"/>
      <c r="S190" s="77" t="s">
        <v>16512</v>
      </c>
      <c r="T190" s="77" t="s">
        <v>16513</v>
      </c>
      <c r="U190" s="103"/>
      <c r="V190" s="77" t="s">
        <v>13999</v>
      </c>
      <c r="W190" s="77" t="s">
        <v>16537</v>
      </c>
      <c r="X190" s="103"/>
      <c r="AA190" s="103"/>
      <c r="AB190" s="77" t="s">
        <v>14438</v>
      </c>
      <c r="AC190" s="77" t="s">
        <v>33512</v>
      </c>
    </row>
    <row r="191" spans="1:29" x14ac:dyDescent="0.35">
      <c r="A191" t="s">
        <v>230</v>
      </c>
      <c r="B191" t="s">
        <v>16530</v>
      </c>
      <c r="C191" s="103"/>
      <c r="D191" s="77" t="s">
        <v>1606</v>
      </c>
      <c r="E191" s="77" t="s">
        <v>16885</v>
      </c>
      <c r="F191" s="103"/>
      <c r="I191" s="103"/>
      <c r="J191" s="77" t="s">
        <v>9763</v>
      </c>
      <c r="K191" s="77" t="s">
        <v>16056</v>
      </c>
      <c r="L191" s="103"/>
      <c r="M191" s="77" t="s">
        <v>7695</v>
      </c>
      <c r="N191" s="77" t="s">
        <v>16510</v>
      </c>
      <c r="O191" s="103"/>
      <c r="P191" s="77" t="s">
        <v>5783</v>
      </c>
      <c r="Q191" s="77" t="s">
        <v>16795</v>
      </c>
      <c r="R191" s="103"/>
      <c r="S191" s="77" t="s">
        <v>16520</v>
      </c>
      <c r="T191" s="77" t="s">
        <v>16521</v>
      </c>
      <c r="U191" s="103"/>
      <c r="V191" s="77" t="s">
        <v>14000</v>
      </c>
      <c r="W191" s="77" t="s">
        <v>16546</v>
      </c>
      <c r="X191" s="103"/>
      <c r="AA191" s="103"/>
      <c r="AB191" s="77" t="s">
        <v>14439</v>
      </c>
      <c r="AC191" s="77" t="s">
        <v>33513</v>
      </c>
    </row>
    <row r="192" spans="1:29" x14ac:dyDescent="0.35">
      <c r="A192" t="s">
        <v>231</v>
      </c>
      <c r="B192" t="s">
        <v>16538</v>
      </c>
      <c r="C192" s="103"/>
      <c r="D192" s="77" t="s">
        <v>1607</v>
      </c>
      <c r="E192" s="77" t="s">
        <v>16893</v>
      </c>
      <c r="F192" s="103"/>
      <c r="I192" s="103"/>
      <c r="J192" s="77" t="s">
        <v>9764</v>
      </c>
      <c r="K192" s="77" t="s">
        <v>16064</v>
      </c>
      <c r="L192" s="103"/>
      <c r="M192" s="77" t="s">
        <v>7696</v>
      </c>
      <c r="N192" s="77" t="s">
        <v>16518</v>
      </c>
      <c r="O192" s="103"/>
      <c r="P192" s="77" t="s">
        <v>5784</v>
      </c>
      <c r="Q192" s="77" t="s">
        <v>16803</v>
      </c>
      <c r="R192" s="103"/>
      <c r="S192" s="77" t="s">
        <v>16527</v>
      </c>
      <c r="T192" s="77" t="s">
        <v>16528</v>
      </c>
      <c r="U192" s="103"/>
      <c r="V192" s="77" t="s">
        <v>14001</v>
      </c>
      <c r="W192" s="77" t="s">
        <v>16555</v>
      </c>
      <c r="X192" s="103"/>
      <c r="AA192" s="103"/>
      <c r="AB192" s="77" t="s">
        <v>14440</v>
      </c>
      <c r="AC192" s="77" t="s">
        <v>33514</v>
      </c>
    </row>
    <row r="193" spans="1:29" x14ac:dyDescent="0.35">
      <c r="A193" t="s">
        <v>232</v>
      </c>
      <c r="B193" t="s">
        <v>16547</v>
      </c>
      <c r="C193" s="103"/>
      <c r="D193" s="77" t="s">
        <v>1608</v>
      </c>
      <c r="E193" s="77" t="s">
        <v>16900</v>
      </c>
      <c r="F193" s="103"/>
      <c r="I193" s="103"/>
      <c r="J193" s="77" t="s">
        <v>9765</v>
      </c>
      <c r="K193" s="77" t="s">
        <v>16071</v>
      </c>
      <c r="L193" s="103"/>
      <c r="M193" s="77" t="s">
        <v>7697</v>
      </c>
      <c r="N193" s="77" t="s">
        <v>16525</v>
      </c>
      <c r="O193" s="103"/>
      <c r="P193" s="77" t="s">
        <v>5785</v>
      </c>
      <c r="Q193" s="77" t="s">
        <v>16811</v>
      </c>
      <c r="R193" s="103"/>
      <c r="S193" s="77" t="s">
        <v>16535</v>
      </c>
      <c r="T193" s="77" t="s">
        <v>16536</v>
      </c>
      <c r="U193" s="103"/>
      <c r="V193" s="77" t="s">
        <v>14002</v>
      </c>
      <c r="W193" s="77" t="s">
        <v>16562</v>
      </c>
      <c r="X193" s="103"/>
      <c r="AA193" s="103"/>
      <c r="AB193" s="77" t="s">
        <v>14441</v>
      </c>
      <c r="AC193" s="77" t="s">
        <v>33515</v>
      </c>
    </row>
    <row r="194" spans="1:29" x14ac:dyDescent="0.35">
      <c r="A194" t="s">
        <v>233</v>
      </c>
      <c r="B194" t="s">
        <v>16556</v>
      </c>
      <c r="C194" s="103"/>
      <c r="D194" s="77" t="s">
        <v>1609</v>
      </c>
      <c r="E194" s="77" t="s">
        <v>16907</v>
      </c>
      <c r="F194" s="103"/>
      <c r="I194" s="103"/>
      <c r="J194" s="77" t="s">
        <v>9766</v>
      </c>
      <c r="K194" s="77" t="s">
        <v>16079</v>
      </c>
      <c r="L194" s="103"/>
      <c r="M194" s="77" t="s">
        <v>7698</v>
      </c>
      <c r="N194" s="77" t="s">
        <v>16533</v>
      </c>
      <c r="O194" s="103"/>
      <c r="P194" s="77" t="s">
        <v>5786</v>
      </c>
      <c r="Q194" s="77" t="s">
        <v>16818</v>
      </c>
      <c r="R194" s="103"/>
      <c r="S194" s="77" t="s">
        <v>16544</v>
      </c>
      <c r="T194" s="77" t="s">
        <v>16545</v>
      </c>
      <c r="U194" s="103"/>
      <c r="V194" s="77" t="s">
        <v>14003</v>
      </c>
      <c r="W194" s="77" t="s">
        <v>16570</v>
      </c>
      <c r="X194" s="103"/>
      <c r="AA194" s="103"/>
      <c r="AB194" s="77" t="s">
        <v>14442</v>
      </c>
      <c r="AC194" s="77" t="s">
        <v>33516</v>
      </c>
    </row>
    <row r="195" spans="1:29" x14ac:dyDescent="0.35">
      <c r="A195" t="s">
        <v>234</v>
      </c>
      <c r="B195" t="s">
        <v>16563</v>
      </c>
      <c r="C195" s="103"/>
      <c r="D195" s="77" t="s">
        <v>1610</v>
      </c>
      <c r="E195" s="77" t="s">
        <v>16915</v>
      </c>
      <c r="F195" s="103"/>
      <c r="I195" s="103"/>
      <c r="J195" s="77" t="s">
        <v>39497</v>
      </c>
      <c r="K195" s="77" t="s">
        <v>39498</v>
      </c>
      <c r="L195" s="103"/>
      <c r="M195" s="77" t="s">
        <v>16541</v>
      </c>
      <c r="N195" s="77" t="s">
        <v>16542</v>
      </c>
      <c r="O195" s="103"/>
      <c r="P195" s="77" t="s">
        <v>5787</v>
      </c>
      <c r="Q195" s="77" t="s">
        <v>16826</v>
      </c>
      <c r="R195" s="103"/>
      <c r="S195" s="77" t="s">
        <v>16553</v>
      </c>
      <c r="T195" s="77" t="s">
        <v>16554</v>
      </c>
      <c r="U195" s="103"/>
      <c r="V195" s="77" t="s">
        <v>14004</v>
      </c>
      <c r="W195" s="77" t="s">
        <v>16578</v>
      </c>
      <c r="X195" s="103"/>
      <c r="AA195" s="103"/>
      <c r="AB195" s="77" t="s">
        <v>14443</v>
      </c>
      <c r="AC195" s="77" t="s">
        <v>33517</v>
      </c>
    </row>
    <row r="196" spans="1:29" x14ac:dyDescent="0.35">
      <c r="A196" t="s">
        <v>235</v>
      </c>
      <c r="B196" t="s">
        <v>16571</v>
      </c>
      <c r="C196" s="103"/>
      <c r="D196" s="77" t="s">
        <v>1611</v>
      </c>
      <c r="E196" s="77" t="s">
        <v>16923</v>
      </c>
      <c r="F196" s="103"/>
      <c r="I196" s="103"/>
      <c r="J196" s="77" t="s">
        <v>9767</v>
      </c>
      <c r="K196" s="77" t="s">
        <v>16087</v>
      </c>
      <c r="L196" s="103"/>
      <c r="M196" s="77" t="s">
        <v>16550</v>
      </c>
      <c r="N196" s="77" t="s">
        <v>16551</v>
      </c>
      <c r="O196" s="103"/>
      <c r="P196" s="77" t="s">
        <v>5788</v>
      </c>
      <c r="Q196" s="77" t="s">
        <v>16833</v>
      </c>
      <c r="R196" s="103"/>
      <c r="S196" s="77" t="s">
        <v>16560</v>
      </c>
      <c r="T196" s="77" t="s">
        <v>16561</v>
      </c>
      <c r="U196" s="103"/>
      <c r="V196" s="77" t="s">
        <v>14005</v>
      </c>
      <c r="W196" s="77" t="s">
        <v>16586</v>
      </c>
      <c r="X196" s="103"/>
      <c r="AA196" s="103"/>
      <c r="AB196" s="77" t="s">
        <v>14444</v>
      </c>
      <c r="AC196" s="77" t="s">
        <v>33518</v>
      </c>
    </row>
    <row r="197" spans="1:29" x14ac:dyDescent="0.35">
      <c r="A197" t="s">
        <v>236</v>
      </c>
      <c r="B197" t="s">
        <v>16579</v>
      </c>
      <c r="C197" s="103"/>
      <c r="D197" s="77" t="s">
        <v>1612</v>
      </c>
      <c r="E197" s="77" t="s">
        <v>16930</v>
      </c>
      <c r="F197" s="103"/>
      <c r="I197" s="103"/>
      <c r="J197" s="77" t="s">
        <v>9768</v>
      </c>
      <c r="K197" s="77" t="s">
        <v>16095</v>
      </c>
      <c r="L197" s="103"/>
      <c r="M197" s="77" t="s">
        <v>35074</v>
      </c>
      <c r="N197" s="77" t="s">
        <v>35075</v>
      </c>
      <c r="O197" s="103"/>
      <c r="P197" s="77" t="s">
        <v>5789</v>
      </c>
      <c r="Q197" s="77" t="s">
        <v>16841</v>
      </c>
      <c r="R197" s="103"/>
      <c r="S197" s="77" t="s">
        <v>16568</v>
      </c>
      <c r="T197" s="77" t="s">
        <v>16569</v>
      </c>
      <c r="U197" s="103"/>
      <c r="V197" s="77" t="s">
        <v>14006</v>
      </c>
      <c r="W197" s="77" t="s">
        <v>16593</v>
      </c>
      <c r="X197" s="103"/>
      <c r="AA197" s="103"/>
      <c r="AB197" s="77" t="s">
        <v>14445</v>
      </c>
      <c r="AC197" s="77" t="s">
        <v>33519</v>
      </c>
    </row>
    <row r="198" spans="1:29" x14ac:dyDescent="0.35">
      <c r="A198" t="s">
        <v>237</v>
      </c>
      <c r="B198" t="s">
        <v>16587</v>
      </c>
      <c r="C198" s="103"/>
      <c r="D198" s="77" t="s">
        <v>1613</v>
      </c>
      <c r="E198" s="77" t="s">
        <v>16945</v>
      </c>
      <c r="F198" s="103"/>
      <c r="I198" s="103"/>
      <c r="J198" s="77" t="s">
        <v>9769</v>
      </c>
      <c r="K198" s="77" t="s">
        <v>16103</v>
      </c>
      <c r="L198" s="103"/>
      <c r="M198" s="77" t="s">
        <v>35218</v>
      </c>
      <c r="N198" s="77" t="s">
        <v>35219</v>
      </c>
      <c r="O198" s="103"/>
      <c r="P198" s="77" t="s">
        <v>5790</v>
      </c>
      <c r="Q198" s="77" t="s">
        <v>16849</v>
      </c>
      <c r="R198" s="103"/>
      <c r="S198" s="77" t="s">
        <v>16576</v>
      </c>
      <c r="T198" s="77" t="s">
        <v>16577</v>
      </c>
      <c r="U198" s="103"/>
      <c r="V198" s="77" t="s">
        <v>14007</v>
      </c>
      <c r="W198" s="77" t="s">
        <v>16601</v>
      </c>
      <c r="X198" s="103"/>
      <c r="AA198" s="103"/>
      <c r="AB198" s="77" t="s">
        <v>14446</v>
      </c>
      <c r="AC198" s="77" t="s">
        <v>33520</v>
      </c>
    </row>
    <row r="199" spans="1:29" x14ac:dyDescent="0.35">
      <c r="A199" t="s">
        <v>238</v>
      </c>
      <c r="B199" t="s">
        <v>16594</v>
      </c>
      <c r="C199" s="103"/>
      <c r="D199" s="77" t="s">
        <v>1614</v>
      </c>
      <c r="E199" s="77" t="s">
        <v>16967</v>
      </c>
      <c r="F199" s="103"/>
      <c r="I199" s="103"/>
      <c r="J199" s="77" t="s">
        <v>9770</v>
      </c>
      <c r="K199" s="77" t="s">
        <v>16111</v>
      </c>
      <c r="L199" s="103"/>
      <c r="M199" s="77" t="s">
        <v>35557</v>
      </c>
      <c r="N199" s="77" t="s">
        <v>35558</v>
      </c>
      <c r="O199" s="103"/>
      <c r="P199" s="77" t="s">
        <v>5791</v>
      </c>
      <c r="Q199" s="77" t="s">
        <v>16857</v>
      </c>
      <c r="R199" s="103"/>
      <c r="S199" s="77" t="s">
        <v>16584</v>
      </c>
      <c r="T199" s="77" t="s">
        <v>16585</v>
      </c>
      <c r="U199" s="103"/>
      <c r="V199" s="77" t="s">
        <v>14008</v>
      </c>
      <c r="W199" s="77" t="s">
        <v>16607</v>
      </c>
      <c r="X199" s="103"/>
      <c r="AA199" s="103"/>
      <c r="AB199" s="77" t="s">
        <v>14447</v>
      </c>
      <c r="AC199" s="77" t="s">
        <v>33521</v>
      </c>
    </row>
    <row r="200" spans="1:29" x14ac:dyDescent="0.35">
      <c r="A200" t="s">
        <v>39194</v>
      </c>
      <c r="B200" t="s">
        <v>39195</v>
      </c>
      <c r="C200" s="103"/>
      <c r="D200" s="77" t="s">
        <v>1615</v>
      </c>
      <c r="E200" s="77" t="s">
        <v>16982</v>
      </c>
      <c r="F200" s="103"/>
      <c r="I200" s="103"/>
      <c r="J200" s="77" t="s">
        <v>9771</v>
      </c>
      <c r="K200" s="77" t="s">
        <v>16119</v>
      </c>
      <c r="L200" s="103"/>
      <c r="M200" s="77" t="s">
        <v>35805</v>
      </c>
      <c r="N200" s="77" t="s">
        <v>35806</v>
      </c>
      <c r="O200" s="103"/>
      <c r="P200" s="77" t="s">
        <v>5792</v>
      </c>
      <c r="Q200" s="77" t="s">
        <v>16865</v>
      </c>
      <c r="R200" s="103"/>
      <c r="S200" s="77" t="s">
        <v>16591</v>
      </c>
      <c r="T200" s="77" t="s">
        <v>16592</v>
      </c>
      <c r="U200" s="103"/>
      <c r="V200" s="77" t="s">
        <v>14009</v>
      </c>
      <c r="W200" s="77" t="s">
        <v>16614</v>
      </c>
      <c r="X200" s="103"/>
      <c r="AA200" s="103"/>
      <c r="AB200" s="77" t="s">
        <v>14448</v>
      </c>
      <c r="AC200" s="77" t="s">
        <v>33522</v>
      </c>
    </row>
    <row r="201" spans="1:29" x14ac:dyDescent="0.35">
      <c r="A201" t="s">
        <v>239</v>
      </c>
      <c r="B201" t="s">
        <v>16608</v>
      </c>
      <c r="C201" s="103"/>
      <c r="D201" s="77" t="s">
        <v>1616</v>
      </c>
      <c r="E201" s="77" t="s">
        <v>16997</v>
      </c>
      <c r="F201" s="103"/>
      <c r="I201" s="103"/>
      <c r="J201" s="77" t="s">
        <v>9772</v>
      </c>
      <c r="K201" s="77" t="s">
        <v>16126</v>
      </c>
      <c r="L201" s="103"/>
      <c r="M201" s="77" t="s">
        <v>36682</v>
      </c>
      <c r="N201" s="77" t="s">
        <v>36683</v>
      </c>
      <c r="O201" s="103"/>
      <c r="P201" s="77" t="s">
        <v>5793</v>
      </c>
      <c r="Q201" s="77" t="s">
        <v>16872</v>
      </c>
      <c r="R201" s="103"/>
      <c r="S201" s="77" t="s">
        <v>16599</v>
      </c>
      <c r="T201" s="77" t="s">
        <v>16600</v>
      </c>
      <c r="U201" s="103"/>
      <c r="V201" s="77" t="s">
        <v>14010</v>
      </c>
      <c r="W201" s="77" t="s">
        <v>16622</v>
      </c>
      <c r="X201" s="103"/>
      <c r="AA201" s="103"/>
      <c r="AB201" s="77" t="s">
        <v>14449</v>
      </c>
      <c r="AC201" s="77" t="s">
        <v>33523</v>
      </c>
    </row>
    <row r="202" spans="1:29" x14ac:dyDescent="0.35">
      <c r="A202" t="s">
        <v>240</v>
      </c>
      <c r="B202" t="s">
        <v>16615</v>
      </c>
      <c r="C202" s="103"/>
      <c r="D202" s="77" t="s">
        <v>1617</v>
      </c>
      <c r="E202" s="77" t="s">
        <v>17005</v>
      </c>
      <c r="F202" s="103"/>
      <c r="I202" s="103"/>
      <c r="J202" s="77" t="s">
        <v>9773</v>
      </c>
      <c r="K202" s="77" t="s">
        <v>16134</v>
      </c>
      <c r="L202" s="103"/>
      <c r="M202" s="77" t="s">
        <v>36750</v>
      </c>
      <c r="N202" s="77" t="s">
        <v>36751</v>
      </c>
      <c r="O202" s="103"/>
      <c r="P202" s="77" t="s">
        <v>5794</v>
      </c>
      <c r="Q202" s="77" t="s">
        <v>16880</v>
      </c>
      <c r="R202" s="103"/>
      <c r="S202" s="77" t="s">
        <v>16605</v>
      </c>
      <c r="T202" s="77" t="s">
        <v>16606</v>
      </c>
      <c r="U202" s="103"/>
      <c r="V202" s="77" t="s">
        <v>14011</v>
      </c>
      <c r="W202" s="77" t="s">
        <v>16629</v>
      </c>
      <c r="X202" s="103"/>
      <c r="AA202" s="103"/>
      <c r="AB202" s="77" t="s">
        <v>14450</v>
      </c>
      <c r="AC202" s="77" t="s">
        <v>33524</v>
      </c>
    </row>
    <row r="203" spans="1:29" x14ac:dyDescent="0.35">
      <c r="A203" t="s">
        <v>241</v>
      </c>
      <c r="B203" t="s">
        <v>16623</v>
      </c>
      <c r="C203" s="103"/>
      <c r="D203" s="77" t="s">
        <v>1618</v>
      </c>
      <c r="E203" s="77" t="s">
        <v>17017</v>
      </c>
      <c r="F203" s="103"/>
      <c r="I203" s="103"/>
      <c r="J203" s="77" t="s">
        <v>9774</v>
      </c>
      <c r="K203" s="77" t="s">
        <v>16142</v>
      </c>
      <c r="L203" s="103"/>
      <c r="M203" s="77" t="s">
        <v>37662</v>
      </c>
      <c r="N203" s="77" t="s">
        <v>37663</v>
      </c>
      <c r="O203" s="103"/>
      <c r="P203" s="77" t="s">
        <v>5795</v>
      </c>
      <c r="Q203" s="77" t="s">
        <v>16888</v>
      </c>
      <c r="R203" s="103"/>
      <c r="S203" s="77" t="s">
        <v>16612</v>
      </c>
      <c r="T203" s="77" t="s">
        <v>16613</v>
      </c>
      <c r="U203" s="103"/>
      <c r="V203" s="77" t="s">
        <v>14012</v>
      </c>
      <c r="W203" s="77" t="s">
        <v>16637</v>
      </c>
      <c r="X203" s="103"/>
      <c r="AA203" s="103"/>
      <c r="AB203" s="77" t="s">
        <v>14451</v>
      </c>
      <c r="AC203" s="77" t="s">
        <v>33525</v>
      </c>
    </row>
    <row r="204" spans="1:29" x14ac:dyDescent="0.35">
      <c r="A204" t="s">
        <v>242</v>
      </c>
      <c r="B204" t="s">
        <v>16630</v>
      </c>
      <c r="C204" s="103"/>
      <c r="D204" s="77" t="s">
        <v>1619</v>
      </c>
      <c r="E204" s="77" t="s">
        <v>17024</v>
      </c>
      <c r="F204" s="103"/>
      <c r="I204" s="103"/>
      <c r="J204" s="77" t="s">
        <v>9775</v>
      </c>
      <c r="K204" s="77" t="s">
        <v>16149</v>
      </c>
      <c r="L204" s="103"/>
      <c r="M204" s="77" t="s">
        <v>37943</v>
      </c>
      <c r="N204" s="77" t="s">
        <v>37944</v>
      </c>
      <c r="O204" s="103"/>
      <c r="P204" s="77" t="s">
        <v>5796</v>
      </c>
      <c r="Q204" s="77" t="s">
        <v>16896</v>
      </c>
      <c r="R204" s="103"/>
      <c r="S204" s="77" t="s">
        <v>16620</v>
      </c>
      <c r="T204" s="77" t="s">
        <v>16621</v>
      </c>
      <c r="U204" s="103"/>
      <c r="V204" s="77" t="s">
        <v>14013</v>
      </c>
      <c r="W204" s="77" t="s">
        <v>16644</v>
      </c>
      <c r="X204" s="103"/>
      <c r="AA204" s="103"/>
      <c r="AB204" s="77" t="s">
        <v>14452</v>
      </c>
      <c r="AC204" s="77" t="s">
        <v>33526</v>
      </c>
    </row>
    <row r="205" spans="1:29" x14ac:dyDescent="0.35">
      <c r="A205" t="s">
        <v>243</v>
      </c>
      <c r="B205" t="s">
        <v>16638</v>
      </c>
      <c r="C205" s="103"/>
      <c r="D205" s="77" t="s">
        <v>1620</v>
      </c>
      <c r="E205" s="77" t="s">
        <v>42127</v>
      </c>
      <c r="F205" s="103"/>
      <c r="I205" s="103"/>
      <c r="J205" s="77" t="s">
        <v>9776</v>
      </c>
      <c r="K205" s="77" t="s">
        <v>16157</v>
      </c>
      <c r="L205" s="103"/>
      <c r="M205" s="77" t="s">
        <v>37945</v>
      </c>
      <c r="N205" s="77" t="s">
        <v>37946</v>
      </c>
      <c r="O205" s="103"/>
      <c r="P205" s="77" t="s">
        <v>5797</v>
      </c>
      <c r="Q205" s="77" t="s">
        <v>16903</v>
      </c>
      <c r="R205" s="103"/>
      <c r="S205" s="77" t="s">
        <v>16627</v>
      </c>
      <c r="T205" s="77" t="s">
        <v>16628</v>
      </c>
      <c r="U205" s="103"/>
      <c r="V205" s="77" t="s">
        <v>14014</v>
      </c>
      <c r="W205" s="77" t="s">
        <v>16652</v>
      </c>
      <c r="X205" s="103"/>
      <c r="AA205" s="103"/>
      <c r="AB205" s="77" t="s">
        <v>14453</v>
      </c>
      <c r="AC205" s="77" t="s">
        <v>33527</v>
      </c>
    </row>
    <row r="206" spans="1:29" x14ac:dyDescent="0.35">
      <c r="A206" t="s">
        <v>244</v>
      </c>
      <c r="B206" t="s">
        <v>16645</v>
      </c>
      <c r="C206" s="103"/>
      <c r="D206" s="77" t="s">
        <v>1621</v>
      </c>
      <c r="E206" s="77" t="s">
        <v>17038</v>
      </c>
      <c r="F206" s="103"/>
      <c r="I206" s="103"/>
      <c r="J206" s="77" t="s">
        <v>9777</v>
      </c>
      <c r="K206" s="77" t="s">
        <v>16165</v>
      </c>
      <c r="L206" s="103"/>
      <c r="M206" s="77" t="s">
        <v>39196</v>
      </c>
      <c r="N206" s="77" t="s">
        <v>39197</v>
      </c>
      <c r="O206" s="103"/>
      <c r="P206" s="77" t="s">
        <v>5798</v>
      </c>
      <c r="Q206" s="77" t="s">
        <v>16910</v>
      </c>
      <c r="R206" s="103"/>
      <c r="S206" s="77" t="s">
        <v>16635</v>
      </c>
      <c r="T206" s="77" t="s">
        <v>16636</v>
      </c>
      <c r="U206" s="103"/>
      <c r="V206" s="77" t="s">
        <v>14015</v>
      </c>
      <c r="W206" s="77" t="s">
        <v>16658</v>
      </c>
      <c r="X206" s="103"/>
      <c r="AA206" s="103"/>
      <c r="AB206" s="77" t="s">
        <v>14454</v>
      </c>
      <c r="AC206" s="77" t="s">
        <v>33528</v>
      </c>
    </row>
    <row r="207" spans="1:29" x14ac:dyDescent="0.35">
      <c r="A207" t="s">
        <v>245</v>
      </c>
      <c r="B207" t="s">
        <v>34527</v>
      </c>
      <c r="C207" s="103"/>
      <c r="D207" s="77" t="s">
        <v>1622</v>
      </c>
      <c r="E207" s="77" t="s">
        <v>17045</v>
      </c>
      <c r="F207" s="103"/>
      <c r="I207" s="103"/>
      <c r="J207" s="77" t="s">
        <v>9778</v>
      </c>
      <c r="K207" s="77" t="s">
        <v>16173</v>
      </c>
      <c r="L207" s="103"/>
      <c r="M207" s="77" t="s">
        <v>39499</v>
      </c>
      <c r="N207" s="77" t="s">
        <v>39500</v>
      </c>
      <c r="O207" s="103"/>
      <c r="P207" s="77" t="s">
        <v>5799</v>
      </c>
      <c r="Q207" s="77" t="s">
        <v>16918</v>
      </c>
      <c r="R207" s="103"/>
      <c r="S207" s="77" t="s">
        <v>16642</v>
      </c>
      <c r="T207" s="77" t="s">
        <v>16643</v>
      </c>
      <c r="U207" s="103"/>
      <c r="V207" s="77" t="s">
        <v>14016</v>
      </c>
      <c r="W207" s="77" t="s">
        <v>16665</v>
      </c>
      <c r="X207" s="103"/>
      <c r="AA207" s="103"/>
      <c r="AB207" s="77" t="s">
        <v>14455</v>
      </c>
      <c r="AC207" s="77" t="s">
        <v>33529</v>
      </c>
    </row>
    <row r="208" spans="1:29" x14ac:dyDescent="0.35">
      <c r="A208" t="s">
        <v>246</v>
      </c>
      <c r="B208" t="s">
        <v>42128</v>
      </c>
      <c r="C208" s="103"/>
      <c r="D208" s="77" t="s">
        <v>1623</v>
      </c>
      <c r="E208" s="77" t="s">
        <v>17052</v>
      </c>
      <c r="F208" s="103"/>
      <c r="I208" s="103"/>
      <c r="J208" s="77" t="s">
        <v>9779</v>
      </c>
      <c r="K208" s="77" t="s">
        <v>16181</v>
      </c>
      <c r="L208" s="103"/>
      <c r="M208" s="77" t="s">
        <v>40905</v>
      </c>
      <c r="N208" s="77" t="s">
        <v>40906</v>
      </c>
      <c r="O208" s="103"/>
      <c r="P208" s="77" t="s">
        <v>5800</v>
      </c>
      <c r="Q208" s="77" t="s">
        <v>16926</v>
      </c>
      <c r="R208" s="103"/>
      <c r="S208" s="77" t="s">
        <v>16650</v>
      </c>
      <c r="T208" s="77" t="s">
        <v>16651</v>
      </c>
      <c r="U208" s="103"/>
      <c r="V208" s="77" t="s">
        <v>14017</v>
      </c>
      <c r="W208" s="77" t="s">
        <v>16671</v>
      </c>
      <c r="X208" s="103"/>
      <c r="AA208" s="103"/>
      <c r="AB208" s="77" t="s">
        <v>14456</v>
      </c>
      <c r="AC208" s="77" t="s">
        <v>33530</v>
      </c>
    </row>
    <row r="209" spans="1:29" x14ac:dyDescent="0.35">
      <c r="A209" t="s">
        <v>247</v>
      </c>
      <c r="B209" t="s">
        <v>34528</v>
      </c>
      <c r="C209" s="103"/>
      <c r="D209" s="77" t="s">
        <v>1624</v>
      </c>
      <c r="E209" s="77" t="s">
        <v>17060</v>
      </c>
      <c r="F209" s="103"/>
      <c r="I209" s="103"/>
      <c r="J209" s="77" t="s">
        <v>9780</v>
      </c>
      <c r="K209" s="77" t="s">
        <v>16189</v>
      </c>
      <c r="L209" s="103"/>
      <c r="M209" s="77" t="s">
        <v>41264</v>
      </c>
      <c r="N209" s="77" t="s">
        <v>41265</v>
      </c>
      <c r="O209" s="103"/>
      <c r="P209" s="77" t="s">
        <v>5801</v>
      </c>
      <c r="Q209" s="77" t="s">
        <v>16933</v>
      </c>
      <c r="R209" s="103"/>
      <c r="S209" s="77" t="s">
        <v>16656</v>
      </c>
      <c r="T209" s="77" t="s">
        <v>16657</v>
      </c>
      <c r="U209" s="103"/>
      <c r="V209" s="77" t="s">
        <v>14018</v>
      </c>
      <c r="W209" s="77" t="s">
        <v>16678</v>
      </c>
      <c r="X209" s="103"/>
      <c r="AA209" s="103"/>
      <c r="AB209" s="77" t="s">
        <v>14457</v>
      </c>
      <c r="AC209" s="77" t="s">
        <v>33531</v>
      </c>
    </row>
    <row r="210" spans="1:29" x14ac:dyDescent="0.35">
      <c r="A210" t="s">
        <v>248</v>
      </c>
      <c r="B210" t="s">
        <v>42129</v>
      </c>
      <c r="C210" s="103"/>
      <c r="D210" s="77" t="s">
        <v>1625</v>
      </c>
      <c r="E210" s="77" t="s">
        <v>17068</v>
      </c>
      <c r="F210" s="103"/>
      <c r="I210" s="103"/>
      <c r="J210" s="77" t="s">
        <v>9781</v>
      </c>
      <c r="K210" s="77" t="s">
        <v>16197</v>
      </c>
      <c r="L210" s="103"/>
      <c r="M210" s="77" t="s">
        <v>41266</v>
      </c>
      <c r="N210" s="77" t="s">
        <v>41267</v>
      </c>
      <c r="O210" s="103"/>
      <c r="P210" s="77" t="s">
        <v>5802</v>
      </c>
      <c r="Q210" s="77" t="s">
        <v>16940</v>
      </c>
      <c r="R210" s="103"/>
      <c r="S210" s="77" t="s">
        <v>16663</v>
      </c>
      <c r="T210" s="77" t="s">
        <v>16664</v>
      </c>
      <c r="U210" s="103"/>
      <c r="V210" s="77" t="s">
        <v>14019</v>
      </c>
      <c r="W210" s="77" t="s">
        <v>16685</v>
      </c>
      <c r="X210" s="103"/>
      <c r="AA210" s="103"/>
      <c r="AB210" s="77" t="s">
        <v>14458</v>
      </c>
      <c r="AC210" s="77" t="s">
        <v>33532</v>
      </c>
    </row>
    <row r="211" spans="1:29" x14ac:dyDescent="0.35">
      <c r="A211" t="s">
        <v>249</v>
      </c>
      <c r="B211" t="s">
        <v>42130</v>
      </c>
      <c r="C211" s="103"/>
      <c r="D211" s="77" t="s">
        <v>1626</v>
      </c>
      <c r="E211" s="77" t="s">
        <v>17074</v>
      </c>
      <c r="F211" s="103"/>
      <c r="I211" s="103"/>
      <c r="J211" s="77" t="s">
        <v>9782</v>
      </c>
      <c r="K211" s="77" t="s">
        <v>16204</v>
      </c>
      <c r="L211" s="103"/>
      <c r="M211" s="77" t="s">
        <v>41268</v>
      </c>
      <c r="N211" s="77" t="s">
        <v>41269</v>
      </c>
      <c r="O211" s="103"/>
      <c r="P211" s="77" t="s">
        <v>5803</v>
      </c>
      <c r="Q211" s="77" t="s">
        <v>16948</v>
      </c>
      <c r="R211" s="103"/>
      <c r="S211" s="77" t="s">
        <v>16669</v>
      </c>
      <c r="T211" s="77" t="s">
        <v>16670</v>
      </c>
      <c r="U211" s="103"/>
      <c r="V211" s="77" t="s">
        <v>14020</v>
      </c>
      <c r="W211" s="77" t="s">
        <v>16693</v>
      </c>
      <c r="X211" s="103"/>
      <c r="AA211" s="103"/>
      <c r="AB211" s="77" t="s">
        <v>14459</v>
      </c>
      <c r="AC211" s="77" t="s">
        <v>33533</v>
      </c>
    </row>
    <row r="212" spans="1:29" x14ac:dyDescent="0.35">
      <c r="A212" t="s">
        <v>250</v>
      </c>
      <c r="B212" t="s">
        <v>16686</v>
      </c>
      <c r="C212" s="103"/>
      <c r="D212" s="77" t="s">
        <v>1627</v>
      </c>
      <c r="E212" s="77" t="s">
        <v>42131</v>
      </c>
      <c r="F212" s="103"/>
      <c r="I212" s="103"/>
      <c r="J212" s="77" t="s">
        <v>9783</v>
      </c>
      <c r="K212" s="77" t="s">
        <v>16212</v>
      </c>
      <c r="L212" s="103"/>
      <c r="M212" s="77" t="s">
        <v>41384</v>
      </c>
      <c r="N212" s="77" t="s">
        <v>41385</v>
      </c>
      <c r="O212" s="103"/>
      <c r="P212" s="77" t="s">
        <v>5804</v>
      </c>
      <c r="Q212" s="77" t="s">
        <v>16955</v>
      </c>
      <c r="R212" s="103"/>
      <c r="S212" s="77" t="s">
        <v>16676</v>
      </c>
      <c r="T212" s="77" t="s">
        <v>16677</v>
      </c>
      <c r="U212" s="103"/>
      <c r="V212" s="77" t="s">
        <v>14021</v>
      </c>
      <c r="W212" s="77" t="s">
        <v>16701</v>
      </c>
      <c r="X212" s="103"/>
      <c r="AA212" s="103"/>
      <c r="AB212" s="77" t="s">
        <v>14460</v>
      </c>
      <c r="AC212" s="77" t="s">
        <v>33534</v>
      </c>
    </row>
    <row r="213" spans="1:29" x14ac:dyDescent="0.35">
      <c r="A213" t="s">
        <v>251</v>
      </c>
      <c r="B213" t="s">
        <v>16694</v>
      </c>
      <c r="C213" s="103"/>
      <c r="D213" s="77" t="s">
        <v>1628</v>
      </c>
      <c r="E213" s="77" t="s">
        <v>42132</v>
      </c>
      <c r="F213" s="103"/>
      <c r="I213" s="103"/>
      <c r="J213" s="77" t="s">
        <v>9784</v>
      </c>
      <c r="K213" s="77" t="s">
        <v>16220</v>
      </c>
      <c r="L213" s="103"/>
      <c r="M213" s="77" t="s">
        <v>41661</v>
      </c>
      <c r="N213" s="77" t="s">
        <v>41662</v>
      </c>
      <c r="O213" s="103"/>
      <c r="P213" s="77" t="s">
        <v>5805</v>
      </c>
      <c r="Q213" s="77" t="s">
        <v>16962</v>
      </c>
      <c r="R213" s="103"/>
      <c r="S213" s="77" t="s">
        <v>16683</v>
      </c>
      <c r="T213" s="77" t="s">
        <v>16684</v>
      </c>
      <c r="U213" s="103"/>
      <c r="V213" s="77" t="s">
        <v>14022</v>
      </c>
      <c r="W213" s="77" t="s">
        <v>16708</v>
      </c>
      <c r="X213" s="103"/>
      <c r="AA213" s="103"/>
      <c r="AB213" s="77" t="s">
        <v>14461</v>
      </c>
      <c r="AC213" s="77" t="s">
        <v>33535</v>
      </c>
    </row>
    <row r="214" spans="1:29" x14ac:dyDescent="0.35">
      <c r="A214" t="s">
        <v>252</v>
      </c>
      <c r="B214" t="s">
        <v>16702</v>
      </c>
      <c r="C214" s="103"/>
      <c r="D214" s="77" t="s">
        <v>1629</v>
      </c>
      <c r="E214" s="77" t="s">
        <v>17095</v>
      </c>
      <c r="F214" s="103"/>
      <c r="I214" s="103"/>
      <c r="J214" s="77" t="s">
        <v>9785</v>
      </c>
      <c r="K214" s="77" t="s">
        <v>16228</v>
      </c>
      <c r="L214" s="103"/>
      <c r="M214" s="77" t="s">
        <v>41805</v>
      </c>
      <c r="N214" s="77" t="s">
        <v>41806</v>
      </c>
      <c r="O214" s="103"/>
      <c r="P214" s="77" t="s">
        <v>5806</v>
      </c>
      <c r="Q214" s="77" t="s">
        <v>16970</v>
      </c>
      <c r="R214" s="103"/>
      <c r="S214" s="77" t="s">
        <v>16691</v>
      </c>
      <c r="T214" s="77" t="s">
        <v>16692</v>
      </c>
      <c r="U214" s="103"/>
      <c r="V214" s="77" t="s">
        <v>14023</v>
      </c>
      <c r="W214" s="77" t="s">
        <v>16716</v>
      </c>
      <c r="X214" s="103"/>
      <c r="AA214" s="103"/>
      <c r="AB214" s="77" t="s">
        <v>14462</v>
      </c>
      <c r="AC214" s="77" t="s">
        <v>33536</v>
      </c>
    </row>
    <row r="215" spans="1:29" x14ac:dyDescent="0.35">
      <c r="A215" t="s">
        <v>253</v>
      </c>
      <c r="B215" t="s">
        <v>16709</v>
      </c>
      <c r="C215" s="103"/>
      <c r="D215" s="77" t="s">
        <v>1630</v>
      </c>
      <c r="E215" s="77" t="s">
        <v>42133</v>
      </c>
      <c r="F215" s="103"/>
      <c r="I215" s="103"/>
      <c r="J215" s="77" t="s">
        <v>9786</v>
      </c>
      <c r="K215" s="77" t="s">
        <v>16236</v>
      </c>
      <c r="L215" s="103"/>
      <c r="M215" s="77" t="s">
        <v>42134</v>
      </c>
      <c r="N215" s="77" t="s">
        <v>42135</v>
      </c>
      <c r="O215" s="103"/>
      <c r="P215" s="77" t="s">
        <v>5807</v>
      </c>
      <c r="Q215" s="77" t="s">
        <v>16977</v>
      </c>
      <c r="R215" s="103"/>
      <c r="S215" s="77" t="s">
        <v>16699</v>
      </c>
      <c r="T215" s="77" t="s">
        <v>16700</v>
      </c>
      <c r="U215" s="103"/>
      <c r="V215" s="77" t="s">
        <v>14024</v>
      </c>
      <c r="W215" s="77" t="s">
        <v>16724</v>
      </c>
      <c r="X215" s="103"/>
      <c r="AA215" s="103"/>
      <c r="AB215" s="77" t="s">
        <v>14463</v>
      </c>
      <c r="AC215" s="77" t="s">
        <v>33537</v>
      </c>
    </row>
    <row r="216" spans="1:29" x14ac:dyDescent="0.35">
      <c r="A216" t="s">
        <v>254</v>
      </c>
      <c r="B216" t="s">
        <v>16717</v>
      </c>
      <c r="C216" s="103"/>
      <c r="D216" s="77" t="s">
        <v>1631</v>
      </c>
      <c r="E216" s="77" t="s">
        <v>17110</v>
      </c>
      <c r="F216" s="103"/>
      <c r="I216" s="103"/>
      <c r="J216" s="77" t="s">
        <v>9787</v>
      </c>
      <c r="K216" s="77" t="s">
        <v>16243</v>
      </c>
      <c r="L216" s="103"/>
      <c r="M216" s="77" t="s">
        <v>42706</v>
      </c>
      <c r="N216" s="77" t="s">
        <v>42707</v>
      </c>
      <c r="O216" s="103"/>
      <c r="P216" s="77" t="s">
        <v>5808</v>
      </c>
      <c r="Q216" s="77" t="s">
        <v>16985</v>
      </c>
      <c r="R216" s="103"/>
      <c r="S216" s="77" t="s">
        <v>16706</v>
      </c>
      <c r="T216" s="77" t="s">
        <v>16707</v>
      </c>
      <c r="U216" s="103"/>
      <c r="V216" s="77" t="s">
        <v>14025</v>
      </c>
      <c r="W216" s="77" t="s">
        <v>16732</v>
      </c>
      <c r="X216" s="103"/>
      <c r="AA216" s="103"/>
      <c r="AB216" s="77" t="s">
        <v>14464</v>
      </c>
      <c r="AC216" s="77" t="s">
        <v>33538</v>
      </c>
    </row>
    <row r="217" spans="1:29" x14ac:dyDescent="0.35">
      <c r="A217" t="s">
        <v>255</v>
      </c>
      <c r="B217" t="s">
        <v>16725</v>
      </c>
      <c r="C217" s="103"/>
      <c r="D217" s="77" t="s">
        <v>1632</v>
      </c>
      <c r="E217" s="77" t="s">
        <v>42136</v>
      </c>
      <c r="F217" s="103"/>
      <c r="I217" s="103"/>
      <c r="J217" s="77" t="s">
        <v>9788</v>
      </c>
      <c r="K217" s="77" t="s">
        <v>16251</v>
      </c>
      <c r="L217" s="103"/>
      <c r="M217" s="77" t="s">
        <v>43175</v>
      </c>
      <c r="N217" s="77" t="s">
        <v>43176</v>
      </c>
      <c r="O217" s="103"/>
      <c r="P217" s="77" t="s">
        <v>5809</v>
      </c>
      <c r="Q217" s="77" t="s">
        <v>16992</v>
      </c>
      <c r="R217" s="103"/>
      <c r="S217" s="77" t="s">
        <v>16714</v>
      </c>
      <c r="T217" s="77" t="s">
        <v>16715</v>
      </c>
      <c r="U217" s="103"/>
      <c r="V217" s="77" t="s">
        <v>14026</v>
      </c>
      <c r="W217" s="77" t="s">
        <v>16739</v>
      </c>
      <c r="X217" s="103"/>
      <c r="AA217" s="103"/>
      <c r="AB217" s="77" t="s">
        <v>14465</v>
      </c>
      <c r="AC217" s="77" t="s">
        <v>33539</v>
      </c>
    </row>
    <row r="218" spans="1:29" x14ac:dyDescent="0.35">
      <c r="A218" t="s">
        <v>256</v>
      </c>
      <c r="B218" t="s">
        <v>16733</v>
      </c>
      <c r="C218" s="103"/>
      <c r="D218" s="77" t="s">
        <v>1633</v>
      </c>
      <c r="E218" s="77" t="s">
        <v>17125</v>
      </c>
      <c r="F218" s="103"/>
      <c r="I218" s="103"/>
      <c r="J218" s="77" t="s">
        <v>9789</v>
      </c>
      <c r="K218" s="77" t="s">
        <v>16259</v>
      </c>
      <c r="L218" s="103"/>
      <c r="M218" s="77" t="s">
        <v>43177</v>
      </c>
      <c r="N218" s="77" t="s">
        <v>43178</v>
      </c>
      <c r="O218" s="103"/>
      <c r="P218" s="77" t="s">
        <v>5810</v>
      </c>
      <c r="Q218" s="77" t="s">
        <v>17000</v>
      </c>
      <c r="R218" s="103"/>
      <c r="S218" s="77" t="s">
        <v>16722</v>
      </c>
      <c r="T218" s="77" t="s">
        <v>16723</v>
      </c>
      <c r="U218" s="103"/>
      <c r="V218" s="77" t="s">
        <v>14027</v>
      </c>
      <c r="W218" s="77" t="s">
        <v>16747</v>
      </c>
      <c r="X218" s="103"/>
      <c r="AA218" s="103"/>
      <c r="AB218" s="77" t="s">
        <v>14466</v>
      </c>
      <c r="AC218" s="77" t="s">
        <v>33540</v>
      </c>
    </row>
    <row r="219" spans="1:29" x14ac:dyDescent="0.35">
      <c r="A219" t="s">
        <v>257</v>
      </c>
      <c r="B219" t="s">
        <v>16740</v>
      </c>
      <c r="C219" s="103"/>
      <c r="D219" s="77" t="s">
        <v>1634</v>
      </c>
      <c r="E219" s="77" t="s">
        <v>17133</v>
      </c>
      <c r="F219" s="103"/>
      <c r="I219" s="103"/>
      <c r="J219" s="77" t="s">
        <v>9790</v>
      </c>
      <c r="K219" s="77" t="s">
        <v>16267</v>
      </c>
      <c r="L219" s="103"/>
      <c r="M219" s="77" t="s">
        <v>43179</v>
      </c>
      <c r="N219" s="77" t="s">
        <v>43180</v>
      </c>
      <c r="O219" s="103"/>
      <c r="P219" s="77" t="s">
        <v>5811</v>
      </c>
      <c r="Q219" s="77" t="s">
        <v>17008</v>
      </c>
      <c r="R219" s="103"/>
      <c r="S219" s="77" t="s">
        <v>16730</v>
      </c>
      <c r="T219" s="77" t="s">
        <v>16731</v>
      </c>
      <c r="U219" s="103"/>
      <c r="V219" s="77" t="s">
        <v>14028</v>
      </c>
      <c r="W219" s="77" t="s">
        <v>16753</v>
      </c>
      <c r="X219" s="103"/>
      <c r="AA219" s="103"/>
      <c r="AB219" s="77" t="s">
        <v>14467</v>
      </c>
      <c r="AC219" s="77" t="s">
        <v>33541</v>
      </c>
    </row>
    <row r="220" spans="1:29" x14ac:dyDescent="0.35">
      <c r="A220" t="s">
        <v>258</v>
      </c>
      <c r="B220" t="s">
        <v>16748</v>
      </c>
      <c r="C220" s="103"/>
      <c r="D220" s="77" t="s">
        <v>1635</v>
      </c>
      <c r="E220" s="77" t="s">
        <v>17140</v>
      </c>
      <c r="F220" s="103"/>
      <c r="I220" s="103"/>
      <c r="J220" s="77" t="s">
        <v>9791</v>
      </c>
      <c r="K220" s="77" t="s">
        <v>16275</v>
      </c>
      <c r="L220" s="103"/>
      <c r="M220" s="77" t="s">
        <v>43181</v>
      </c>
      <c r="N220" s="77" t="s">
        <v>43182</v>
      </c>
      <c r="O220" s="103"/>
      <c r="P220" s="77" t="s">
        <v>5812</v>
      </c>
      <c r="Q220" s="77" t="s">
        <v>17014</v>
      </c>
      <c r="R220" s="103"/>
      <c r="S220" s="77" t="s">
        <v>16737</v>
      </c>
      <c r="T220" s="77" t="s">
        <v>16738</v>
      </c>
      <c r="U220" s="103"/>
      <c r="V220" s="77" t="s">
        <v>14029</v>
      </c>
      <c r="W220" s="77" t="s">
        <v>16760</v>
      </c>
      <c r="X220" s="103"/>
      <c r="AA220" s="103"/>
      <c r="AB220" s="77" t="s">
        <v>14468</v>
      </c>
      <c r="AC220" s="77" t="s">
        <v>33542</v>
      </c>
    </row>
    <row r="221" spans="1:29" x14ac:dyDescent="0.35">
      <c r="A221" t="s">
        <v>259</v>
      </c>
      <c r="B221" t="s">
        <v>16754</v>
      </c>
      <c r="C221" s="103"/>
      <c r="D221" s="77" t="s">
        <v>1636</v>
      </c>
      <c r="E221" s="77" t="s">
        <v>17148</v>
      </c>
      <c r="F221" s="103"/>
      <c r="I221" s="103"/>
      <c r="J221" s="77" t="s">
        <v>9792</v>
      </c>
      <c r="K221" s="77" t="s">
        <v>16283</v>
      </c>
      <c r="L221" s="103"/>
      <c r="M221" s="77" t="s">
        <v>43183</v>
      </c>
      <c r="N221" s="77" t="s">
        <v>43184</v>
      </c>
      <c r="O221" s="103"/>
      <c r="P221" s="77" t="s">
        <v>5813</v>
      </c>
      <c r="Q221" s="77" t="s">
        <v>17020</v>
      </c>
      <c r="R221" s="103"/>
      <c r="S221" s="77" t="s">
        <v>16745</v>
      </c>
      <c r="T221" s="77" t="s">
        <v>16746</v>
      </c>
      <c r="U221" s="103"/>
      <c r="V221" s="77" t="s">
        <v>14030</v>
      </c>
      <c r="W221" s="77" t="s">
        <v>16767</v>
      </c>
      <c r="X221" s="103"/>
      <c r="AA221" s="103"/>
      <c r="AB221" s="77" t="s">
        <v>14469</v>
      </c>
      <c r="AC221" s="77" t="s">
        <v>33543</v>
      </c>
    </row>
    <row r="222" spans="1:29" x14ac:dyDescent="0.35">
      <c r="A222" t="s">
        <v>260</v>
      </c>
      <c r="B222" t="s">
        <v>34529</v>
      </c>
      <c r="C222" s="103"/>
      <c r="D222" s="77" t="s">
        <v>1637</v>
      </c>
      <c r="E222" s="77" t="s">
        <v>17156</v>
      </c>
      <c r="F222" s="103"/>
      <c r="I222" s="103"/>
      <c r="J222" s="77" t="s">
        <v>9793</v>
      </c>
      <c r="K222" s="77" t="s">
        <v>16291</v>
      </c>
      <c r="L222" s="103"/>
      <c r="M222" s="77" t="s">
        <v>43185</v>
      </c>
      <c r="N222" s="77" t="s">
        <v>43186</v>
      </c>
      <c r="O222" s="103"/>
      <c r="P222" s="77" t="s">
        <v>5814</v>
      </c>
      <c r="Q222" s="77" t="s">
        <v>17027</v>
      </c>
      <c r="R222" s="103"/>
      <c r="S222" s="77" t="s">
        <v>16751</v>
      </c>
      <c r="T222" s="77" t="s">
        <v>16752</v>
      </c>
      <c r="U222" s="103"/>
      <c r="V222" s="77" t="s">
        <v>14031</v>
      </c>
      <c r="W222" s="77" t="s">
        <v>16775</v>
      </c>
      <c r="X222" s="103"/>
      <c r="AA222" s="103"/>
      <c r="AB222" s="77" t="s">
        <v>14470</v>
      </c>
      <c r="AC222" s="77" t="s">
        <v>33544</v>
      </c>
    </row>
    <row r="223" spans="1:29" x14ac:dyDescent="0.35">
      <c r="A223" t="s">
        <v>261</v>
      </c>
      <c r="B223" t="s">
        <v>16768</v>
      </c>
      <c r="C223" s="103"/>
      <c r="D223" s="77" t="s">
        <v>1638</v>
      </c>
      <c r="E223" s="77" t="s">
        <v>17163</v>
      </c>
      <c r="F223" s="103"/>
      <c r="I223" s="103"/>
      <c r="J223" s="77" t="s">
        <v>9794</v>
      </c>
      <c r="K223" s="77" t="s">
        <v>16298</v>
      </c>
      <c r="L223" s="103"/>
      <c r="M223" s="77" t="s">
        <v>43187</v>
      </c>
      <c r="N223" s="77" t="s">
        <v>43188</v>
      </c>
      <c r="O223" s="103"/>
      <c r="P223" s="77" t="s">
        <v>5815</v>
      </c>
      <c r="Q223" s="77" t="s">
        <v>17034</v>
      </c>
      <c r="R223" s="103"/>
      <c r="S223" s="77" t="s">
        <v>16758</v>
      </c>
      <c r="T223" s="77" t="s">
        <v>16759</v>
      </c>
      <c r="U223" s="103"/>
      <c r="V223" s="77" t="s">
        <v>14032</v>
      </c>
      <c r="W223" s="77" t="s">
        <v>16783</v>
      </c>
      <c r="X223" s="103"/>
      <c r="AA223" s="103"/>
      <c r="AB223" s="77" t="s">
        <v>14471</v>
      </c>
      <c r="AC223" s="77" t="s">
        <v>33545</v>
      </c>
    </row>
    <row r="224" spans="1:29" x14ac:dyDescent="0.35">
      <c r="A224" t="s">
        <v>262</v>
      </c>
      <c r="B224" t="s">
        <v>16776</v>
      </c>
      <c r="C224" s="103"/>
      <c r="D224" s="77" t="s">
        <v>1639</v>
      </c>
      <c r="E224" s="77" t="s">
        <v>17169</v>
      </c>
      <c r="F224" s="103"/>
      <c r="I224" s="103"/>
      <c r="J224" s="77" t="s">
        <v>9795</v>
      </c>
      <c r="K224" s="77" t="s">
        <v>16306</v>
      </c>
      <c r="L224" s="103"/>
      <c r="M224" s="77" t="s">
        <v>43846</v>
      </c>
      <c r="N224" s="77" t="s">
        <v>43847</v>
      </c>
      <c r="O224" s="103"/>
      <c r="P224" s="77" t="s">
        <v>5816</v>
      </c>
      <c r="Q224" s="77" t="s">
        <v>17041</v>
      </c>
      <c r="R224" s="103"/>
      <c r="S224" s="77" t="s">
        <v>16765</v>
      </c>
      <c r="T224" s="77" t="s">
        <v>16766</v>
      </c>
      <c r="U224" s="103"/>
      <c r="V224" s="77" t="s">
        <v>14033</v>
      </c>
      <c r="W224" s="77" t="s">
        <v>16791</v>
      </c>
      <c r="X224" s="103"/>
      <c r="AA224" s="103"/>
      <c r="AB224" s="77" t="s">
        <v>14472</v>
      </c>
      <c r="AC224" s="77" t="s">
        <v>33546</v>
      </c>
    </row>
    <row r="225" spans="1:29" x14ac:dyDescent="0.35">
      <c r="A225" t="s">
        <v>263</v>
      </c>
      <c r="B225" t="s">
        <v>16784</v>
      </c>
      <c r="C225" s="103"/>
      <c r="D225" s="77" t="s">
        <v>1640</v>
      </c>
      <c r="E225" s="77" t="s">
        <v>17176</v>
      </c>
      <c r="F225" s="103"/>
      <c r="I225" s="103"/>
      <c r="J225" s="77" t="s">
        <v>9796</v>
      </c>
      <c r="K225" s="77" t="s">
        <v>16314</v>
      </c>
      <c r="L225" s="103"/>
      <c r="M225" s="77" t="s">
        <v>43848</v>
      </c>
      <c r="N225" s="77" t="s">
        <v>43849</v>
      </c>
      <c r="O225" s="103"/>
      <c r="P225" s="77" t="s">
        <v>5817</v>
      </c>
      <c r="Q225" s="77" t="s">
        <v>17048</v>
      </c>
      <c r="R225" s="103"/>
      <c r="S225" s="77" t="s">
        <v>16773</v>
      </c>
      <c r="T225" s="77" t="s">
        <v>16774</v>
      </c>
      <c r="U225" s="103"/>
      <c r="V225" s="77" t="s">
        <v>14034</v>
      </c>
      <c r="W225" s="77" t="s">
        <v>16798</v>
      </c>
      <c r="X225" s="103"/>
      <c r="AA225" s="103"/>
      <c r="AB225" s="77" t="s">
        <v>14473</v>
      </c>
      <c r="AC225" s="77" t="s">
        <v>33547</v>
      </c>
    </row>
    <row r="226" spans="1:29" x14ac:dyDescent="0.35">
      <c r="A226" t="s">
        <v>264</v>
      </c>
      <c r="B226" t="s">
        <v>16792</v>
      </c>
      <c r="C226" s="103"/>
      <c r="D226" s="77" t="s">
        <v>1641</v>
      </c>
      <c r="E226" s="77" t="s">
        <v>42137</v>
      </c>
      <c r="F226" s="103"/>
      <c r="I226" s="103"/>
      <c r="J226" s="77" t="s">
        <v>9797</v>
      </c>
      <c r="K226" s="77" t="s">
        <v>16322</v>
      </c>
      <c r="L226" s="103"/>
      <c r="M226" s="77" t="s">
        <v>44843</v>
      </c>
      <c r="N226" s="77" t="s">
        <v>44844</v>
      </c>
      <c r="O226" s="103"/>
      <c r="P226" s="77" t="s">
        <v>5818</v>
      </c>
      <c r="Q226" s="77" t="s">
        <v>17055</v>
      </c>
      <c r="R226" s="103"/>
      <c r="S226" s="77" t="s">
        <v>16781</v>
      </c>
      <c r="T226" s="77" t="s">
        <v>16782</v>
      </c>
      <c r="U226" s="103"/>
      <c r="V226" s="77" t="s">
        <v>14035</v>
      </c>
      <c r="W226" s="77" t="s">
        <v>16806</v>
      </c>
      <c r="X226" s="103"/>
      <c r="AA226" s="103"/>
      <c r="AB226" s="77" t="s">
        <v>14474</v>
      </c>
      <c r="AC226" s="77" t="s">
        <v>33548</v>
      </c>
    </row>
    <row r="227" spans="1:29" x14ac:dyDescent="0.35">
      <c r="A227" t="s">
        <v>265</v>
      </c>
      <c r="B227" t="s">
        <v>16799</v>
      </c>
      <c r="C227" s="103"/>
      <c r="D227" s="77" t="s">
        <v>1642</v>
      </c>
      <c r="E227" s="77" t="s">
        <v>42138</v>
      </c>
      <c r="F227" s="103"/>
      <c r="I227" s="103"/>
      <c r="J227" s="77" t="s">
        <v>9798</v>
      </c>
      <c r="K227" s="77" t="s">
        <v>16329</v>
      </c>
      <c r="L227" s="103"/>
      <c r="M227" s="77" t="s">
        <v>7699</v>
      </c>
      <c r="N227" s="77" t="s">
        <v>16558</v>
      </c>
      <c r="O227" s="103"/>
      <c r="P227" s="77" t="s">
        <v>5819</v>
      </c>
      <c r="Q227" s="77" t="s">
        <v>17063</v>
      </c>
      <c r="R227" s="103"/>
      <c r="S227" s="77" t="s">
        <v>16789</v>
      </c>
      <c r="T227" s="77" t="s">
        <v>16790</v>
      </c>
      <c r="U227" s="103"/>
      <c r="V227" s="77" t="s">
        <v>14036</v>
      </c>
      <c r="W227" s="77" t="s">
        <v>16814</v>
      </c>
      <c r="X227" s="103"/>
      <c r="AA227" s="103"/>
      <c r="AB227" s="77" t="s">
        <v>14475</v>
      </c>
      <c r="AC227" s="77" t="s">
        <v>33549</v>
      </c>
    </row>
    <row r="228" spans="1:29" x14ac:dyDescent="0.35">
      <c r="A228" t="s">
        <v>266</v>
      </c>
      <c r="B228" t="s">
        <v>16807</v>
      </c>
      <c r="C228" s="103"/>
      <c r="D228" s="77" t="s">
        <v>1643</v>
      </c>
      <c r="E228" s="77" t="s">
        <v>17195</v>
      </c>
      <c r="F228" s="103"/>
      <c r="I228" s="103"/>
      <c r="J228" s="77" t="s">
        <v>9799</v>
      </c>
      <c r="K228" s="77" t="s">
        <v>16337</v>
      </c>
      <c r="L228" s="103"/>
      <c r="M228" s="77" t="s">
        <v>7700</v>
      </c>
      <c r="N228" s="77" t="s">
        <v>16566</v>
      </c>
      <c r="O228" s="103"/>
      <c r="P228" s="77" t="s">
        <v>5820</v>
      </c>
      <c r="Q228" s="77" t="s">
        <v>17071</v>
      </c>
      <c r="R228" s="103"/>
      <c r="S228" s="77" t="s">
        <v>16796</v>
      </c>
      <c r="T228" s="77" t="s">
        <v>16797</v>
      </c>
      <c r="U228" s="103"/>
      <c r="V228" s="77" t="s">
        <v>14037</v>
      </c>
      <c r="W228" s="77" t="s">
        <v>16821</v>
      </c>
      <c r="X228" s="103"/>
      <c r="AA228" s="103"/>
      <c r="AB228" s="77" t="s">
        <v>14476</v>
      </c>
      <c r="AC228" s="77" t="s">
        <v>33550</v>
      </c>
    </row>
    <row r="229" spans="1:29" x14ac:dyDescent="0.35">
      <c r="A229" t="s">
        <v>267</v>
      </c>
      <c r="B229" t="s">
        <v>16815</v>
      </c>
      <c r="C229" s="103"/>
      <c r="D229" s="77" t="s">
        <v>1644</v>
      </c>
      <c r="E229" s="77" t="s">
        <v>17203</v>
      </c>
      <c r="F229" s="103"/>
      <c r="I229" s="103"/>
      <c r="J229" s="77" t="s">
        <v>9800</v>
      </c>
      <c r="K229" s="77" t="s">
        <v>16344</v>
      </c>
      <c r="L229" s="103"/>
      <c r="M229" s="77" t="s">
        <v>7701</v>
      </c>
      <c r="N229" s="77" t="s">
        <v>16574</v>
      </c>
      <c r="O229" s="103"/>
      <c r="P229" s="77" t="s">
        <v>5821</v>
      </c>
      <c r="Q229" s="77" t="s">
        <v>17077</v>
      </c>
      <c r="R229" s="103"/>
      <c r="S229" s="77" t="s">
        <v>16804</v>
      </c>
      <c r="T229" s="77" t="s">
        <v>16805</v>
      </c>
      <c r="U229" s="103"/>
      <c r="V229" s="77" t="s">
        <v>14038</v>
      </c>
      <c r="W229" s="77" t="s">
        <v>16829</v>
      </c>
      <c r="X229" s="103"/>
      <c r="AA229" s="103"/>
      <c r="AB229" s="77" t="s">
        <v>14477</v>
      </c>
      <c r="AC229" s="77" t="s">
        <v>33551</v>
      </c>
    </row>
    <row r="230" spans="1:29" x14ac:dyDescent="0.35">
      <c r="A230" t="s">
        <v>268</v>
      </c>
      <c r="B230" t="s">
        <v>16822</v>
      </c>
      <c r="C230" s="103"/>
      <c r="D230" s="77" t="s">
        <v>1645</v>
      </c>
      <c r="E230" s="77" t="s">
        <v>17210</v>
      </c>
      <c r="F230" s="103"/>
      <c r="I230" s="103"/>
      <c r="J230" s="77" t="s">
        <v>9801</v>
      </c>
      <c r="K230" s="77" t="s">
        <v>16352</v>
      </c>
      <c r="L230" s="103"/>
      <c r="M230" s="77" t="s">
        <v>7702</v>
      </c>
      <c r="N230" s="77" t="s">
        <v>16582</v>
      </c>
      <c r="O230" s="103"/>
      <c r="P230" s="77" t="s">
        <v>5822</v>
      </c>
      <c r="Q230" s="77" t="s">
        <v>17084</v>
      </c>
      <c r="R230" s="103"/>
      <c r="S230" s="77" t="s">
        <v>16812</v>
      </c>
      <c r="T230" s="77" t="s">
        <v>16813</v>
      </c>
      <c r="U230" s="103"/>
      <c r="V230" s="77" t="s">
        <v>14039</v>
      </c>
      <c r="W230" s="77" t="s">
        <v>16836</v>
      </c>
      <c r="X230" s="103"/>
      <c r="AA230" s="103"/>
      <c r="AB230" s="77" t="s">
        <v>14478</v>
      </c>
      <c r="AC230" s="77" t="s">
        <v>33552</v>
      </c>
    </row>
    <row r="231" spans="1:29" x14ac:dyDescent="0.35">
      <c r="A231" t="s">
        <v>269</v>
      </c>
      <c r="B231" t="s">
        <v>42139</v>
      </c>
      <c r="C231" s="103"/>
      <c r="D231" s="77" t="s">
        <v>1646</v>
      </c>
      <c r="E231" s="77" t="s">
        <v>17217</v>
      </c>
      <c r="F231" s="103"/>
      <c r="I231" s="103"/>
      <c r="J231" s="77" t="s">
        <v>9802</v>
      </c>
      <c r="K231" s="77" t="s">
        <v>16358</v>
      </c>
      <c r="L231" s="103"/>
      <c r="M231" s="77" t="s">
        <v>7703</v>
      </c>
      <c r="N231" s="77" t="s">
        <v>16589</v>
      </c>
      <c r="O231" s="103"/>
      <c r="P231" s="77" t="s">
        <v>5823</v>
      </c>
      <c r="Q231" s="77" t="s">
        <v>17090</v>
      </c>
      <c r="R231" s="103"/>
      <c r="S231" s="77" t="s">
        <v>16819</v>
      </c>
      <c r="T231" s="77" t="s">
        <v>16820</v>
      </c>
      <c r="U231" s="103"/>
      <c r="V231" s="77" t="s">
        <v>14040</v>
      </c>
      <c r="W231" s="77" t="s">
        <v>16844</v>
      </c>
      <c r="X231" s="103"/>
      <c r="AA231" s="103"/>
      <c r="AB231" s="77" t="s">
        <v>14479</v>
      </c>
      <c r="AC231" s="77" t="s">
        <v>33553</v>
      </c>
    </row>
    <row r="232" spans="1:29" x14ac:dyDescent="0.35">
      <c r="A232" t="s">
        <v>270</v>
      </c>
      <c r="B232" t="s">
        <v>16837</v>
      </c>
      <c r="C232" s="103"/>
      <c r="D232" s="77" t="s">
        <v>1647</v>
      </c>
      <c r="E232" s="77" t="s">
        <v>17225</v>
      </c>
      <c r="F232" s="103"/>
      <c r="I232" s="103"/>
      <c r="J232" s="77" t="s">
        <v>9803</v>
      </c>
      <c r="K232" s="77" t="s">
        <v>16365</v>
      </c>
      <c r="L232" s="103"/>
      <c r="M232" s="77" t="s">
        <v>7704</v>
      </c>
      <c r="N232" s="77" t="s">
        <v>16597</v>
      </c>
      <c r="O232" s="103"/>
      <c r="P232" s="77" t="s">
        <v>5824</v>
      </c>
      <c r="Q232" s="77" t="s">
        <v>17098</v>
      </c>
      <c r="R232" s="103"/>
      <c r="S232" s="77" t="s">
        <v>16827</v>
      </c>
      <c r="T232" s="77" t="s">
        <v>16828</v>
      </c>
      <c r="U232" s="103"/>
      <c r="V232" s="77" t="s">
        <v>14041</v>
      </c>
      <c r="W232" s="77" t="s">
        <v>16852</v>
      </c>
      <c r="X232" s="103"/>
      <c r="AA232" s="103"/>
      <c r="AB232" s="77" t="s">
        <v>14480</v>
      </c>
      <c r="AC232" s="77" t="s">
        <v>33554</v>
      </c>
    </row>
    <row r="233" spans="1:29" x14ac:dyDescent="0.35">
      <c r="A233" t="s">
        <v>271</v>
      </c>
      <c r="B233" t="s">
        <v>16845</v>
      </c>
      <c r="C233" s="103"/>
      <c r="D233" s="77" t="s">
        <v>1648</v>
      </c>
      <c r="E233" s="77" t="s">
        <v>42140</v>
      </c>
      <c r="F233" s="103"/>
      <c r="I233" s="103"/>
      <c r="J233" s="77" t="s">
        <v>9804</v>
      </c>
      <c r="K233" s="77" t="s">
        <v>16373</v>
      </c>
      <c r="L233" s="103"/>
      <c r="M233" s="77" t="s">
        <v>7705</v>
      </c>
      <c r="N233" s="77" t="s">
        <v>16603</v>
      </c>
      <c r="O233" s="103"/>
      <c r="P233" s="77" t="s">
        <v>5825</v>
      </c>
      <c r="Q233" s="77" t="s">
        <v>17105</v>
      </c>
      <c r="R233" s="103"/>
      <c r="S233" s="77" t="s">
        <v>16834</v>
      </c>
      <c r="T233" s="77" t="s">
        <v>16835</v>
      </c>
      <c r="U233" s="103"/>
      <c r="V233" s="77" t="s">
        <v>14042</v>
      </c>
      <c r="W233" s="77" t="s">
        <v>16860</v>
      </c>
      <c r="X233" s="103"/>
      <c r="AA233" s="103"/>
      <c r="AB233" s="77" t="s">
        <v>14481</v>
      </c>
      <c r="AC233" s="77" t="s">
        <v>34693</v>
      </c>
    </row>
    <row r="234" spans="1:29" x14ac:dyDescent="0.35">
      <c r="A234" t="s">
        <v>272</v>
      </c>
      <c r="B234" t="s">
        <v>16853</v>
      </c>
      <c r="C234" s="103"/>
      <c r="D234" s="77" t="s">
        <v>1649</v>
      </c>
      <c r="E234" s="77" t="s">
        <v>17239</v>
      </c>
      <c r="F234" s="103"/>
      <c r="I234" s="103"/>
      <c r="J234" s="77" t="s">
        <v>9805</v>
      </c>
      <c r="K234" s="77" t="s">
        <v>16380</v>
      </c>
      <c r="L234" s="103"/>
      <c r="M234" s="77" t="s">
        <v>7706</v>
      </c>
      <c r="N234" s="77" t="s">
        <v>16610</v>
      </c>
      <c r="O234" s="103"/>
      <c r="P234" s="77" t="s">
        <v>5826</v>
      </c>
      <c r="Q234" s="77" t="s">
        <v>17113</v>
      </c>
      <c r="R234" s="103"/>
      <c r="S234" s="77" t="s">
        <v>16842</v>
      </c>
      <c r="T234" s="77" t="s">
        <v>16843</v>
      </c>
      <c r="U234" s="103"/>
      <c r="V234" s="77" t="s">
        <v>14043</v>
      </c>
      <c r="W234" s="77" t="s">
        <v>16868</v>
      </c>
      <c r="X234" s="103"/>
      <c r="AA234" s="103"/>
      <c r="AB234" s="77" t="s">
        <v>14482</v>
      </c>
      <c r="AC234" s="77" t="s">
        <v>33556</v>
      </c>
    </row>
    <row r="235" spans="1:29" x14ac:dyDescent="0.35">
      <c r="A235" t="s">
        <v>273</v>
      </c>
      <c r="B235" t="s">
        <v>16861</v>
      </c>
      <c r="C235" s="103"/>
      <c r="D235" s="77" t="s">
        <v>1650</v>
      </c>
      <c r="E235" s="77" t="s">
        <v>17247</v>
      </c>
      <c r="F235" s="103"/>
      <c r="I235" s="103"/>
      <c r="J235" s="77" t="s">
        <v>9806</v>
      </c>
      <c r="K235" s="77" t="s">
        <v>16388</v>
      </c>
      <c r="L235" s="103"/>
      <c r="M235" s="77" t="s">
        <v>7707</v>
      </c>
      <c r="N235" s="77" t="s">
        <v>16618</v>
      </c>
      <c r="O235" s="103"/>
      <c r="P235" s="77" t="s">
        <v>5827</v>
      </c>
      <c r="Q235" s="77" t="s">
        <v>17120</v>
      </c>
      <c r="R235" s="103"/>
      <c r="S235" s="77" t="s">
        <v>16850</v>
      </c>
      <c r="T235" s="77" t="s">
        <v>16851</v>
      </c>
      <c r="U235" s="103"/>
      <c r="V235" s="77" t="s">
        <v>14044</v>
      </c>
      <c r="W235" s="77" t="s">
        <v>16875</v>
      </c>
      <c r="X235" s="103"/>
      <c r="AA235" s="103"/>
      <c r="AB235" s="77" t="s">
        <v>14483</v>
      </c>
      <c r="AC235" s="77" t="s">
        <v>33557</v>
      </c>
    </row>
    <row r="236" spans="1:29" x14ac:dyDescent="0.35">
      <c r="A236" t="s">
        <v>274</v>
      </c>
      <c r="B236" t="s">
        <v>16869</v>
      </c>
      <c r="C236" s="103"/>
      <c r="D236" s="77" t="s">
        <v>1651</v>
      </c>
      <c r="E236" s="77" t="s">
        <v>17255</v>
      </c>
      <c r="F236" s="103"/>
      <c r="I236" s="103"/>
      <c r="J236" s="77" t="s">
        <v>9807</v>
      </c>
      <c r="K236" s="77" t="s">
        <v>16395</v>
      </c>
      <c r="L236" s="103"/>
      <c r="M236" s="77" t="s">
        <v>7708</v>
      </c>
      <c r="N236" s="77" t="s">
        <v>16625</v>
      </c>
      <c r="O236" s="103"/>
      <c r="P236" s="77" t="s">
        <v>5828</v>
      </c>
      <c r="Q236" s="77" t="s">
        <v>17128</v>
      </c>
      <c r="R236" s="103"/>
      <c r="S236" s="77" t="s">
        <v>16858</v>
      </c>
      <c r="T236" s="77" t="s">
        <v>16859</v>
      </c>
      <c r="U236" s="103"/>
      <c r="V236" s="77" t="s">
        <v>14045</v>
      </c>
      <c r="W236" s="77" t="s">
        <v>16883</v>
      </c>
      <c r="X236" s="103"/>
      <c r="AA236" s="103"/>
      <c r="AB236" s="77" t="s">
        <v>14484</v>
      </c>
      <c r="AC236" s="77" t="s">
        <v>33558</v>
      </c>
    </row>
    <row r="237" spans="1:29" x14ac:dyDescent="0.35">
      <c r="A237" t="s">
        <v>275</v>
      </c>
      <c r="B237" t="s">
        <v>16876</v>
      </c>
      <c r="C237" s="103"/>
      <c r="D237" s="77" t="s">
        <v>1652</v>
      </c>
      <c r="E237" s="77" t="s">
        <v>17263</v>
      </c>
      <c r="F237" s="103"/>
      <c r="I237" s="103"/>
      <c r="J237" s="77" t="s">
        <v>9808</v>
      </c>
      <c r="K237" s="77" t="s">
        <v>16402</v>
      </c>
      <c r="L237" s="103"/>
      <c r="M237" s="77" t="s">
        <v>7709</v>
      </c>
      <c r="N237" s="77" t="s">
        <v>16633</v>
      </c>
      <c r="O237" s="103"/>
      <c r="P237" s="77" t="s">
        <v>5829</v>
      </c>
      <c r="Q237" s="77" t="s">
        <v>17136</v>
      </c>
      <c r="R237" s="103"/>
      <c r="S237" s="77" t="s">
        <v>16866</v>
      </c>
      <c r="T237" s="77" t="s">
        <v>16867</v>
      </c>
      <c r="U237" s="103"/>
      <c r="V237" s="77" t="s">
        <v>14046</v>
      </c>
      <c r="W237" s="77" t="s">
        <v>16891</v>
      </c>
      <c r="X237" s="103"/>
      <c r="AA237" s="103"/>
      <c r="AB237" s="77" t="s">
        <v>14485</v>
      </c>
      <c r="AC237" s="77" t="s">
        <v>33559</v>
      </c>
    </row>
    <row r="238" spans="1:29" x14ac:dyDescent="0.35">
      <c r="A238" t="s">
        <v>276</v>
      </c>
      <c r="B238" t="s">
        <v>16884</v>
      </c>
      <c r="C238" s="103"/>
      <c r="D238" s="77" t="s">
        <v>1653</v>
      </c>
      <c r="E238" s="77" t="s">
        <v>17271</v>
      </c>
      <c r="F238" s="103"/>
      <c r="I238" s="103"/>
      <c r="J238" s="77" t="s">
        <v>9809</v>
      </c>
      <c r="K238" s="77" t="s">
        <v>16409</v>
      </c>
      <c r="L238" s="103"/>
      <c r="M238" s="77" t="s">
        <v>7710</v>
      </c>
      <c r="N238" s="77" t="s">
        <v>16640</v>
      </c>
      <c r="O238" s="103"/>
      <c r="P238" s="77" t="s">
        <v>5830</v>
      </c>
      <c r="Q238" s="77" t="s">
        <v>17143</v>
      </c>
      <c r="R238" s="103"/>
      <c r="S238" s="77" t="s">
        <v>16873</v>
      </c>
      <c r="T238" s="77" t="s">
        <v>16874</v>
      </c>
      <c r="U238" s="103"/>
      <c r="V238" s="77" t="s">
        <v>14047</v>
      </c>
      <c r="W238" s="77" t="s">
        <v>16899</v>
      </c>
      <c r="X238" s="103"/>
      <c r="AA238" s="103"/>
      <c r="AB238" s="77" t="s">
        <v>14486</v>
      </c>
      <c r="AC238" s="77" t="s">
        <v>33560</v>
      </c>
    </row>
    <row r="239" spans="1:29" x14ac:dyDescent="0.35">
      <c r="A239" t="s">
        <v>277</v>
      </c>
      <c r="B239" t="s">
        <v>16892</v>
      </c>
      <c r="C239" s="103"/>
      <c r="D239" s="77" t="s">
        <v>1654</v>
      </c>
      <c r="E239" s="77" t="s">
        <v>17279</v>
      </c>
      <c r="F239" s="103"/>
      <c r="I239" s="103"/>
      <c r="J239" s="77" t="s">
        <v>9810</v>
      </c>
      <c r="K239" s="77" t="s">
        <v>16416</v>
      </c>
      <c r="L239" s="103"/>
      <c r="M239" s="77" t="s">
        <v>7711</v>
      </c>
      <c r="N239" s="77" t="s">
        <v>16648</v>
      </c>
      <c r="O239" s="103"/>
      <c r="P239" s="77" t="s">
        <v>5831</v>
      </c>
      <c r="Q239" s="77" t="s">
        <v>17151</v>
      </c>
      <c r="R239" s="103"/>
      <c r="S239" s="77" t="s">
        <v>16881</v>
      </c>
      <c r="T239" s="77" t="s">
        <v>16882</v>
      </c>
      <c r="U239" s="103"/>
      <c r="V239" s="77" t="s">
        <v>14048</v>
      </c>
      <c r="W239" s="77" t="s">
        <v>16906</v>
      </c>
      <c r="X239" s="103"/>
      <c r="AA239" s="103"/>
      <c r="AB239" s="77" t="s">
        <v>14487</v>
      </c>
      <c r="AC239" s="77" t="s">
        <v>33561</v>
      </c>
    </row>
    <row r="240" spans="1:29" x14ac:dyDescent="0.35">
      <c r="A240" t="s">
        <v>278</v>
      </c>
      <c r="B240" t="s">
        <v>42141</v>
      </c>
      <c r="C240" s="103"/>
      <c r="D240" s="77" t="s">
        <v>1655</v>
      </c>
      <c r="E240" s="77" t="s">
        <v>17287</v>
      </c>
      <c r="F240" s="103"/>
      <c r="I240" s="103"/>
      <c r="J240" s="77" t="s">
        <v>9811</v>
      </c>
      <c r="K240" s="77" t="s">
        <v>16424</v>
      </c>
      <c r="L240" s="103"/>
      <c r="M240" s="77" t="s">
        <v>7712</v>
      </c>
      <c r="N240" s="77" t="s">
        <v>16654</v>
      </c>
      <c r="O240" s="103"/>
      <c r="P240" s="77" t="s">
        <v>5832</v>
      </c>
      <c r="Q240" s="77" t="s">
        <v>17158</v>
      </c>
      <c r="R240" s="103"/>
      <c r="S240" s="77" t="s">
        <v>16889</v>
      </c>
      <c r="T240" s="77" t="s">
        <v>16890</v>
      </c>
      <c r="U240" s="103"/>
      <c r="V240" s="77" t="s">
        <v>14049</v>
      </c>
      <c r="W240" s="77" t="s">
        <v>16913</v>
      </c>
      <c r="X240" s="103"/>
      <c r="AA240" s="103"/>
      <c r="AB240" s="77" t="s">
        <v>14488</v>
      </c>
      <c r="AC240" s="77" t="s">
        <v>33562</v>
      </c>
    </row>
    <row r="241" spans="1:29" x14ac:dyDescent="0.35">
      <c r="A241" t="s">
        <v>279</v>
      </c>
      <c r="B241" t="s">
        <v>42142</v>
      </c>
      <c r="C241" s="103"/>
      <c r="D241" s="77" t="s">
        <v>1656</v>
      </c>
      <c r="E241" s="77" t="s">
        <v>42143</v>
      </c>
      <c r="F241" s="103"/>
      <c r="I241" s="103"/>
      <c r="J241" s="77" t="s">
        <v>9812</v>
      </c>
      <c r="K241" s="77" t="s">
        <v>16432</v>
      </c>
      <c r="L241" s="103"/>
      <c r="M241" s="77" t="s">
        <v>7713</v>
      </c>
      <c r="N241" s="77" t="s">
        <v>16661</v>
      </c>
      <c r="O241" s="103"/>
      <c r="P241" s="77" t="s">
        <v>5833</v>
      </c>
      <c r="Q241" s="77" t="s">
        <v>17165</v>
      </c>
      <c r="R241" s="103"/>
      <c r="S241" s="77" t="s">
        <v>16897</v>
      </c>
      <c r="T241" s="77" t="s">
        <v>16898</v>
      </c>
      <c r="U241" s="103"/>
      <c r="V241" s="77" t="s">
        <v>14050</v>
      </c>
      <c r="W241" s="77" t="s">
        <v>16921</v>
      </c>
      <c r="X241" s="103"/>
      <c r="AA241" s="103"/>
      <c r="AB241" s="77" t="s">
        <v>14489</v>
      </c>
      <c r="AC241" s="77" t="s">
        <v>33563</v>
      </c>
    </row>
    <row r="242" spans="1:29" x14ac:dyDescent="0.35">
      <c r="A242" t="s">
        <v>280</v>
      </c>
      <c r="B242" t="s">
        <v>16914</v>
      </c>
      <c r="C242" s="103"/>
      <c r="D242" s="77" t="s">
        <v>1657</v>
      </c>
      <c r="E242" s="77" t="s">
        <v>17302</v>
      </c>
      <c r="F242" s="103"/>
      <c r="I242" s="103"/>
      <c r="J242" s="77" t="s">
        <v>9813</v>
      </c>
      <c r="K242" s="77" t="s">
        <v>16439</v>
      </c>
      <c r="L242" s="103"/>
      <c r="M242" s="77" t="s">
        <v>7714</v>
      </c>
      <c r="N242" s="77" t="s">
        <v>16667</v>
      </c>
      <c r="O242" s="103"/>
      <c r="P242" s="77" t="s">
        <v>5834</v>
      </c>
      <c r="Q242" s="77" t="s">
        <v>17172</v>
      </c>
      <c r="R242" s="103"/>
      <c r="S242" s="77" t="s">
        <v>16904</v>
      </c>
      <c r="T242" s="77" t="s">
        <v>16905</v>
      </c>
      <c r="U242" s="103"/>
      <c r="V242" s="77" t="s">
        <v>14051</v>
      </c>
      <c r="W242" s="77" t="s">
        <v>16929</v>
      </c>
      <c r="X242" s="103"/>
      <c r="AA242" s="103"/>
      <c r="AB242" s="77" t="s">
        <v>14490</v>
      </c>
      <c r="AC242" s="77" t="s">
        <v>33564</v>
      </c>
    </row>
    <row r="243" spans="1:29" x14ac:dyDescent="0.35">
      <c r="A243" t="s">
        <v>281</v>
      </c>
      <c r="B243" t="s">
        <v>16922</v>
      </c>
      <c r="C243" s="103"/>
      <c r="D243" s="77" t="s">
        <v>1658</v>
      </c>
      <c r="E243" s="77" t="s">
        <v>42708</v>
      </c>
      <c r="F243" s="103"/>
      <c r="I243" s="103"/>
      <c r="J243" s="77" t="s">
        <v>9814</v>
      </c>
      <c r="K243" s="77" t="s">
        <v>16447</v>
      </c>
      <c r="L243" s="103"/>
      <c r="M243" s="77" t="s">
        <v>7715</v>
      </c>
      <c r="N243" s="77" t="s">
        <v>16674</v>
      </c>
      <c r="O243" s="103"/>
      <c r="P243" s="77" t="s">
        <v>5835</v>
      </c>
      <c r="Q243" s="77" t="s">
        <v>17179</v>
      </c>
      <c r="R243" s="103"/>
      <c r="S243" s="77" t="s">
        <v>16911</v>
      </c>
      <c r="T243" s="77" t="s">
        <v>16912</v>
      </c>
      <c r="U243" s="103"/>
      <c r="V243" s="77" t="s">
        <v>14052</v>
      </c>
      <c r="W243" s="77" t="s">
        <v>16936</v>
      </c>
      <c r="X243" s="103"/>
      <c r="AA243" s="103"/>
      <c r="AB243" s="77" t="s">
        <v>14491</v>
      </c>
      <c r="AC243" s="77" t="s">
        <v>33565</v>
      </c>
    </row>
    <row r="244" spans="1:29" x14ac:dyDescent="0.35">
      <c r="A244" t="s">
        <v>282</v>
      </c>
      <c r="B244" t="s">
        <v>34530</v>
      </c>
      <c r="C244" s="103"/>
      <c r="D244" s="77" t="s">
        <v>1659</v>
      </c>
      <c r="E244" s="77" t="s">
        <v>42709</v>
      </c>
      <c r="F244" s="103"/>
      <c r="I244" s="103"/>
      <c r="J244" s="77" t="s">
        <v>9815</v>
      </c>
      <c r="K244" s="77" t="s">
        <v>16455</v>
      </c>
      <c r="L244" s="103"/>
      <c r="M244" s="77" t="s">
        <v>7716</v>
      </c>
      <c r="N244" s="77" t="s">
        <v>16681</v>
      </c>
      <c r="O244" s="103"/>
      <c r="P244" s="77" t="s">
        <v>5836</v>
      </c>
      <c r="Q244" s="77" t="s">
        <v>17185</v>
      </c>
      <c r="R244" s="103"/>
      <c r="S244" s="77" t="s">
        <v>16919</v>
      </c>
      <c r="T244" s="77" t="s">
        <v>16920</v>
      </c>
      <c r="U244" s="103"/>
      <c r="V244" s="77" t="s">
        <v>14053</v>
      </c>
      <c r="W244" s="77" t="s">
        <v>16943</v>
      </c>
      <c r="X244" s="103"/>
      <c r="AA244" s="103"/>
      <c r="AB244" s="77" t="s">
        <v>14492</v>
      </c>
      <c r="AC244" s="77" t="s">
        <v>33566</v>
      </c>
    </row>
    <row r="245" spans="1:29" x14ac:dyDescent="0.35">
      <c r="A245" t="s">
        <v>283</v>
      </c>
      <c r="B245" t="s">
        <v>16937</v>
      </c>
      <c r="C245" s="103"/>
      <c r="D245" s="77" t="s">
        <v>1660</v>
      </c>
      <c r="E245" s="77" t="s">
        <v>42710</v>
      </c>
      <c r="F245" s="103"/>
      <c r="I245" s="103"/>
      <c r="J245" s="77" t="s">
        <v>9816</v>
      </c>
      <c r="K245" s="77" t="s">
        <v>16462</v>
      </c>
      <c r="L245" s="103"/>
      <c r="M245" s="77" t="s">
        <v>7717</v>
      </c>
      <c r="N245" s="77" t="s">
        <v>16689</v>
      </c>
      <c r="O245" s="103"/>
      <c r="P245" s="77" t="s">
        <v>5837</v>
      </c>
      <c r="Q245" s="77" t="s">
        <v>17190</v>
      </c>
      <c r="R245" s="103"/>
      <c r="S245" s="77" t="s">
        <v>16927</v>
      </c>
      <c r="T245" s="77" t="s">
        <v>16928</v>
      </c>
      <c r="U245" s="103"/>
      <c r="V245" s="77" t="s">
        <v>14054</v>
      </c>
      <c r="W245" s="77" t="s">
        <v>16951</v>
      </c>
      <c r="X245" s="103"/>
      <c r="AA245" s="103"/>
      <c r="AB245" s="77" t="s">
        <v>14493</v>
      </c>
      <c r="AC245" s="77" t="s">
        <v>33567</v>
      </c>
    </row>
    <row r="246" spans="1:29" x14ac:dyDescent="0.35">
      <c r="A246" t="s">
        <v>284</v>
      </c>
      <c r="B246" t="s">
        <v>16944</v>
      </c>
      <c r="C246" s="103"/>
      <c r="D246" s="77" t="s">
        <v>1661</v>
      </c>
      <c r="E246" s="77" t="s">
        <v>42144</v>
      </c>
      <c r="F246" s="103"/>
      <c r="I246" s="103"/>
      <c r="J246" s="77" t="s">
        <v>9817</v>
      </c>
      <c r="K246" s="77" t="s">
        <v>16470</v>
      </c>
      <c r="L246" s="103"/>
      <c r="M246" s="77" t="s">
        <v>7718</v>
      </c>
      <c r="N246" s="77" t="s">
        <v>16697</v>
      </c>
      <c r="O246" s="103"/>
      <c r="P246" s="77" t="s">
        <v>5838</v>
      </c>
      <c r="Q246" s="77" t="s">
        <v>17198</v>
      </c>
      <c r="R246" s="103"/>
      <c r="S246" s="77" t="s">
        <v>16934</v>
      </c>
      <c r="T246" s="77" t="s">
        <v>16935</v>
      </c>
      <c r="U246" s="103"/>
      <c r="V246" s="77" t="s">
        <v>14055</v>
      </c>
      <c r="W246" s="77" t="s">
        <v>16958</v>
      </c>
      <c r="X246" s="103"/>
      <c r="AA246" s="103"/>
      <c r="AB246" s="77" t="s">
        <v>14494</v>
      </c>
      <c r="AC246" s="77" t="s">
        <v>33568</v>
      </c>
    </row>
    <row r="247" spans="1:29" x14ac:dyDescent="0.35">
      <c r="A247" t="s">
        <v>285</v>
      </c>
      <c r="B247" t="s">
        <v>16952</v>
      </c>
      <c r="C247" s="103"/>
      <c r="D247" s="77" t="s">
        <v>1662</v>
      </c>
      <c r="E247" s="77" t="s">
        <v>17336</v>
      </c>
      <c r="F247" s="103"/>
      <c r="I247" s="103"/>
      <c r="J247" s="77" t="s">
        <v>9818</v>
      </c>
      <c r="K247" s="77" t="s">
        <v>16478</v>
      </c>
      <c r="L247" s="103"/>
      <c r="M247" s="77" t="s">
        <v>7719</v>
      </c>
      <c r="N247" s="77" t="s">
        <v>16704</v>
      </c>
      <c r="O247" s="103"/>
      <c r="P247" s="77" t="s">
        <v>5839</v>
      </c>
      <c r="Q247" s="77" t="s">
        <v>17206</v>
      </c>
      <c r="R247" s="103"/>
      <c r="S247" s="77" t="s">
        <v>16941</v>
      </c>
      <c r="T247" s="77" t="s">
        <v>16942</v>
      </c>
      <c r="U247" s="103"/>
      <c r="V247" s="77" t="s">
        <v>14056</v>
      </c>
      <c r="W247" s="77" t="s">
        <v>16965</v>
      </c>
      <c r="X247" s="103"/>
      <c r="AA247" s="103"/>
      <c r="AB247" s="77" t="s">
        <v>14495</v>
      </c>
      <c r="AC247" s="77" t="s">
        <v>33569</v>
      </c>
    </row>
    <row r="248" spans="1:29" x14ac:dyDescent="0.35">
      <c r="A248" t="s">
        <v>286</v>
      </c>
      <c r="B248" t="s">
        <v>16959</v>
      </c>
      <c r="C248" s="103"/>
      <c r="D248" s="77" t="s">
        <v>1663</v>
      </c>
      <c r="E248" s="77" t="s">
        <v>17344</v>
      </c>
      <c r="F248" s="103"/>
      <c r="I248" s="103"/>
      <c r="J248" s="77" t="s">
        <v>9819</v>
      </c>
      <c r="K248" s="77" t="s">
        <v>16486</v>
      </c>
      <c r="L248" s="103"/>
      <c r="M248" s="77" t="s">
        <v>7720</v>
      </c>
      <c r="N248" s="77" t="s">
        <v>16712</v>
      </c>
      <c r="O248" s="103"/>
      <c r="P248" s="77" t="s">
        <v>5840</v>
      </c>
      <c r="Q248" s="77" t="s">
        <v>17213</v>
      </c>
      <c r="R248" s="103"/>
      <c r="S248" s="77" t="s">
        <v>16949</v>
      </c>
      <c r="T248" s="77" t="s">
        <v>16950</v>
      </c>
      <c r="U248" s="103"/>
      <c r="V248" s="77" t="s">
        <v>14057</v>
      </c>
      <c r="W248" s="77" t="s">
        <v>16973</v>
      </c>
      <c r="X248" s="103"/>
      <c r="AA248" s="103"/>
      <c r="AB248" s="77" t="s">
        <v>14496</v>
      </c>
      <c r="AC248" s="77" t="s">
        <v>33570</v>
      </c>
    </row>
    <row r="249" spans="1:29" x14ac:dyDescent="0.35">
      <c r="A249" t="s">
        <v>287</v>
      </c>
      <c r="B249" t="s">
        <v>16966</v>
      </c>
      <c r="C249" s="103"/>
      <c r="D249" s="77" t="s">
        <v>1664</v>
      </c>
      <c r="E249" s="77" t="s">
        <v>17352</v>
      </c>
      <c r="F249" s="103"/>
      <c r="I249" s="103"/>
      <c r="J249" s="77" t="s">
        <v>9820</v>
      </c>
      <c r="K249" s="77" t="s">
        <v>16494</v>
      </c>
      <c r="L249" s="103"/>
      <c r="M249" s="77" t="s">
        <v>7721</v>
      </c>
      <c r="N249" s="77" t="s">
        <v>16720</v>
      </c>
      <c r="O249" s="103"/>
      <c r="P249" s="77" t="s">
        <v>5841</v>
      </c>
      <c r="Q249" s="77" t="s">
        <v>17220</v>
      </c>
      <c r="R249" s="103"/>
      <c r="S249" s="77" t="s">
        <v>16956</v>
      </c>
      <c r="T249" s="77" t="s">
        <v>16957</v>
      </c>
      <c r="U249" s="103"/>
      <c r="V249" s="77" t="s">
        <v>14058</v>
      </c>
      <c r="W249" s="77" t="s">
        <v>16980</v>
      </c>
      <c r="X249" s="103"/>
      <c r="AA249" s="103"/>
      <c r="AB249" s="77" t="s">
        <v>14497</v>
      </c>
      <c r="AC249" s="77" t="s">
        <v>33571</v>
      </c>
    </row>
    <row r="250" spans="1:29" x14ac:dyDescent="0.35">
      <c r="A250" t="s">
        <v>288</v>
      </c>
      <c r="B250" t="s">
        <v>16974</v>
      </c>
      <c r="C250" s="103"/>
      <c r="D250" s="77" t="s">
        <v>1665</v>
      </c>
      <c r="E250" s="77" t="s">
        <v>17360</v>
      </c>
      <c r="F250" s="103"/>
      <c r="I250" s="103"/>
      <c r="J250" s="77" t="s">
        <v>9821</v>
      </c>
      <c r="K250" s="77" t="s">
        <v>16502</v>
      </c>
      <c r="L250" s="103"/>
      <c r="M250" s="77" t="s">
        <v>7722</v>
      </c>
      <c r="N250" s="77" t="s">
        <v>16728</v>
      </c>
      <c r="O250" s="103"/>
      <c r="P250" s="77" t="s">
        <v>5842</v>
      </c>
      <c r="Q250" s="77" t="s">
        <v>17228</v>
      </c>
      <c r="R250" s="103"/>
      <c r="S250" s="77" t="s">
        <v>16963</v>
      </c>
      <c r="T250" s="77" t="s">
        <v>16964</v>
      </c>
      <c r="U250" s="103"/>
      <c r="V250" s="77" t="s">
        <v>14059</v>
      </c>
      <c r="W250" s="77" t="s">
        <v>16988</v>
      </c>
      <c r="X250" s="103"/>
      <c r="AA250" s="103"/>
      <c r="AB250" s="77" t="s">
        <v>14498</v>
      </c>
      <c r="AC250" s="77" t="s">
        <v>33572</v>
      </c>
    </row>
    <row r="251" spans="1:29" x14ac:dyDescent="0.35">
      <c r="A251" t="s">
        <v>289</v>
      </c>
      <c r="B251" t="s">
        <v>16981</v>
      </c>
      <c r="C251" s="103"/>
      <c r="D251" s="77" t="s">
        <v>1666</v>
      </c>
      <c r="E251" s="77" t="s">
        <v>17368</v>
      </c>
      <c r="F251" s="103"/>
      <c r="I251" s="103"/>
      <c r="J251" s="77" t="s">
        <v>9822</v>
      </c>
      <c r="K251" s="77" t="s">
        <v>16509</v>
      </c>
      <c r="L251" s="103"/>
      <c r="M251" s="77" t="s">
        <v>7723</v>
      </c>
      <c r="N251" s="77" t="s">
        <v>16735</v>
      </c>
      <c r="O251" s="103"/>
      <c r="P251" s="77" t="s">
        <v>5843</v>
      </c>
      <c r="Q251" s="77" t="s">
        <v>17235</v>
      </c>
      <c r="R251" s="103"/>
      <c r="S251" s="77" t="s">
        <v>16971</v>
      </c>
      <c r="T251" s="77" t="s">
        <v>16972</v>
      </c>
      <c r="U251" s="103"/>
      <c r="V251" s="77" t="s">
        <v>14060</v>
      </c>
      <c r="W251" s="77" t="s">
        <v>16995</v>
      </c>
      <c r="X251" s="103"/>
      <c r="AA251" s="103"/>
      <c r="AB251" s="77" t="s">
        <v>14499</v>
      </c>
      <c r="AC251" s="77" t="s">
        <v>33573</v>
      </c>
    </row>
    <row r="252" spans="1:29" x14ac:dyDescent="0.35">
      <c r="A252" t="s">
        <v>290</v>
      </c>
      <c r="B252" t="s">
        <v>16989</v>
      </c>
      <c r="C252" s="103"/>
      <c r="D252" s="77" t="s">
        <v>1667</v>
      </c>
      <c r="E252" s="77" t="s">
        <v>17375</v>
      </c>
      <c r="F252" s="103"/>
      <c r="I252" s="103"/>
      <c r="J252" s="77" t="s">
        <v>9823</v>
      </c>
      <c r="K252" s="77" t="s">
        <v>16517</v>
      </c>
      <c r="L252" s="103"/>
      <c r="M252" s="77" t="s">
        <v>7724</v>
      </c>
      <c r="N252" s="77" t="s">
        <v>16743</v>
      </c>
      <c r="O252" s="103"/>
      <c r="P252" s="77" t="s">
        <v>5844</v>
      </c>
      <c r="Q252" s="77" t="s">
        <v>17242</v>
      </c>
      <c r="R252" s="103"/>
      <c r="S252" s="77" t="s">
        <v>16978</v>
      </c>
      <c r="T252" s="77" t="s">
        <v>16979</v>
      </c>
      <c r="U252" s="103"/>
      <c r="V252" s="77" t="s">
        <v>14061</v>
      </c>
      <c r="W252" s="77" t="s">
        <v>17003</v>
      </c>
      <c r="X252" s="103"/>
      <c r="AA252" s="103"/>
      <c r="AB252" s="77" t="s">
        <v>14500</v>
      </c>
      <c r="AC252" s="77" t="s">
        <v>33574</v>
      </c>
    </row>
    <row r="253" spans="1:29" x14ac:dyDescent="0.35">
      <c r="A253" t="s">
        <v>291</v>
      </c>
      <c r="B253" t="s">
        <v>16996</v>
      </c>
      <c r="C253" s="103"/>
      <c r="D253" s="77" t="s">
        <v>1668</v>
      </c>
      <c r="E253" s="77" t="s">
        <v>17383</v>
      </c>
      <c r="F253" s="103"/>
      <c r="I253" s="103"/>
      <c r="J253" s="77" t="s">
        <v>9824</v>
      </c>
      <c r="K253" s="77" t="s">
        <v>16524</v>
      </c>
      <c r="L253" s="103"/>
      <c r="M253" s="77" t="s">
        <v>7725</v>
      </c>
      <c r="N253" s="77" t="s">
        <v>16749</v>
      </c>
      <c r="O253" s="103"/>
      <c r="P253" s="77" t="s">
        <v>5845</v>
      </c>
      <c r="Q253" s="77" t="s">
        <v>17250</v>
      </c>
      <c r="R253" s="103"/>
      <c r="S253" s="77" t="s">
        <v>16986</v>
      </c>
      <c r="T253" s="77" t="s">
        <v>16987</v>
      </c>
      <c r="U253" s="103"/>
      <c r="V253" s="77" t="s">
        <v>14062</v>
      </c>
      <c r="W253" s="77" t="s">
        <v>17011</v>
      </c>
      <c r="X253" s="103"/>
      <c r="AA253" s="103"/>
      <c r="AB253" s="77" t="s">
        <v>14501</v>
      </c>
      <c r="AC253" s="77" t="s">
        <v>33575</v>
      </c>
    </row>
    <row r="254" spans="1:29" x14ac:dyDescent="0.35">
      <c r="A254" t="s">
        <v>292</v>
      </c>
      <c r="B254" t="s">
        <v>17004</v>
      </c>
      <c r="C254" s="103"/>
      <c r="D254" s="77" t="s">
        <v>1669</v>
      </c>
      <c r="E254" s="77" t="s">
        <v>17391</v>
      </c>
      <c r="F254" s="103"/>
      <c r="I254" s="103"/>
      <c r="J254" s="77" t="s">
        <v>9825</v>
      </c>
      <c r="K254" s="77" t="s">
        <v>16532</v>
      </c>
      <c r="L254" s="103"/>
      <c r="M254" s="77" t="s">
        <v>7726</v>
      </c>
      <c r="N254" s="77" t="s">
        <v>16756</v>
      </c>
      <c r="O254" s="103"/>
      <c r="P254" s="77" t="s">
        <v>5846</v>
      </c>
      <c r="Q254" s="77" t="s">
        <v>17258</v>
      </c>
      <c r="R254" s="103"/>
      <c r="S254" s="77" t="s">
        <v>16993</v>
      </c>
      <c r="T254" s="77" t="s">
        <v>16994</v>
      </c>
      <c r="U254" s="103"/>
      <c r="V254" s="77" t="s">
        <v>14063</v>
      </c>
      <c r="W254" s="77" t="s">
        <v>17023</v>
      </c>
      <c r="X254" s="103"/>
      <c r="AA254" s="103"/>
      <c r="AB254" s="77" t="s">
        <v>14502</v>
      </c>
      <c r="AC254" s="77" t="s">
        <v>33576</v>
      </c>
    </row>
    <row r="255" spans="1:29" x14ac:dyDescent="0.35">
      <c r="A255" t="s">
        <v>293</v>
      </c>
      <c r="B255" t="s">
        <v>34531</v>
      </c>
      <c r="C255" s="103"/>
      <c r="D255" s="77" t="s">
        <v>1670</v>
      </c>
      <c r="E255" s="77" t="s">
        <v>17398</v>
      </c>
      <c r="F255" s="103"/>
      <c r="I255" s="103"/>
      <c r="J255" s="77" t="s">
        <v>9826</v>
      </c>
      <c r="K255" s="77" t="s">
        <v>16540</v>
      </c>
      <c r="L255" s="103"/>
      <c r="M255" s="77" t="s">
        <v>7727</v>
      </c>
      <c r="N255" s="77" t="s">
        <v>16763</v>
      </c>
      <c r="O255" s="103"/>
      <c r="P255" s="77" t="s">
        <v>5847</v>
      </c>
      <c r="Q255" s="77" t="s">
        <v>17266</v>
      </c>
      <c r="R255" s="103"/>
      <c r="S255" s="77" t="s">
        <v>17001</v>
      </c>
      <c r="T255" s="77" t="s">
        <v>17002</v>
      </c>
      <c r="U255" s="103"/>
      <c r="V255" s="77" t="s">
        <v>14064</v>
      </c>
      <c r="W255" s="77" t="s">
        <v>17030</v>
      </c>
      <c r="X255" s="103"/>
      <c r="AA255" s="103"/>
      <c r="AB255" s="77" t="s">
        <v>14503</v>
      </c>
      <c r="AC255" s="77" t="s">
        <v>33577</v>
      </c>
    </row>
    <row r="256" spans="1:29" x14ac:dyDescent="0.35">
      <c r="A256" t="s">
        <v>294</v>
      </c>
      <c r="B256" t="s">
        <v>42145</v>
      </c>
      <c r="C256" s="103"/>
      <c r="D256" s="77" t="s">
        <v>1671</v>
      </c>
      <c r="E256" s="77" t="s">
        <v>17405</v>
      </c>
      <c r="F256" s="103"/>
      <c r="I256" s="103"/>
      <c r="J256" s="77" t="s">
        <v>9827</v>
      </c>
      <c r="K256" s="77" t="s">
        <v>16549</v>
      </c>
      <c r="L256" s="103"/>
      <c r="M256" s="77" t="s">
        <v>7728</v>
      </c>
      <c r="N256" s="77" t="s">
        <v>16771</v>
      </c>
      <c r="O256" s="103"/>
      <c r="P256" s="77" t="s">
        <v>5848</v>
      </c>
      <c r="Q256" s="77" t="s">
        <v>17274</v>
      </c>
      <c r="R256" s="103"/>
      <c r="S256" s="77" t="s">
        <v>17009</v>
      </c>
      <c r="T256" s="77" t="s">
        <v>17010</v>
      </c>
      <c r="U256" s="103"/>
      <c r="V256" s="77" t="s">
        <v>14065</v>
      </c>
      <c r="W256" s="77" t="s">
        <v>17044</v>
      </c>
      <c r="X256" s="103"/>
      <c r="AA256" s="103"/>
      <c r="AB256" s="77" t="s">
        <v>14504</v>
      </c>
      <c r="AC256" s="77" t="s">
        <v>33578</v>
      </c>
    </row>
    <row r="257" spans="1:29" x14ac:dyDescent="0.35">
      <c r="A257" t="s">
        <v>295</v>
      </c>
      <c r="B257" t="s">
        <v>42146</v>
      </c>
      <c r="C257" s="103"/>
      <c r="D257" s="77" t="s">
        <v>1672</v>
      </c>
      <c r="E257" s="77" t="s">
        <v>17413</v>
      </c>
      <c r="F257" s="103"/>
      <c r="I257" s="103"/>
      <c r="J257" s="77" t="s">
        <v>9828</v>
      </c>
      <c r="K257" s="77" t="s">
        <v>16557</v>
      </c>
      <c r="L257" s="103"/>
      <c r="M257" s="77" t="s">
        <v>7729</v>
      </c>
      <c r="N257" s="77" t="s">
        <v>16779</v>
      </c>
      <c r="O257" s="103"/>
      <c r="P257" s="77" t="s">
        <v>5849</v>
      </c>
      <c r="Q257" s="77" t="s">
        <v>17282</v>
      </c>
      <c r="R257" s="103"/>
      <c r="S257" s="77" t="s">
        <v>17015</v>
      </c>
      <c r="T257" s="77" t="s">
        <v>17016</v>
      </c>
      <c r="U257" s="103"/>
      <c r="V257" s="77" t="s">
        <v>14066</v>
      </c>
      <c r="W257" s="77" t="s">
        <v>17058</v>
      </c>
      <c r="X257" s="103"/>
      <c r="AA257" s="103"/>
      <c r="AB257" s="77" t="s">
        <v>14505</v>
      </c>
      <c r="AC257" s="77" t="s">
        <v>33579</v>
      </c>
    </row>
    <row r="258" spans="1:29" x14ac:dyDescent="0.35">
      <c r="A258" t="s">
        <v>296</v>
      </c>
      <c r="B258" t="s">
        <v>17031</v>
      </c>
      <c r="C258" s="103"/>
      <c r="D258" s="77" t="s">
        <v>1673</v>
      </c>
      <c r="E258" s="77" t="s">
        <v>40552</v>
      </c>
      <c r="F258" s="103"/>
      <c r="I258" s="103"/>
      <c r="J258" s="77" t="s">
        <v>9829</v>
      </c>
      <c r="K258" s="77" t="s">
        <v>16565</v>
      </c>
      <c r="L258" s="103"/>
      <c r="M258" s="77" t="s">
        <v>7730</v>
      </c>
      <c r="N258" s="77" t="s">
        <v>16787</v>
      </c>
      <c r="O258" s="103"/>
      <c r="P258" s="77" t="s">
        <v>5850</v>
      </c>
      <c r="Q258" s="77" t="s">
        <v>17290</v>
      </c>
      <c r="R258" s="103"/>
      <c r="S258" s="77" t="s">
        <v>17021</v>
      </c>
      <c r="T258" s="77" t="s">
        <v>17022</v>
      </c>
      <c r="U258" s="103"/>
      <c r="V258" s="77" t="s">
        <v>14067</v>
      </c>
      <c r="W258" s="77" t="s">
        <v>17066</v>
      </c>
      <c r="X258" s="103"/>
      <c r="AA258" s="103"/>
      <c r="AB258" s="77" t="s">
        <v>14506</v>
      </c>
      <c r="AC258" s="77" t="s">
        <v>33580</v>
      </c>
    </row>
    <row r="259" spans="1:29" x14ac:dyDescent="0.35">
      <c r="A259" t="s">
        <v>297</v>
      </c>
      <c r="B259" t="s">
        <v>17037</v>
      </c>
      <c r="C259" s="103"/>
      <c r="D259" s="77" t="s">
        <v>1674</v>
      </c>
      <c r="E259" s="77" t="s">
        <v>17428</v>
      </c>
      <c r="F259" s="103"/>
      <c r="I259" s="103"/>
      <c r="J259" s="77" t="s">
        <v>9830</v>
      </c>
      <c r="K259" s="77" t="s">
        <v>16573</v>
      </c>
      <c r="L259" s="103"/>
      <c r="M259" s="77" t="s">
        <v>7731</v>
      </c>
      <c r="N259" s="77" t="s">
        <v>16794</v>
      </c>
      <c r="O259" s="103"/>
      <c r="P259" s="77" t="s">
        <v>5851</v>
      </c>
      <c r="Q259" s="77" t="s">
        <v>17297</v>
      </c>
      <c r="R259" s="103"/>
      <c r="S259" s="77" t="s">
        <v>17028</v>
      </c>
      <c r="T259" s="77" t="s">
        <v>17029</v>
      </c>
      <c r="U259" s="103"/>
      <c r="V259" s="77" t="s">
        <v>14068</v>
      </c>
      <c r="W259" s="77" t="s">
        <v>17080</v>
      </c>
      <c r="X259" s="103"/>
      <c r="AA259" s="103"/>
      <c r="AB259" s="77" t="s">
        <v>14507</v>
      </c>
      <c r="AC259" s="77" t="s">
        <v>33581</v>
      </c>
    </row>
    <row r="260" spans="1:29" x14ac:dyDescent="0.35">
      <c r="A260" t="s">
        <v>298</v>
      </c>
      <c r="B260" t="s">
        <v>42147</v>
      </c>
      <c r="C260" s="103"/>
      <c r="D260" s="77" t="s">
        <v>1675</v>
      </c>
      <c r="E260" s="77" t="s">
        <v>17435</v>
      </c>
      <c r="F260" s="103"/>
      <c r="I260" s="103"/>
      <c r="J260" s="77" t="s">
        <v>9831</v>
      </c>
      <c r="K260" s="77" t="s">
        <v>16581</v>
      </c>
      <c r="L260" s="103"/>
      <c r="M260" s="77" t="s">
        <v>7732</v>
      </c>
      <c r="N260" s="77" t="s">
        <v>16802</v>
      </c>
      <c r="O260" s="103"/>
      <c r="P260" s="77" t="s">
        <v>5852</v>
      </c>
      <c r="Q260" s="77" t="s">
        <v>17305</v>
      </c>
      <c r="R260" s="103"/>
      <c r="S260" s="77" t="s">
        <v>17035</v>
      </c>
      <c r="T260" s="77" t="s">
        <v>17036</v>
      </c>
      <c r="U260" s="103"/>
      <c r="V260" s="77" t="s">
        <v>14069</v>
      </c>
      <c r="W260" s="77" t="s">
        <v>17093</v>
      </c>
      <c r="X260" s="103"/>
      <c r="AA260" s="103"/>
      <c r="AB260" s="77" t="s">
        <v>14508</v>
      </c>
      <c r="AC260" s="77" t="s">
        <v>33582</v>
      </c>
    </row>
    <row r="261" spans="1:29" x14ac:dyDescent="0.35">
      <c r="A261" t="s">
        <v>299</v>
      </c>
      <c r="B261" t="s">
        <v>17051</v>
      </c>
      <c r="C261" s="103"/>
      <c r="D261" s="77" t="s">
        <v>1676</v>
      </c>
      <c r="E261" s="77" t="s">
        <v>17442</v>
      </c>
      <c r="F261" s="103"/>
      <c r="I261" s="103"/>
      <c r="J261" s="77" t="s">
        <v>9832</v>
      </c>
      <c r="K261" s="77" t="s">
        <v>16588</v>
      </c>
      <c r="L261" s="103"/>
      <c r="M261" s="77" t="s">
        <v>7733</v>
      </c>
      <c r="N261" s="77" t="s">
        <v>16810</v>
      </c>
      <c r="O261" s="103"/>
      <c r="P261" s="77" t="s">
        <v>5853</v>
      </c>
      <c r="Q261" s="77" t="s">
        <v>17312</v>
      </c>
      <c r="R261" s="103"/>
      <c r="S261" s="77" t="s">
        <v>17042</v>
      </c>
      <c r="T261" s="77" t="s">
        <v>17043</v>
      </c>
      <c r="U261" s="103"/>
      <c r="V261" s="77" t="s">
        <v>14070</v>
      </c>
      <c r="W261" s="77" t="s">
        <v>17101</v>
      </c>
      <c r="X261" s="103"/>
      <c r="AA261" s="103"/>
      <c r="AB261" s="77" t="s">
        <v>14509</v>
      </c>
      <c r="AC261" s="77" t="s">
        <v>33583</v>
      </c>
    </row>
    <row r="262" spans="1:29" x14ac:dyDescent="0.35">
      <c r="A262" t="s">
        <v>300</v>
      </c>
      <c r="B262" t="s">
        <v>17059</v>
      </c>
      <c r="C262" s="103"/>
      <c r="D262" s="77" t="s">
        <v>1677</v>
      </c>
      <c r="E262" s="77" t="s">
        <v>17449</v>
      </c>
      <c r="F262" s="103"/>
      <c r="I262" s="103"/>
      <c r="J262" s="77" t="s">
        <v>9833</v>
      </c>
      <c r="K262" s="77" t="s">
        <v>16596</v>
      </c>
      <c r="L262" s="103"/>
      <c r="M262" s="77" t="s">
        <v>7734</v>
      </c>
      <c r="N262" s="77" t="s">
        <v>16817</v>
      </c>
      <c r="O262" s="103"/>
      <c r="P262" s="77" t="s">
        <v>5854</v>
      </c>
      <c r="Q262" s="77" t="s">
        <v>17318</v>
      </c>
      <c r="R262" s="103"/>
      <c r="S262" s="77" t="s">
        <v>17049</v>
      </c>
      <c r="T262" s="77" t="s">
        <v>17050</v>
      </c>
      <c r="U262" s="103"/>
      <c r="V262" s="77" t="s">
        <v>14071</v>
      </c>
      <c r="W262" s="77" t="s">
        <v>17108</v>
      </c>
      <c r="X262" s="103"/>
      <c r="AA262" s="103"/>
      <c r="AB262" s="77" t="s">
        <v>14510</v>
      </c>
      <c r="AC262" s="77" t="s">
        <v>33584</v>
      </c>
    </row>
    <row r="263" spans="1:29" x14ac:dyDescent="0.35">
      <c r="A263" t="s">
        <v>301</v>
      </c>
      <c r="B263" t="s">
        <v>17067</v>
      </c>
      <c r="C263" s="103"/>
      <c r="D263" s="77" t="s">
        <v>1678</v>
      </c>
      <c r="E263" s="77" t="s">
        <v>17455</v>
      </c>
      <c r="F263" s="103"/>
      <c r="I263" s="103"/>
      <c r="J263" s="77" t="s">
        <v>9834</v>
      </c>
      <c r="K263" s="77" t="s">
        <v>16602</v>
      </c>
      <c r="L263" s="103"/>
      <c r="M263" s="77" t="s">
        <v>7735</v>
      </c>
      <c r="N263" s="77" t="s">
        <v>16825</v>
      </c>
      <c r="O263" s="103"/>
      <c r="P263" s="77" t="s">
        <v>5855</v>
      </c>
      <c r="Q263" s="77" t="s">
        <v>17325</v>
      </c>
      <c r="R263" s="103"/>
      <c r="S263" s="77" t="s">
        <v>17056</v>
      </c>
      <c r="T263" s="77" t="s">
        <v>17057</v>
      </c>
      <c r="U263" s="103"/>
      <c r="V263" s="77" t="s">
        <v>14072</v>
      </c>
      <c r="W263" s="77" t="s">
        <v>17116</v>
      </c>
      <c r="X263" s="103"/>
      <c r="AA263" s="103"/>
      <c r="AB263" s="77" t="s">
        <v>14511</v>
      </c>
      <c r="AC263" s="77" t="s">
        <v>33585</v>
      </c>
    </row>
    <row r="264" spans="1:29" x14ac:dyDescent="0.35">
      <c r="A264" t="s">
        <v>302</v>
      </c>
      <c r="B264" t="s">
        <v>40553</v>
      </c>
      <c r="C264" s="103"/>
      <c r="D264" s="77" t="s">
        <v>1679</v>
      </c>
      <c r="E264" s="77" t="s">
        <v>17461</v>
      </c>
      <c r="F264" s="103"/>
      <c r="I264" s="103"/>
      <c r="J264" s="77" t="s">
        <v>9835</v>
      </c>
      <c r="K264" s="77" t="s">
        <v>16609</v>
      </c>
      <c r="L264" s="103"/>
      <c r="M264" s="77" t="s">
        <v>7736</v>
      </c>
      <c r="N264" s="77" t="s">
        <v>16832</v>
      </c>
      <c r="O264" s="103"/>
      <c r="P264" s="77" t="s">
        <v>5856</v>
      </c>
      <c r="Q264" s="77" t="s">
        <v>17332</v>
      </c>
      <c r="R264" s="103"/>
      <c r="S264" s="77" t="s">
        <v>17064</v>
      </c>
      <c r="T264" s="77" t="s">
        <v>17065</v>
      </c>
      <c r="U264" s="103"/>
      <c r="V264" s="77" t="s">
        <v>14073</v>
      </c>
      <c r="W264" s="77" t="s">
        <v>17123</v>
      </c>
      <c r="X264" s="103"/>
      <c r="AA264" s="103"/>
      <c r="AB264" s="77" t="s">
        <v>14512</v>
      </c>
      <c r="AC264" s="77" t="s">
        <v>33586</v>
      </c>
    </row>
    <row r="265" spans="1:29" x14ac:dyDescent="0.35">
      <c r="A265" t="s">
        <v>303</v>
      </c>
      <c r="B265" t="s">
        <v>17081</v>
      </c>
      <c r="C265" s="103"/>
      <c r="D265" s="77" t="s">
        <v>1680</v>
      </c>
      <c r="E265" s="77" t="s">
        <v>17468</v>
      </c>
      <c r="F265" s="103"/>
      <c r="I265" s="103"/>
      <c r="J265" s="77" t="s">
        <v>9836</v>
      </c>
      <c r="K265" s="77" t="s">
        <v>16617</v>
      </c>
      <c r="L265" s="103"/>
      <c r="M265" s="77" t="s">
        <v>7737</v>
      </c>
      <c r="N265" s="77" t="s">
        <v>16840</v>
      </c>
      <c r="O265" s="103"/>
      <c r="P265" s="77" t="s">
        <v>5857</v>
      </c>
      <c r="Q265" s="77" t="s">
        <v>17339</v>
      </c>
      <c r="R265" s="103"/>
      <c r="S265" s="77" t="s">
        <v>17072</v>
      </c>
      <c r="T265" s="77" t="s">
        <v>17073</v>
      </c>
      <c r="U265" s="103"/>
      <c r="V265" s="77" t="s">
        <v>14074</v>
      </c>
      <c r="W265" s="77" t="s">
        <v>17131</v>
      </c>
      <c r="X265" s="103"/>
      <c r="AA265" s="103"/>
      <c r="AB265" s="77" t="s">
        <v>14513</v>
      </c>
      <c r="AC265" s="77" t="s">
        <v>34694</v>
      </c>
    </row>
    <row r="266" spans="1:29" x14ac:dyDescent="0.35">
      <c r="A266" t="s">
        <v>304</v>
      </c>
      <c r="B266" t="s">
        <v>17087</v>
      </c>
      <c r="C266" s="103"/>
      <c r="D266" s="77" t="s">
        <v>1681</v>
      </c>
      <c r="E266" s="77" t="s">
        <v>17475</v>
      </c>
      <c r="F266" s="103"/>
      <c r="I266" s="103"/>
      <c r="J266" s="77" t="s">
        <v>9837</v>
      </c>
      <c r="K266" s="77" t="s">
        <v>16624</v>
      </c>
      <c r="L266" s="103"/>
      <c r="M266" s="77" t="s">
        <v>7738</v>
      </c>
      <c r="N266" s="77" t="s">
        <v>16848</v>
      </c>
      <c r="O266" s="103"/>
      <c r="P266" s="77" t="s">
        <v>5858</v>
      </c>
      <c r="Q266" s="77" t="s">
        <v>17347</v>
      </c>
      <c r="R266" s="103"/>
      <c r="S266" s="77" t="s">
        <v>17078</v>
      </c>
      <c r="T266" s="77" t="s">
        <v>17079</v>
      </c>
      <c r="U266" s="103"/>
      <c r="V266" s="77" t="s">
        <v>14075</v>
      </c>
      <c r="W266" s="77" t="s">
        <v>17146</v>
      </c>
      <c r="X266" s="103"/>
      <c r="AA266" s="103"/>
      <c r="AB266" s="77" t="s">
        <v>14514</v>
      </c>
      <c r="AC266" s="77" t="s">
        <v>34695</v>
      </c>
    </row>
    <row r="267" spans="1:29" x14ac:dyDescent="0.35">
      <c r="A267" t="s">
        <v>305</v>
      </c>
      <c r="B267" t="s">
        <v>17094</v>
      </c>
      <c r="C267" s="103"/>
      <c r="D267" s="77" t="s">
        <v>1682</v>
      </c>
      <c r="E267" s="77" t="s">
        <v>17482</v>
      </c>
      <c r="F267" s="103"/>
      <c r="I267" s="103"/>
      <c r="J267" s="77" t="s">
        <v>9838</v>
      </c>
      <c r="K267" s="77" t="s">
        <v>16632</v>
      </c>
      <c r="L267" s="103"/>
      <c r="M267" s="77" t="s">
        <v>7739</v>
      </c>
      <c r="N267" s="77" t="s">
        <v>16856</v>
      </c>
      <c r="O267" s="103"/>
      <c r="P267" s="77" t="s">
        <v>5859</v>
      </c>
      <c r="Q267" s="77" t="s">
        <v>17355</v>
      </c>
      <c r="R267" s="103"/>
      <c r="S267" s="77" t="s">
        <v>17085</v>
      </c>
      <c r="T267" s="77" t="s">
        <v>17086</v>
      </c>
      <c r="U267" s="103"/>
      <c r="V267" s="77" t="s">
        <v>14076</v>
      </c>
      <c r="W267" s="77" t="s">
        <v>17154</v>
      </c>
      <c r="X267" s="103"/>
      <c r="AA267" s="103"/>
      <c r="AB267" s="77" t="s">
        <v>14515</v>
      </c>
      <c r="AC267" s="77" t="s">
        <v>33589</v>
      </c>
    </row>
    <row r="268" spans="1:29" x14ac:dyDescent="0.35">
      <c r="A268" t="s">
        <v>306</v>
      </c>
      <c r="B268" t="s">
        <v>17102</v>
      </c>
      <c r="C268" s="103"/>
      <c r="D268" s="77" t="s">
        <v>1683</v>
      </c>
      <c r="E268" s="77" t="s">
        <v>17490</v>
      </c>
      <c r="F268" s="103"/>
      <c r="I268" s="103"/>
      <c r="J268" s="77" t="s">
        <v>9839</v>
      </c>
      <c r="K268" s="77" t="s">
        <v>16639</v>
      </c>
      <c r="L268" s="103"/>
      <c r="M268" s="77" t="s">
        <v>7740</v>
      </c>
      <c r="N268" s="77" t="s">
        <v>16864</v>
      </c>
      <c r="O268" s="103"/>
      <c r="P268" s="77" t="s">
        <v>5860</v>
      </c>
      <c r="Q268" s="77" t="s">
        <v>17363</v>
      </c>
      <c r="R268" s="103"/>
      <c r="S268" s="77" t="s">
        <v>17091</v>
      </c>
      <c r="T268" s="77" t="s">
        <v>17092</v>
      </c>
      <c r="U268" s="103"/>
      <c r="V268" s="77" t="s">
        <v>14077</v>
      </c>
      <c r="W268" s="77" t="s">
        <v>17161</v>
      </c>
      <c r="X268" s="103"/>
      <c r="AA268" s="103"/>
      <c r="AB268" s="77" t="s">
        <v>14516</v>
      </c>
      <c r="AC268" s="77" t="s">
        <v>33590</v>
      </c>
    </row>
    <row r="269" spans="1:29" x14ac:dyDescent="0.35">
      <c r="A269" t="s">
        <v>307</v>
      </c>
      <c r="B269" t="s">
        <v>17109</v>
      </c>
      <c r="C269" s="103"/>
      <c r="D269" s="77" t="s">
        <v>1684</v>
      </c>
      <c r="E269" s="77" t="s">
        <v>17498</v>
      </c>
      <c r="F269" s="103"/>
      <c r="I269" s="103"/>
      <c r="J269" s="77" t="s">
        <v>9840</v>
      </c>
      <c r="K269" s="77" t="s">
        <v>16647</v>
      </c>
      <c r="L269" s="103"/>
      <c r="M269" s="77" t="s">
        <v>7741</v>
      </c>
      <c r="N269" s="77" t="s">
        <v>16871</v>
      </c>
      <c r="O269" s="103"/>
      <c r="P269" s="77" t="s">
        <v>5861</v>
      </c>
      <c r="Q269" s="77" t="s">
        <v>17371</v>
      </c>
      <c r="R269" s="103"/>
      <c r="S269" s="77" t="s">
        <v>17099</v>
      </c>
      <c r="T269" s="77" t="s">
        <v>17100</v>
      </c>
      <c r="U269" s="103"/>
      <c r="V269" s="77" t="s">
        <v>14078</v>
      </c>
      <c r="W269" s="77" t="s">
        <v>17168</v>
      </c>
      <c r="X269" s="103"/>
      <c r="AA269" s="103"/>
      <c r="AB269" s="77" t="s">
        <v>14517</v>
      </c>
      <c r="AC269" s="77" t="s">
        <v>33591</v>
      </c>
    </row>
    <row r="270" spans="1:29" x14ac:dyDescent="0.35">
      <c r="A270" t="s">
        <v>308</v>
      </c>
      <c r="B270" t="s">
        <v>17117</v>
      </c>
      <c r="C270" s="103"/>
      <c r="D270" s="77" t="s">
        <v>1685</v>
      </c>
      <c r="E270" s="77" t="s">
        <v>17506</v>
      </c>
      <c r="F270" s="103"/>
      <c r="I270" s="103"/>
      <c r="J270" s="77" t="s">
        <v>9841</v>
      </c>
      <c r="K270" s="77" t="s">
        <v>16653</v>
      </c>
      <c r="L270" s="103"/>
      <c r="M270" s="77" t="s">
        <v>7742</v>
      </c>
      <c r="N270" s="77" t="s">
        <v>16879</v>
      </c>
      <c r="O270" s="103"/>
      <c r="P270" s="77" t="s">
        <v>5862</v>
      </c>
      <c r="Q270" s="77" t="s">
        <v>17378</v>
      </c>
      <c r="R270" s="103"/>
      <c r="S270" s="77" t="s">
        <v>17106</v>
      </c>
      <c r="T270" s="77" t="s">
        <v>17107</v>
      </c>
      <c r="U270" s="103"/>
      <c r="V270" s="77" t="s">
        <v>14079</v>
      </c>
      <c r="W270" s="77" t="s">
        <v>17182</v>
      </c>
      <c r="X270" s="103"/>
      <c r="AA270" s="103"/>
      <c r="AB270" s="77" t="s">
        <v>14518</v>
      </c>
      <c r="AC270" s="77" t="s">
        <v>33592</v>
      </c>
    </row>
    <row r="271" spans="1:29" x14ac:dyDescent="0.35">
      <c r="A271" t="s">
        <v>309</v>
      </c>
      <c r="B271" t="s">
        <v>17124</v>
      </c>
      <c r="C271" s="103"/>
      <c r="D271" s="77" t="s">
        <v>1686</v>
      </c>
      <c r="E271" s="77" t="s">
        <v>17514</v>
      </c>
      <c r="F271" s="103"/>
      <c r="I271" s="103"/>
      <c r="J271" s="77" t="s">
        <v>9842</v>
      </c>
      <c r="K271" s="77" t="s">
        <v>16660</v>
      </c>
      <c r="L271" s="103"/>
      <c r="M271" s="77" t="s">
        <v>7743</v>
      </c>
      <c r="N271" s="77" t="s">
        <v>16887</v>
      </c>
      <c r="O271" s="103"/>
      <c r="P271" s="77" t="s">
        <v>5863</v>
      </c>
      <c r="Q271" s="77" t="s">
        <v>17386</v>
      </c>
      <c r="R271" s="103"/>
      <c r="S271" s="77" t="s">
        <v>17114</v>
      </c>
      <c r="T271" s="77" t="s">
        <v>17115</v>
      </c>
      <c r="U271" s="103"/>
      <c r="V271" s="77" t="s">
        <v>14080</v>
      </c>
      <c r="W271" s="77" t="s">
        <v>17193</v>
      </c>
      <c r="X271" s="103"/>
      <c r="AA271" s="103"/>
      <c r="AB271" s="77" t="s">
        <v>14519</v>
      </c>
      <c r="AC271" s="77" t="s">
        <v>33593</v>
      </c>
    </row>
    <row r="272" spans="1:29" x14ac:dyDescent="0.35">
      <c r="A272" t="s">
        <v>310</v>
      </c>
      <c r="B272" t="s">
        <v>17132</v>
      </c>
      <c r="C272" s="103"/>
      <c r="D272" s="77" t="s">
        <v>1687</v>
      </c>
      <c r="E272" s="77" t="s">
        <v>17522</v>
      </c>
      <c r="F272" s="103"/>
      <c r="I272" s="103"/>
      <c r="J272" s="77" t="s">
        <v>9843</v>
      </c>
      <c r="K272" s="77" t="s">
        <v>16666</v>
      </c>
      <c r="L272" s="103"/>
      <c r="M272" s="77" t="s">
        <v>7744</v>
      </c>
      <c r="N272" s="77" t="s">
        <v>16895</v>
      </c>
      <c r="O272" s="103"/>
      <c r="P272" s="77" t="s">
        <v>5864</v>
      </c>
      <c r="Q272" s="77" t="s">
        <v>17394</v>
      </c>
      <c r="R272" s="103"/>
      <c r="S272" s="77" t="s">
        <v>17121</v>
      </c>
      <c r="T272" s="77" t="s">
        <v>17122</v>
      </c>
      <c r="U272" s="103"/>
      <c r="V272" s="77" t="s">
        <v>36816</v>
      </c>
      <c r="W272" s="77" t="s">
        <v>36817</v>
      </c>
      <c r="X272" s="103"/>
      <c r="AA272" s="103"/>
      <c r="AB272" s="77" t="s">
        <v>14520</v>
      </c>
      <c r="AC272" s="77" t="s">
        <v>33594</v>
      </c>
    </row>
    <row r="273" spans="1:29" x14ac:dyDescent="0.35">
      <c r="A273" t="s">
        <v>311</v>
      </c>
      <c r="B273" t="s">
        <v>17139</v>
      </c>
      <c r="C273" s="103"/>
      <c r="D273" s="77" t="s">
        <v>1688</v>
      </c>
      <c r="E273" s="77" t="s">
        <v>17529</v>
      </c>
      <c r="F273" s="103"/>
      <c r="I273" s="103"/>
      <c r="J273" s="77" t="s">
        <v>9844</v>
      </c>
      <c r="K273" s="77" t="s">
        <v>16673</v>
      </c>
      <c r="L273" s="103"/>
      <c r="M273" s="77" t="s">
        <v>7745</v>
      </c>
      <c r="N273" s="77" t="s">
        <v>16902</v>
      </c>
      <c r="O273" s="103"/>
      <c r="P273" s="77" t="s">
        <v>5865</v>
      </c>
      <c r="Q273" s="77" t="s">
        <v>17401</v>
      </c>
      <c r="R273" s="103"/>
      <c r="S273" s="77" t="s">
        <v>17129</v>
      </c>
      <c r="T273" s="77" t="s">
        <v>17130</v>
      </c>
      <c r="U273" s="103"/>
      <c r="V273" s="77" t="s">
        <v>37336</v>
      </c>
      <c r="W273" s="77" t="s">
        <v>37337</v>
      </c>
      <c r="X273" s="103"/>
      <c r="AA273" s="103"/>
      <c r="AB273" s="77" t="s">
        <v>14521</v>
      </c>
      <c r="AC273" s="77" t="s">
        <v>33595</v>
      </c>
    </row>
    <row r="274" spans="1:29" x14ac:dyDescent="0.35">
      <c r="A274" t="s">
        <v>312</v>
      </c>
      <c r="B274" t="s">
        <v>17147</v>
      </c>
      <c r="C274" s="103"/>
      <c r="D274" s="77" t="s">
        <v>1689</v>
      </c>
      <c r="E274" s="77" t="s">
        <v>17537</v>
      </c>
      <c r="F274" s="103"/>
      <c r="I274" s="103"/>
      <c r="J274" s="77" t="s">
        <v>9845</v>
      </c>
      <c r="K274" s="77" t="s">
        <v>16680</v>
      </c>
      <c r="L274" s="103"/>
      <c r="M274" s="77" t="s">
        <v>7746</v>
      </c>
      <c r="N274" s="77" t="s">
        <v>16909</v>
      </c>
      <c r="O274" s="103"/>
      <c r="P274" s="77" t="s">
        <v>5866</v>
      </c>
      <c r="Q274" s="77" t="s">
        <v>17408</v>
      </c>
      <c r="R274" s="103"/>
      <c r="S274" s="77" t="s">
        <v>17137</v>
      </c>
      <c r="T274" s="77" t="s">
        <v>17138</v>
      </c>
      <c r="U274" s="103"/>
      <c r="V274" s="77" t="s">
        <v>37338</v>
      </c>
      <c r="W274" s="77" t="s">
        <v>37339</v>
      </c>
      <c r="X274" s="103"/>
      <c r="AA274" s="103"/>
      <c r="AB274" s="77" t="s">
        <v>14522</v>
      </c>
      <c r="AC274" s="77" t="s">
        <v>33596</v>
      </c>
    </row>
    <row r="275" spans="1:29" x14ac:dyDescent="0.35">
      <c r="A275" t="s">
        <v>313</v>
      </c>
      <c r="B275" t="s">
        <v>17155</v>
      </c>
      <c r="C275" s="103"/>
      <c r="D275" s="77" t="s">
        <v>1690</v>
      </c>
      <c r="E275" s="77" t="s">
        <v>42148</v>
      </c>
      <c r="F275" s="103"/>
      <c r="I275" s="103"/>
      <c r="J275" s="77" t="s">
        <v>9846</v>
      </c>
      <c r="K275" s="77" t="s">
        <v>16688</v>
      </c>
      <c r="L275" s="103"/>
      <c r="M275" s="77" t="s">
        <v>7747</v>
      </c>
      <c r="N275" s="77" t="s">
        <v>16917</v>
      </c>
      <c r="O275" s="103"/>
      <c r="P275" s="77" t="s">
        <v>5867</v>
      </c>
      <c r="Q275" s="77" t="s">
        <v>17416</v>
      </c>
      <c r="R275" s="103"/>
      <c r="S275" s="77" t="s">
        <v>17144</v>
      </c>
      <c r="T275" s="77" t="s">
        <v>17145</v>
      </c>
      <c r="U275" s="103"/>
      <c r="V275" s="77" t="s">
        <v>38542</v>
      </c>
      <c r="W275" s="77" t="s">
        <v>38543</v>
      </c>
      <c r="X275" s="103"/>
      <c r="AA275" s="103"/>
      <c r="AB275" s="77" t="s">
        <v>14523</v>
      </c>
      <c r="AC275" s="77" t="s">
        <v>33597</v>
      </c>
    </row>
    <row r="276" spans="1:29" x14ac:dyDescent="0.35">
      <c r="A276" t="s">
        <v>314</v>
      </c>
      <c r="B276" t="s">
        <v>17162</v>
      </c>
      <c r="C276" s="103"/>
      <c r="D276" s="77" t="s">
        <v>1691</v>
      </c>
      <c r="E276" s="77" t="s">
        <v>17552</v>
      </c>
      <c r="F276" s="103"/>
      <c r="I276" s="103"/>
      <c r="J276" s="77" t="s">
        <v>9847</v>
      </c>
      <c r="K276" s="77" t="s">
        <v>16696</v>
      </c>
      <c r="L276" s="103"/>
      <c r="M276" s="77" t="s">
        <v>7748</v>
      </c>
      <c r="N276" s="77" t="s">
        <v>16925</v>
      </c>
      <c r="O276" s="103"/>
      <c r="P276" s="77" t="s">
        <v>5868</v>
      </c>
      <c r="Q276" s="77" t="s">
        <v>17423</v>
      </c>
      <c r="R276" s="103"/>
      <c r="S276" s="77" t="s">
        <v>17152</v>
      </c>
      <c r="T276" s="77" t="s">
        <v>17153</v>
      </c>
      <c r="U276" s="103"/>
      <c r="V276" s="77" t="s">
        <v>14081</v>
      </c>
      <c r="W276" s="77" t="s">
        <v>17201</v>
      </c>
      <c r="X276" s="103"/>
      <c r="AA276" s="103"/>
      <c r="AB276" s="77" t="s">
        <v>14524</v>
      </c>
      <c r="AC276" s="77" t="s">
        <v>33598</v>
      </c>
    </row>
    <row r="277" spans="1:29" x14ac:dyDescent="0.35">
      <c r="A277" t="s">
        <v>315</v>
      </c>
      <c r="B277" t="s">
        <v>38321</v>
      </c>
      <c r="C277" s="103"/>
      <c r="D277" s="77" t="s">
        <v>1692</v>
      </c>
      <c r="E277" s="77" t="s">
        <v>42149</v>
      </c>
      <c r="F277" s="103"/>
      <c r="I277" s="103"/>
      <c r="J277" s="77" t="s">
        <v>9848</v>
      </c>
      <c r="K277" s="77" t="s">
        <v>16703</v>
      </c>
      <c r="L277" s="103"/>
      <c r="M277" s="77" t="s">
        <v>7749</v>
      </c>
      <c r="N277" s="77" t="s">
        <v>16932</v>
      </c>
      <c r="O277" s="103"/>
      <c r="P277" s="77" t="s">
        <v>5869</v>
      </c>
      <c r="Q277" s="77" t="s">
        <v>17431</v>
      </c>
      <c r="R277" s="103"/>
      <c r="S277" s="77" t="s">
        <v>17159</v>
      </c>
      <c r="T277" s="77" t="s">
        <v>17160</v>
      </c>
      <c r="U277" s="103"/>
      <c r="V277" s="77" t="s">
        <v>14082</v>
      </c>
      <c r="W277" s="77" t="s">
        <v>17223</v>
      </c>
      <c r="X277" s="103"/>
      <c r="AA277" s="103"/>
      <c r="AB277" s="77" t="s">
        <v>14525</v>
      </c>
      <c r="AC277" s="77" t="s">
        <v>33599</v>
      </c>
    </row>
    <row r="278" spans="1:29" x14ac:dyDescent="0.35">
      <c r="A278" t="s">
        <v>316</v>
      </c>
      <c r="B278" t="s">
        <v>17175</v>
      </c>
      <c r="C278" s="103"/>
      <c r="D278" s="77" t="s">
        <v>1693</v>
      </c>
      <c r="E278" s="77" t="s">
        <v>42150</v>
      </c>
      <c r="F278" s="103"/>
      <c r="I278" s="103"/>
      <c r="J278" s="77" t="s">
        <v>9849</v>
      </c>
      <c r="K278" s="77" t="s">
        <v>16711</v>
      </c>
      <c r="L278" s="103"/>
      <c r="M278" s="77" t="s">
        <v>7750</v>
      </c>
      <c r="N278" s="77" t="s">
        <v>16939</v>
      </c>
      <c r="O278" s="103"/>
      <c r="P278" s="77" t="s">
        <v>5870</v>
      </c>
      <c r="Q278" s="77" t="s">
        <v>17438</v>
      </c>
      <c r="R278" s="103"/>
      <c r="S278" s="77" t="s">
        <v>17166</v>
      </c>
      <c r="T278" s="77" t="s">
        <v>17167</v>
      </c>
      <c r="U278" s="103"/>
      <c r="V278" s="77" t="s">
        <v>14083</v>
      </c>
      <c r="W278" s="77" t="s">
        <v>17231</v>
      </c>
      <c r="X278" s="103"/>
      <c r="AA278" s="103"/>
      <c r="AB278" s="77" t="s">
        <v>14526</v>
      </c>
      <c r="AC278" s="77" t="s">
        <v>33600</v>
      </c>
    </row>
    <row r="279" spans="1:29" x14ac:dyDescent="0.35">
      <c r="A279" t="s">
        <v>317</v>
      </c>
      <c r="B279" t="s">
        <v>38322</v>
      </c>
      <c r="C279" s="103"/>
      <c r="D279" s="77" t="s">
        <v>1694</v>
      </c>
      <c r="E279" s="77" t="s">
        <v>17574</v>
      </c>
      <c r="F279" s="103"/>
      <c r="I279" s="103"/>
      <c r="J279" s="77" t="s">
        <v>9850</v>
      </c>
      <c r="K279" s="77" t="s">
        <v>16719</v>
      </c>
      <c r="L279" s="103"/>
      <c r="M279" s="77" t="s">
        <v>7751</v>
      </c>
      <c r="N279" s="77" t="s">
        <v>16947</v>
      </c>
      <c r="O279" s="103"/>
      <c r="P279" s="77" t="s">
        <v>5871</v>
      </c>
      <c r="Q279" s="77" t="s">
        <v>17445</v>
      </c>
      <c r="R279" s="103"/>
      <c r="S279" s="77" t="s">
        <v>17173</v>
      </c>
      <c r="T279" s="77" t="s">
        <v>17174</v>
      </c>
      <c r="U279" s="103"/>
      <c r="V279" s="77" t="s">
        <v>39709</v>
      </c>
      <c r="W279" s="77" t="s">
        <v>39710</v>
      </c>
      <c r="X279" s="103"/>
      <c r="AA279" s="103"/>
      <c r="AB279" s="77" t="s">
        <v>14527</v>
      </c>
      <c r="AC279" s="77" t="s">
        <v>33601</v>
      </c>
    </row>
    <row r="280" spans="1:29" x14ac:dyDescent="0.35">
      <c r="A280" t="s">
        <v>318</v>
      </c>
      <c r="B280" t="s">
        <v>38323</v>
      </c>
      <c r="C280" s="103"/>
      <c r="D280" s="77" t="s">
        <v>1695</v>
      </c>
      <c r="E280" s="77" t="s">
        <v>42151</v>
      </c>
      <c r="F280" s="103"/>
      <c r="I280" s="103"/>
      <c r="J280" s="77" t="s">
        <v>9851</v>
      </c>
      <c r="K280" s="77" t="s">
        <v>16727</v>
      </c>
      <c r="L280" s="103"/>
      <c r="M280" s="77" t="s">
        <v>7752</v>
      </c>
      <c r="N280" s="77" t="s">
        <v>16954</v>
      </c>
      <c r="O280" s="103"/>
      <c r="P280" s="77" t="s">
        <v>5872</v>
      </c>
      <c r="Q280" s="77" t="s">
        <v>17452</v>
      </c>
      <c r="R280" s="103"/>
      <c r="S280" s="77" t="s">
        <v>17180</v>
      </c>
      <c r="T280" s="77" t="s">
        <v>17181</v>
      </c>
      <c r="U280" s="103"/>
      <c r="V280" s="77" t="s">
        <v>14084</v>
      </c>
      <c r="W280" s="77" t="s">
        <v>17245</v>
      </c>
      <c r="X280" s="103"/>
      <c r="AA280" s="103"/>
      <c r="AB280" s="77" t="s">
        <v>14528</v>
      </c>
      <c r="AC280" s="77" t="s">
        <v>33602</v>
      </c>
    </row>
    <row r="281" spans="1:29" x14ac:dyDescent="0.35">
      <c r="A281" t="s">
        <v>319</v>
      </c>
      <c r="B281" t="s">
        <v>17194</v>
      </c>
      <c r="C281" s="103"/>
      <c r="D281" s="77" t="s">
        <v>1696</v>
      </c>
      <c r="E281" s="77" t="s">
        <v>42152</v>
      </c>
      <c r="F281" s="103"/>
      <c r="I281" s="103"/>
      <c r="J281" s="77" t="s">
        <v>9852</v>
      </c>
      <c r="K281" s="77" t="s">
        <v>16734</v>
      </c>
      <c r="L281" s="103"/>
      <c r="M281" s="77" t="s">
        <v>7753</v>
      </c>
      <c r="N281" s="77" t="s">
        <v>16961</v>
      </c>
      <c r="O281" s="103"/>
      <c r="P281" s="77" t="s">
        <v>5873</v>
      </c>
      <c r="Q281" s="77" t="s">
        <v>17457</v>
      </c>
      <c r="R281" s="103"/>
      <c r="S281" s="77" t="s">
        <v>17186</v>
      </c>
      <c r="T281" s="77" t="s">
        <v>17187</v>
      </c>
      <c r="U281" s="103"/>
      <c r="V281" s="77" t="s">
        <v>14085</v>
      </c>
      <c r="W281" s="77" t="s">
        <v>17253</v>
      </c>
      <c r="X281" s="103"/>
      <c r="AA281" s="103"/>
      <c r="AB281" s="77" t="s">
        <v>14529</v>
      </c>
      <c r="AC281" s="77" t="s">
        <v>33603</v>
      </c>
    </row>
    <row r="282" spans="1:29" x14ac:dyDescent="0.35">
      <c r="A282" t="s">
        <v>320</v>
      </c>
      <c r="B282" t="s">
        <v>17202</v>
      </c>
      <c r="C282" s="103"/>
      <c r="D282" s="77" t="s">
        <v>1697</v>
      </c>
      <c r="E282" s="77" t="s">
        <v>17596</v>
      </c>
      <c r="F282" s="103"/>
      <c r="I282" s="103"/>
      <c r="J282" s="77" t="s">
        <v>9853</v>
      </c>
      <c r="K282" s="77" t="s">
        <v>16742</v>
      </c>
      <c r="L282" s="103"/>
      <c r="M282" s="77" t="s">
        <v>7754</v>
      </c>
      <c r="N282" s="77" t="s">
        <v>16969</v>
      </c>
      <c r="O282" s="103"/>
      <c r="P282" s="77" t="s">
        <v>5874</v>
      </c>
      <c r="Q282" s="77" t="s">
        <v>17464</v>
      </c>
      <c r="R282" s="103"/>
      <c r="S282" s="77" t="s">
        <v>17191</v>
      </c>
      <c r="T282" s="77" t="s">
        <v>17192</v>
      </c>
      <c r="U282" s="103"/>
      <c r="V282" s="77" t="s">
        <v>14086</v>
      </c>
      <c r="W282" s="77" t="s">
        <v>17261</v>
      </c>
      <c r="X282" s="103"/>
      <c r="AA282" s="103"/>
      <c r="AB282" s="77" t="s">
        <v>14530</v>
      </c>
      <c r="AC282" s="77" t="s">
        <v>33604</v>
      </c>
    </row>
    <row r="283" spans="1:29" x14ac:dyDescent="0.35">
      <c r="A283" t="s">
        <v>321</v>
      </c>
      <c r="B283" t="s">
        <v>17209</v>
      </c>
      <c r="C283" s="103"/>
      <c r="D283" s="77" t="s">
        <v>1698</v>
      </c>
      <c r="E283" s="77" t="s">
        <v>42153</v>
      </c>
      <c r="F283" s="103"/>
      <c r="I283" s="103"/>
      <c r="J283" s="77" t="s">
        <v>9854</v>
      </c>
      <c r="K283" s="77" t="s">
        <v>41386</v>
      </c>
      <c r="L283" s="103"/>
      <c r="M283" s="77" t="s">
        <v>7755</v>
      </c>
      <c r="N283" s="77" t="s">
        <v>16976</v>
      </c>
      <c r="O283" s="103"/>
      <c r="P283" s="77" t="s">
        <v>5875</v>
      </c>
      <c r="Q283" s="77" t="s">
        <v>17471</v>
      </c>
      <c r="R283" s="103"/>
      <c r="S283" s="77" t="s">
        <v>17199</v>
      </c>
      <c r="T283" s="77" t="s">
        <v>17200</v>
      </c>
      <c r="U283" s="103"/>
      <c r="V283" s="77" t="s">
        <v>14087</v>
      </c>
      <c r="W283" s="77" t="s">
        <v>17269</v>
      </c>
      <c r="X283" s="103"/>
      <c r="AA283" s="103"/>
      <c r="AB283" s="77" t="s">
        <v>14531</v>
      </c>
      <c r="AC283" s="77" t="s">
        <v>33605</v>
      </c>
    </row>
    <row r="284" spans="1:29" x14ac:dyDescent="0.35">
      <c r="A284" t="s">
        <v>322</v>
      </c>
      <c r="B284" t="s">
        <v>17216</v>
      </c>
      <c r="C284" s="103"/>
      <c r="D284" s="77" t="s">
        <v>1699</v>
      </c>
      <c r="E284" s="77" t="s">
        <v>42154</v>
      </c>
      <c r="F284" s="103"/>
      <c r="I284" s="103"/>
      <c r="J284" s="77" t="s">
        <v>9855</v>
      </c>
      <c r="K284" s="77" t="s">
        <v>16755</v>
      </c>
      <c r="L284" s="103"/>
      <c r="M284" s="77" t="s">
        <v>7756</v>
      </c>
      <c r="N284" s="77" t="s">
        <v>16984</v>
      </c>
      <c r="O284" s="103"/>
      <c r="P284" s="77" t="s">
        <v>5876</v>
      </c>
      <c r="Q284" s="77" t="s">
        <v>17478</v>
      </c>
      <c r="R284" s="103"/>
      <c r="S284" s="77" t="s">
        <v>17207</v>
      </c>
      <c r="T284" s="77" t="s">
        <v>17208</v>
      </c>
      <c r="U284" s="103"/>
      <c r="V284" s="77" t="s">
        <v>14088</v>
      </c>
      <c r="W284" s="77" t="s">
        <v>17277</v>
      </c>
      <c r="X284" s="103"/>
      <c r="AA284" s="103"/>
      <c r="AB284" s="77" t="s">
        <v>14532</v>
      </c>
      <c r="AC284" s="77" t="s">
        <v>33606</v>
      </c>
    </row>
    <row r="285" spans="1:29" x14ac:dyDescent="0.35">
      <c r="A285" t="s">
        <v>323</v>
      </c>
      <c r="B285" t="s">
        <v>17224</v>
      </c>
      <c r="C285" s="103"/>
      <c r="D285" s="77" t="s">
        <v>1700</v>
      </c>
      <c r="E285" s="77" t="s">
        <v>42155</v>
      </c>
      <c r="F285" s="103"/>
      <c r="I285" s="103"/>
      <c r="J285" s="77" t="s">
        <v>9856</v>
      </c>
      <c r="K285" s="77" t="s">
        <v>16762</v>
      </c>
      <c r="L285" s="103"/>
      <c r="M285" s="77" t="s">
        <v>7757</v>
      </c>
      <c r="N285" s="77" t="s">
        <v>16991</v>
      </c>
      <c r="O285" s="103"/>
      <c r="P285" s="77" t="s">
        <v>5877</v>
      </c>
      <c r="Q285" s="77" t="s">
        <v>17485</v>
      </c>
      <c r="R285" s="103"/>
      <c r="S285" s="77" t="s">
        <v>17214</v>
      </c>
      <c r="T285" s="77" t="s">
        <v>17215</v>
      </c>
      <c r="U285" s="103"/>
      <c r="V285" s="77" t="s">
        <v>14089</v>
      </c>
      <c r="W285" s="77" t="s">
        <v>17285</v>
      </c>
      <c r="X285" s="103"/>
      <c r="AA285" s="103"/>
      <c r="AB285" s="77" t="s">
        <v>14533</v>
      </c>
      <c r="AC285" s="77" t="s">
        <v>33607</v>
      </c>
    </row>
    <row r="286" spans="1:29" x14ac:dyDescent="0.35">
      <c r="A286" t="s">
        <v>324</v>
      </c>
      <c r="B286" t="s">
        <v>17232</v>
      </c>
      <c r="C286" s="103"/>
      <c r="D286" s="77" t="s">
        <v>1701</v>
      </c>
      <c r="E286" s="77" t="s">
        <v>42156</v>
      </c>
      <c r="F286" s="103"/>
      <c r="I286" s="103"/>
      <c r="J286" s="77" t="s">
        <v>9857</v>
      </c>
      <c r="K286" s="77" t="s">
        <v>16770</v>
      </c>
      <c r="L286" s="103"/>
      <c r="M286" s="77" t="s">
        <v>7758</v>
      </c>
      <c r="N286" s="77" t="s">
        <v>16999</v>
      </c>
      <c r="O286" s="103"/>
      <c r="P286" s="77" t="s">
        <v>5878</v>
      </c>
      <c r="Q286" s="77" t="s">
        <v>17493</v>
      </c>
      <c r="R286" s="103"/>
      <c r="S286" s="77" t="s">
        <v>17221</v>
      </c>
      <c r="T286" s="77" t="s">
        <v>17222</v>
      </c>
      <c r="U286" s="103"/>
      <c r="V286" s="77" t="s">
        <v>38801</v>
      </c>
      <c r="W286" s="77" t="s">
        <v>38802</v>
      </c>
      <c r="X286" s="103"/>
      <c r="AA286" s="103"/>
      <c r="AB286" s="77" t="s">
        <v>14534</v>
      </c>
      <c r="AC286" s="77" t="s">
        <v>33608</v>
      </c>
    </row>
    <row r="287" spans="1:29" x14ac:dyDescent="0.35">
      <c r="A287" t="s">
        <v>325</v>
      </c>
      <c r="B287" t="s">
        <v>17238</v>
      </c>
      <c r="C287" s="103"/>
      <c r="D287" s="77" t="s">
        <v>1702</v>
      </c>
      <c r="E287" s="77" t="s">
        <v>42157</v>
      </c>
      <c r="F287" s="103"/>
      <c r="I287" s="103"/>
      <c r="J287" s="77" t="s">
        <v>9858</v>
      </c>
      <c r="K287" s="77" t="s">
        <v>16778</v>
      </c>
      <c r="L287" s="103"/>
      <c r="M287" s="77" t="s">
        <v>7759</v>
      </c>
      <c r="N287" s="77" t="s">
        <v>17007</v>
      </c>
      <c r="O287" s="103"/>
      <c r="P287" s="77" t="s">
        <v>5879</v>
      </c>
      <c r="Q287" s="77" t="s">
        <v>17501</v>
      </c>
      <c r="R287" s="103"/>
      <c r="S287" s="77" t="s">
        <v>17229</v>
      </c>
      <c r="T287" s="77" t="s">
        <v>17230</v>
      </c>
      <c r="U287" s="103"/>
      <c r="V287" s="77" t="s">
        <v>14090</v>
      </c>
      <c r="W287" s="77" t="s">
        <v>17293</v>
      </c>
      <c r="X287" s="103"/>
      <c r="AA287" s="103"/>
      <c r="AB287" s="77" t="s">
        <v>14535</v>
      </c>
      <c r="AC287" s="77" t="s">
        <v>33609</v>
      </c>
    </row>
    <row r="288" spans="1:29" x14ac:dyDescent="0.35">
      <c r="A288" t="s">
        <v>326</v>
      </c>
      <c r="B288" t="s">
        <v>17246</v>
      </c>
      <c r="C288" s="103"/>
      <c r="D288" s="77" t="s">
        <v>1703</v>
      </c>
      <c r="E288" s="77" t="s">
        <v>17638</v>
      </c>
      <c r="F288" s="103"/>
      <c r="I288" s="103"/>
      <c r="J288" s="77" t="s">
        <v>9859</v>
      </c>
      <c r="K288" s="77" t="s">
        <v>16786</v>
      </c>
      <c r="L288" s="103"/>
      <c r="M288" s="77" t="s">
        <v>7760</v>
      </c>
      <c r="N288" s="77" t="s">
        <v>17013</v>
      </c>
      <c r="O288" s="103"/>
      <c r="P288" s="77" t="s">
        <v>5880</v>
      </c>
      <c r="Q288" s="77" t="s">
        <v>17509</v>
      </c>
      <c r="R288" s="103"/>
      <c r="S288" s="77" t="s">
        <v>17236</v>
      </c>
      <c r="T288" s="77" t="s">
        <v>17237</v>
      </c>
      <c r="U288" s="103"/>
      <c r="V288" s="77" t="s">
        <v>14091</v>
      </c>
      <c r="W288" s="77" t="s">
        <v>17300</v>
      </c>
      <c r="X288" s="103"/>
      <c r="AA288" s="103"/>
      <c r="AB288" s="77" t="s">
        <v>14536</v>
      </c>
      <c r="AC288" s="77" t="s">
        <v>33610</v>
      </c>
    </row>
    <row r="289" spans="1:29" x14ac:dyDescent="0.35">
      <c r="A289" t="s">
        <v>327</v>
      </c>
      <c r="B289" t="s">
        <v>17254</v>
      </c>
      <c r="C289" s="103"/>
      <c r="D289" s="77" t="s">
        <v>1704</v>
      </c>
      <c r="E289" s="77" t="s">
        <v>17646</v>
      </c>
      <c r="F289" s="103"/>
      <c r="I289" s="103"/>
      <c r="J289" s="77" t="s">
        <v>9860</v>
      </c>
      <c r="K289" s="77" t="s">
        <v>16793</v>
      </c>
      <c r="L289" s="103"/>
      <c r="M289" s="77" t="s">
        <v>7761</v>
      </c>
      <c r="N289" s="77" t="s">
        <v>17019</v>
      </c>
      <c r="O289" s="103"/>
      <c r="P289" s="77" t="s">
        <v>5881</v>
      </c>
      <c r="Q289" s="77" t="s">
        <v>17517</v>
      </c>
      <c r="R289" s="103"/>
      <c r="S289" s="77" t="s">
        <v>17243</v>
      </c>
      <c r="T289" s="77" t="s">
        <v>17244</v>
      </c>
      <c r="U289" s="103"/>
      <c r="V289" s="77" t="s">
        <v>14092</v>
      </c>
      <c r="W289" s="77" t="s">
        <v>17308</v>
      </c>
      <c r="X289" s="103"/>
      <c r="AA289" s="103"/>
      <c r="AB289" s="77" t="s">
        <v>14537</v>
      </c>
      <c r="AC289" s="77" t="s">
        <v>33611</v>
      </c>
    </row>
    <row r="290" spans="1:29" x14ac:dyDescent="0.35">
      <c r="A290" t="s">
        <v>328</v>
      </c>
      <c r="B290" t="s">
        <v>17262</v>
      </c>
      <c r="C290" s="103"/>
      <c r="D290" s="77" t="s">
        <v>1705</v>
      </c>
      <c r="E290" s="77" t="s">
        <v>17654</v>
      </c>
      <c r="F290" s="103"/>
      <c r="I290" s="103"/>
      <c r="J290" s="77" t="s">
        <v>9861</v>
      </c>
      <c r="K290" s="77" t="s">
        <v>16801</v>
      </c>
      <c r="L290" s="103"/>
      <c r="M290" s="77" t="s">
        <v>7762</v>
      </c>
      <c r="N290" s="77" t="s">
        <v>17026</v>
      </c>
      <c r="O290" s="103"/>
      <c r="P290" s="77" t="s">
        <v>5882</v>
      </c>
      <c r="Q290" s="77" t="s">
        <v>17525</v>
      </c>
      <c r="R290" s="103"/>
      <c r="S290" s="77" t="s">
        <v>17251</v>
      </c>
      <c r="T290" s="77" t="s">
        <v>17252</v>
      </c>
      <c r="U290" s="103"/>
      <c r="V290" s="77" t="s">
        <v>36630</v>
      </c>
      <c r="W290" s="77" t="s">
        <v>36631</v>
      </c>
      <c r="X290" s="103"/>
      <c r="AA290" s="103"/>
      <c r="AB290" s="77" t="s">
        <v>14538</v>
      </c>
      <c r="AC290" s="77" t="s">
        <v>33612</v>
      </c>
    </row>
    <row r="291" spans="1:29" x14ac:dyDescent="0.35">
      <c r="A291" t="s">
        <v>329</v>
      </c>
      <c r="B291" t="s">
        <v>17270</v>
      </c>
      <c r="C291" s="103"/>
      <c r="D291" s="77" t="s">
        <v>1706</v>
      </c>
      <c r="E291" s="77" t="s">
        <v>17662</v>
      </c>
      <c r="F291" s="103"/>
      <c r="I291" s="103"/>
      <c r="J291" s="77" t="s">
        <v>9862</v>
      </c>
      <c r="K291" s="77" t="s">
        <v>16809</v>
      </c>
      <c r="L291" s="103"/>
      <c r="M291" s="77" t="s">
        <v>7763</v>
      </c>
      <c r="N291" s="77" t="s">
        <v>17033</v>
      </c>
      <c r="O291" s="103"/>
      <c r="P291" s="77" t="s">
        <v>5883</v>
      </c>
      <c r="Q291" s="77" t="s">
        <v>17532</v>
      </c>
      <c r="R291" s="103"/>
      <c r="S291" s="77" t="s">
        <v>17259</v>
      </c>
      <c r="T291" s="77" t="s">
        <v>17260</v>
      </c>
      <c r="U291" s="103"/>
      <c r="V291" s="77" t="s">
        <v>36752</v>
      </c>
      <c r="W291" s="77" t="s">
        <v>36753</v>
      </c>
      <c r="X291" s="103"/>
      <c r="AA291" s="103"/>
      <c r="AB291" s="77" t="s">
        <v>14539</v>
      </c>
      <c r="AC291" s="77" t="s">
        <v>33613</v>
      </c>
    </row>
    <row r="292" spans="1:29" x14ac:dyDescent="0.35">
      <c r="A292" t="s">
        <v>330</v>
      </c>
      <c r="B292" t="s">
        <v>17278</v>
      </c>
      <c r="C292" s="103"/>
      <c r="D292" s="77" t="s">
        <v>1707</v>
      </c>
      <c r="E292" s="77" t="s">
        <v>17670</v>
      </c>
      <c r="F292" s="103"/>
      <c r="I292" s="103"/>
      <c r="J292" s="77" t="s">
        <v>9863</v>
      </c>
      <c r="K292" s="77" t="s">
        <v>16816</v>
      </c>
      <c r="L292" s="103"/>
      <c r="M292" s="77" t="s">
        <v>7764</v>
      </c>
      <c r="N292" s="77" t="s">
        <v>17040</v>
      </c>
      <c r="O292" s="103"/>
      <c r="P292" s="77" t="s">
        <v>5884</v>
      </c>
      <c r="Q292" s="77" t="s">
        <v>17540</v>
      </c>
      <c r="R292" s="103"/>
      <c r="S292" s="77" t="s">
        <v>17267</v>
      </c>
      <c r="T292" s="77" t="s">
        <v>17268</v>
      </c>
      <c r="U292" s="103"/>
      <c r="V292" s="77" t="s">
        <v>14093</v>
      </c>
      <c r="W292" s="77" t="s">
        <v>17321</v>
      </c>
      <c r="X292" s="103"/>
      <c r="AA292" s="103"/>
      <c r="AB292" s="77" t="s">
        <v>14540</v>
      </c>
      <c r="AC292" s="77" t="s">
        <v>33614</v>
      </c>
    </row>
    <row r="293" spans="1:29" x14ac:dyDescent="0.35">
      <c r="A293" t="s">
        <v>331</v>
      </c>
      <c r="B293" t="s">
        <v>17286</v>
      </c>
      <c r="C293" s="103"/>
      <c r="D293" s="77" t="s">
        <v>1708</v>
      </c>
      <c r="E293" s="77" t="s">
        <v>17677</v>
      </c>
      <c r="F293" s="103"/>
      <c r="I293" s="103"/>
      <c r="J293" s="77" t="s">
        <v>9864</v>
      </c>
      <c r="K293" s="77" t="s">
        <v>16824</v>
      </c>
      <c r="L293" s="103"/>
      <c r="M293" s="77" t="s">
        <v>7765</v>
      </c>
      <c r="N293" s="77" t="s">
        <v>17047</v>
      </c>
      <c r="O293" s="103"/>
      <c r="P293" s="77" t="s">
        <v>5885</v>
      </c>
      <c r="Q293" s="77" t="s">
        <v>17547</v>
      </c>
      <c r="R293" s="103"/>
      <c r="S293" s="77" t="s">
        <v>17275</v>
      </c>
      <c r="T293" s="77" t="s">
        <v>17276</v>
      </c>
      <c r="U293" s="103"/>
      <c r="V293" s="77" t="s">
        <v>14094</v>
      </c>
      <c r="W293" s="77" t="s">
        <v>17328</v>
      </c>
      <c r="X293" s="103"/>
      <c r="AA293" s="103"/>
      <c r="AB293" s="77" t="s">
        <v>14541</v>
      </c>
      <c r="AC293" s="77" t="s">
        <v>33615</v>
      </c>
    </row>
    <row r="294" spans="1:29" x14ac:dyDescent="0.35">
      <c r="A294" t="s">
        <v>332</v>
      </c>
      <c r="B294" t="s">
        <v>17294</v>
      </c>
      <c r="C294" s="103"/>
      <c r="D294" s="77" t="s">
        <v>1709</v>
      </c>
      <c r="E294" s="77" t="s">
        <v>17685</v>
      </c>
      <c r="F294" s="103"/>
      <c r="I294" s="103"/>
      <c r="J294" s="77" t="s">
        <v>9865</v>
      </c>
      <c r="K294" s="77" t="s">
        <v>16831</v>
      </c>
      <c r="L294" s="103"/>
      <c r="M294" s="77" t="s">
        <v>7766</v>
      </c>
      <c r="N294" s="77" t="s">
        <v>17054</v>
      </c>
      <c r="O294" s="103"/>
      <c r="P294" s="77" t="s">
        <v>5886</v>
      </c>
      <c r="Q294" s="77" t="s">
        <v>17555</v>
      </c>
      <c r="R294" s="103"/>
      <c r="S294" s="77" t="s">
        <v>17283</v>
      </c>
      <c r="T294" s="77" t="s">
        <v>17284</v>
      </c>
      <c r="U294" s="103"/>
      <c r="V294" s="77" t="s">
        <v>39711</v>
      </c>
      <c r="W294" s="77" t="s">
        <v>39712</v>
      </c>
      <c r="X294" s="103"/>
      <c r="AA294" s="103"/>
      <c r="AB294" s="77" t="s">
        <v>14542</v>
      </c>
      <c r="AC294" s="77" t="s">
        <v>34696</v>
      </c>
    </row>
    <row r="295" spans="1:29" x14ac:dyDescent="0.35">
      <c r="A295" t="s">
        <v>333</v>
      </c>
      <c r="B295" t="s">
        <v>17301</v>
      </c>
      <c r="C295" s="103"/>
      <c r="D295" s="77" t="s">
        <v>1710</v>
      </c>
      <c r="E295" s="77" t="s">
        <v>17692</v>
      </c>
      <c r="F295" s="103"/>
      <c r="I295" s="103"/>
      <c r="J295" s="77" t="s">
        <v>9866</v>
      </c>
      <c r="K295" s="77" t="s">
        <v>16839</v>
      </c>
      <c r="L295" s="103"/>
      <c r="M295" s="77" t="s">
        <v>7767</v>
      </c>
      <c r="N295" s="77" t="s">
        <v>17062</v>
      </c>
      <c r="O295" s="103"/>
      <c r="P295" s="77" t="s">
        <v>5887</v>
      </c>
      <c r="Q295" s="77" t="s">
        <v>17562</v>
      </c>
      <c r="R295" s="103"/>
      <c r="S295" s="77" t="s">
        <v>17291</v>
      </c>
      <c r="T295" s="77" t="s">
        <v>17292</v>
      </c>
      <c r="U295" s="103"/>
      <c r="V295" s="77" t="s">
        <v>40907</v>
      </c>
      <c r="W295" s="77" t="s">
        <v>40908</v>
      </c>
      <c r="X295" s="103"/>
      <c r="AA295" s="103"/>
      <c r="AB295" s="77" t="s">
        <v>14543</v>
      </c>
      <c r="AC295" s="77" t="s">
        <v>33617</v>
      </c>
    </row>
    <row r="296" spans="1:29" x14ac:dyDescent="0.35">
      <c r="A296" t="s">
        <v>334</v>
      </c>
      <c r="B296" t="s">
        <v>17309</v>
      </c>
      <c r="C296" s="103"/>
      <c r="D296" s="77" t="s">
        <v>1711</v>
      </c>
      <c r="E296" s="77" t="s">
        <v>17700</v>
      </c>
      <c r="F296" s="103"/>
      <c r="I296" s="103"/>
      <c r="J296" s="77" t="s">
        <v>9867</v>
      </c>
      <c r="K296" s="77" t="s">
        <v>16847</v>
      </c>
      <c r="L296" s="103"/>
      <c r="M296" s="77" t="s">
        <v>7768</v>
      </c>
      <c r="N296" s="77" t="s">
        <v>17070</v>
      </c>
      <c r="O296" s="103"/>
      <c r="P296" s="77" t="s">
        <v>5888</v>
      </c>
      <c r="Q296" s="77" t="s">
        <v>17569</v>
      </c>
      <c r="R296" s="103"/>
      <c r="S296" s="77" t="s">
        <v>17298</v>
      </c>
      <c r="T296" s="77" t="s">
        <v>17299</v>
      </c>
      <c r="U296" s="103"/>
      <c r="V296" s="77" t="s">
        <v>41387</v>
      </c>
      <c r="W296" s="77" t="s">
        <v>41388</v>
      </c>
      <c r="X296" s="103"/>
      <c r="AA296" s="103"/>
      <c r="AB296" s="77" t="s">
        <v>14544</v>
      </c>
      <c r="AC296" s="77" t="s">
        <v>33618</v>
      </c>
    </row>
    <row r="297" spans="1:29" x14ac:dyDescent="0.35">
      <c r="A297" t="s">
        <v>335</v>
      </c>
      <c r="B297" t="s">
        <v>17315</v>
      </c>
      <c r="C297" s="103"/>
      <c r="D297" s="77" t="s">
        <v>1712</v>
      </c>
      <c r="E297" s="77" t="s">
        <v>17708</v>
      </c>
      <c r="F297" s="103"/>
      <c r="I297" s="103"/>
      <c r="J297" s="77" t="s">
        <v>9868</v>
      </c>
      <c r="K297" s="77" t="s">
        <v>16855</v>
      </c>
      <c r="L297" s="103"/>
      <c r="M297" s="77" t="s">
        <v>7769</v>
      </c>
      <c r="N297" s="77" t="s">
        <v>17076</v>
      </c>
      <c r="O297" s="103"/>
      <c r="P297" s="77" t="s">
        <v>5889</v>
      </c>
      <c r="Q297" s="77" t="s">
        <v>17577</v>
      </c>
      <c r="R297" s="103"/>
      <c r="S297" s="77" t="s">
        <v>17306</v>
      </c>
      <c r="T297" s="77" t="s">
        <v>17307</v>
      </c>
      <c r="U297" s="103"/>
      <c r="V297" s="77" t="s">
        <v>41389</v>
      </c>
      <c r="W297" s="77" t="s">
        <v>41390</v>
      </c>
      <c r="X297" s="103"/>
      <c r="AA297" s="103"/>
      <c r="AB297" s="77" t="s">
        <v>14545</v>
      </c>
      <c r="AC297" s="77" t="s">
        <v>33619</v>
      </c>
    </row>
    <row r="298" spans="1:29" x14ac:dyDescent="0.35">
      <c r="A298" t="s">
        <v>336</v>
      </c>
      <c r="B298" t="s">
        <v>17322</v>
      </c>
      <c r="C298" s="103"/>
      <c r="D298" s="77" t="s">
        <v>1713</v>
      </c>
      <c r="E298" s="77" t="s">
        <v>17716</v>
      </c>
      <c r="F298" s="103"/>
      <c r="I298" s="103"/>
      <c r="J298" s="77" t="s">
        <v>9869</v>
      </c>
      <c r="K298" s="77" t="s">
        <v>16863</v>
      </c>
      <c r="L298" s="103"/>
      <c r="M298" s="77" t="s">
        <v>7770</v>
      </c>
      <c r="N298" s="77" t="s">
        <v>17083</v>
      </c>
      <c r="O298" s="103"/>
      <c r="P298" s="77" t="s">
        <v>5890</v>
      </c>
      <c r="Q298" s="77" t="s">
        <v>17584</v>
      </c>
      <c r="R298" s="103"/>
      <c r="S298" s="77" t="s">
        <v>17313</v>
      </c>
      <c r="T298" s="77" t="s">
        <v>17314</v>
      </c>
      <c r="U298" s="103"/>
      <c r="V298" s="77" t="s">
        <v>41391</v>
      </c>
      <c r="W298" s="77" t="s">
        <v>41392</v>
      </c>
      <c r="X298" s="103"/>
      <c r="AA298" s="103"/>
      <c r="AB298" s="77" t="s">
        <v>14546</v>
      </c>
      <c r="AC298" s="77" t="s">
        <v>33620</v>
      </c>
    </row>
    <row r="299" spans="1:29" x14ac:dyDescent="0.35">
      <c r="A299" t="s">
        <v>337</v>
      </c>
      <c r="B299" t="s">
        <v>17329</v>
      </c>
      <c r="C299" s="103"/>
      <c r="D299" s="77" t="s">
        <v>1714</v>
      </c>
      <c r="E299" s="77" t="s">
        <v>39153</v>
      </c>
      <c r="F299" s="103"/>
      <c r="I299" s="103"/>
      <c r="J299" s="77" t="s">
        <v>9870</v>
      </c>
      <c r="K299" s="77" t="s">
        <v>16870</v>
      </c>
      <c r="L299" s="103"/>
      <c r="M299" s="77" t="s">
        <v>7771</v>
      </c>
      <c r="N299" s="77" t="s">
        <v>17089</v>
      </c>
      <c r="O299" s="103"/>
      <c r="P299" s="77" t="s">
        <v>5891</v>
      </c>
      <c r="Q299" s="77" t="s">
        <v>17591</v>
      </c>
      <c r="R299" s="103"/>
      <c r="S299" s="77" t="s">
        <v>17319</v>
      </c>
      <c r="T299" s="77" t="s">
        <v>17320</v>
      </c>
      <c r="U299" s="103"/>
      <c r="V299" s="77" t="s">
        <v>41960</v>
      </c>
      <c r="W299" s="77" t="s">
        <v>41961</v>
      </c>
      <c r="X299" s="103"/>
      <c r="AA299" s="103"/>
      <c r="AB299" s="77" t="s">
        <v>14547</v>
      </c>
      <c r="AC299" s="77" t="s">
        <v>33621</v>
      </c>
    </row>
    <row r="300" spans="1:29" x14ac:dyDescent="0.35">
      <c r="A300" t="s">
        <v>338</v>
      </c>
      <c r="B300" t="s">
        <v>17335</v>
      </c>
      <c r="C300" s="103"/>
      <c r="D300" s="77" t="s">
        <v>1715</v>
      </c>
      <c r="E300" s="77" t="s">
        <v>17731</v>
      </c>
      <c r="F300" s="103"/>
      <c r="I300" s="103"/>
      <c r="J300" s="77" t="s">
        <v>9871</v>
      </c>
      <c r="K300" s="77" t="s">
        <v>16878</v>
      </c>
      <c r="L300" s="103"/>
      <c r="M300" s="77" t="s">
        <v>7772</v>
      </c>
      <c r="N300" s="77" t="s">
        <v>17097</v>
      </c>
      <c r="O300" s="103"/>
      <c r="P300" s="77" t="s">
        <v>5892</v>
      </c>
      <c r="Q300" s="77" t="s">
        <v>17599</v>
      </c>
      <c r="R300" s="103"/>
      <c r="S300" s="77" t="s">
        <v>17326</v>
      </c>
      <c r="T300" s="77" t="s">
        <v>17327</v>
      </c>
      <c r="U300" s="103"/>
      <c r="V300" s="77" t="s">
        <v>41808</v>
      </c>
      <c r="W300" s="77" t="s">
        <v>41809</v>
      </c>
      <c r="X300" s="103"/>
      <c r="AA300" s="103"/>
      <c r="AB300" s="77" t="s">
        <v>14548</v>
      </c>
      <c r="AC300" s="77" t="s">
        <v>33622</v>
      </c>
    </row>
    <row r="301" spans="1:29" x14ac:dyDescent="0.35">
      <c r="A301" t="s">
        <v>339</v>
      </c>
      <c r="B301" t="s">
        <v>17343</v>
      </c>
      <c r="C301" s="103"/>
      <c r="D301" s="77" t="s">
        <v>1716</v>
      </c>
      <c r="E301" s="77" t="s">
        <v>17739</v>
      </c>
      <c r="F301" s="103"/>
      <c r="I301" s="103"/>
      <c r="J301" s="77" t="s">
        <v>9872</v>
      </c>
      <c r="K301" s="77" t="s">
        <v>16886</v>
      </c>
      <c r="L301" s="103"/>
      <c r="M301" s="77" t="s">
        <v>7773</v>
      </c>
      <c r="N301" s="77" t="s">
        <v>17104</v>
      </c>
      <c r="O301" s="103"/>
      <c r="P301" s="77" t="s">
        <v>5893</v>
      </c>
      <c r="Q301" s="77" t="s">
        <v>17606</v>
      </c>
      <c r="R301" s="103"/>
      <c r="S301" s="77" t="s">
        <v>17333</v>
      </c>
      <c r="T301" s="77" t="s">
        <v>17334</v>
      </c>
      <c r="U301" s="103"/>
      <c r="V301" s="77" t="s">
        <v>42711</v>
      </c>
      <c r="W301" s="77" t="s">
        <v>42712</v>
      </c>
      <c r="X301" s="103"/>
      <c r="AA301" s="103"/>
      <c r="AB301" s="77" t="s">
        <v>14549</v>
      </c>
      <c r="AC301" s="77" t="s">
        <v>33623</v>
      </c>
    </row>
    <row r="302" spans="1:29" x14ac:dyDescent="0.35">
      <c r="A302" t="s">
        <v>340</v>
      </c>
      <c r="B302" t="s">
        <v>17351</v>
      </c>
      <c r="C302" s="103"/>
      <c r="D302" s="77" t="s">
        <v>1717</v>
      </c>
      <c r="E302" s="77" t="s">
        <v>17747</v>
      </c>
      <c r="F302" s="103"/>
      <c r="I302" s="103"/>
      <c r="J302" s="77" t="s">
        <v>9873</v>
      </c>
      <c r="K302" s="77" t="s">
        <v>16894</v>
      </c>
      <c r="L302" s="103"/>
      <c r="M302" s="77" t="s">
        <v>7774</v>
      </c>
      <c r="N302" s="77" t="s">
        <v>17112</v>
      </c>
      <c r="O302" s="103"/>
      <c r="P302" s="77" t="s">
        <v>5894</v>
      </c>
      <c r="Q302" s="77" t="s">
        <v>17613</v>
      </c>
      <c r="R302" s="103"/>
      <c r="S302" s="77" t="s">
        <v>17340</v>
      </c>
      <c r="T302" s="77" t="s">
        <v>17341</v>
      </c>
      <c r="U302" s="103"/>
      <c r="V302" s="77" t="s">
        <v>42713</v>
      </c>
      <c r="W302" s="77" t="s">
        <v>42714</v>
      </c>
      <c r="X302" s="103"/>
      <c r="AA302" s="103"/>
      <c r="AB302" s="77" t="s">
        <v>14550</v>
      </c>
      <c r="AC302" s="77" t="s">
        <v>33624</v>
      </c>
    </row>
    <row r="303" spans="1:29" x14ac:dyDescent="0.35">
      <c r="A303" t="s">
        <v>341</v>
      </c>
      <c r="B303" t="s">
        <v>17359</v>
      </c>
      <c r="C303" s="103"/>
      <c r="D303" s="77" t="s">
        <v>1718</v>
      </c>
      <c r="E303" s="77" t="s">
        <v>42158</v>
      </c>
      <c r="F303" s="103"/>
      <c r="I303" s="103"/>
      <c r="J303" s="77" t="s">
        <v>9874</v>
      </c>
      <c r="K303" s="77" t="s">
        <v>16901</v>
      </c>
      <c r="L303" s="103"/>
      <c r="M303" s="77" t="s">
        <v>7775</v>
      </c>
      <c r="N303" s="77" t="s">
        <v>17119</v>
      </c>
      <c r="O303" s="103"/>
      <c r="P303" s="77" t="s">
        <v>5895</v>
      </c>
      <c r="Q303" s="77" t="s">
        <v>17620</v>
      </c>
      <c r="R303" s="103"/>
      <c r="S303" s="77" t="s">
        <v>17348</v>
      </c>
      <c r="T303" s="77" t="s">
        <v>17349</v>
      </c>
      <c r="U303" s="103"/>
      <c r="V303" s="77" t="s">
        <v>14095</v>
      </c>
      <c r="W303" s="77" t="s">
        <v>17342</v>
      </c>
      <c r="X303" s="103"/>
      <c r="AA303" s="103"/>
      <c r="AB303" s="77" t="s">
        <v>14551</v>
      </c>
      <c r="AC303" s="77" t="s">
        <v>33625</v>
      </c>
    </row>
    <row r="304" spans="1:29" x14ac:dyDescent="0.35">
      <c r="A304" t="s">
        <v>342</v>
      </c>
      <c r="B304" t="s">
        <v>17367</v>
      </c>
      <c r="C304" s="103"/>
      <c r="D304" s="77" t="s">
        <v>1719</v>
      </c>
      <c r="E304" s="77" t="s">
        <v>42159</v>
      </c>
      <c r="F304" s="103"/>
      <c r="I304" s="103"/>
      <c r="J304" s="77" t="s">
        <v>9875</v>
      </c>
      <c r="K304" s="77" t="s">
        <v>16908</v>
      </c>
      <c r="L304" s="103"/>
      <c r="M304" s="77" t="s">
        <v>7776</v>
      </c>
      <c r="N304" s="77" t="s">
        <v>17127</v>
      </c>
      <c r="O304" s="103"/>
      <c r="P304" s="77" t="s">
        <v>5896</v>
      </c>
      <c r="Q304" s="77" t="s">
        <v>17627</v>
      </c>
      <c r="R304" s="103"/>
      <c r="S304" s="77" t="s">
        <v>17356</v>
      </c>
      <c r="T304" s="77" t="s">
        <v>17357</v>
      </c>
      <c r="U304" s="103"/>
      <c r="V304" s="77" t="s">
        <v>14096</v>
      </c>
      <c r="W304" s="77" t="s">
        <v>17350</v>
      </c>
      <c r="X304" s="103"/>
      <c r="AA304" s="103"/>
      <c r="AB304" s="77" t="s">
        <v>14552</v>
      </c>
      <c r="AC304" s="77" t="s">
        <v>33626</v>
      </c>
    </row>
    <row r="305" spans="1:29" x14ac:dyDescent="0.35">
      <c r="A305" t="s">
        <v>343</v>
      </c>
      <c r="B305" t="s">
        <v>17374</v>
      </c>
      <c r="C305" s="103"/>
      <c r="D305" s="77" t="s">
        <v>1720</v>
      </c>
      <c r="E305" s="77" t="s">
        <v>17769</v>
      </c>
      <c r="F305" s="103"/>
      <c r="I305" s="103"/>
      <c r="J305" s="77" t="s">
        <v>9876</v>
      </c>
      <c r="K305" s="77" t="s">
        <v>16916</v>
      </c>
      <c r="L305" s="103"/>
      <c r="M305" s="77" t="s">
        <v>7777</v>
      </c>
      <c r="N305" s="77" t="s">
        <v>17135</v>
      </c>
      <c r="O305" s="103"/>
      <c r="P305" s="77" t="s">
        <v>5897</v>
      </c>
      <c r="Q305" s="77" t="s">
        <v>17633</v>
      </c>
      <c r="R305" s="103"/>
      <c r="S305" s="77" t="s">
        <v>17364</v>
      </c>
      <c r="T305" s="77" t="s">
        <v>17365</v>
      </c>
      <c r="U305" s="103"/>
      <c r="V305" s="77" t="s">
        <v>14097</v>
      </c>
      <c r="W305" s="77" t="s">
        <v>17358</v>
      </c>
      <c r="X305" s="103"/>
      <c r="AA305" s="103"/>
      <c r="AB305" s="77" t="s">
        <v>14553</v>
      </c>
      <c r="AC305" s="77" t="s">
        <v>33627</v>
      </c>
    </row>
    <row r="306" spans="1:29" x14ac:dyDescent="0.35">
      <c r="A306" t="s">
        <v>344</v>
      </c>
      <c r="B306" t="s">
        <v>17382</v>
      </c>
      <c r="C306" s="103"/>
      <c r="D306" s="77" t="s">
        <v>1721</v>
      </c>
      <c r="E306" s="77" t="s">
        <v>42160</v>
      </c>
      <c r="F306" s="103"/>
      <c r="I306" s="103"/>
      <c r="J306" s="77" t="s">
        <v>9877</v>
      </c>
      <c r="K306" s="77" t="s">
        <v>16924</v>
      </c>
      <c r="L306" s="103"/>
      <c r="M306" s="77" t="s">
        <v>7778</v>
      </c>
      <c r="N306" s="77" t="s">
        <v>17142</v>
      </c>
      <c r="O306" s="103"/>
      <c r="P306" s="77" t="s">
        <v>5898</v>
      </c>
      <c r="Q306" s="77" t="s">
        <v>17641</v>
      </c>
      <c r="R306" s="103"/>
      <c r="S306" s="77" t="s">
        <v>17372</v>
      </c>
      <c r="T306" s="77" t="s">
        <v>17373</v>
      </c>
      <c r="U306" s="103"/>
      <c r="V306" s="77" t="s">
        <v>14098</v>
      </c>
      <c r="W306" s="77" t="s">
        <v>17366</v>
      </c>
      <c r="X306" s="103"/>
      <c r="AA306" s="103"/>
      <c r="AB306" s="77" t="s">
        <v>14554</v>
      </c>
      <c r="AC306" s="77" t="s">
        <v>33628</v>
      </c>
    </row>
    <row r="307" spans="1:29" x14ac:dyDescent="0.35">
      <c r="A307" t="s">
        <v>345</v>
      </c>
      <c r="B307" t="s">
        <v>17390</v>
      </c>
      <c r="C307" s="103"/>
      <c r="D307" s="77" t="s">
        <v>1722</v>
      </c>
      <c r="E307" s="77" t="s">
        <v>17782</v>
      </c>
      <c r="F307" s="103"/>
      <c r="I307" s="103"/>
      <c r="J307" s="77" t="s">
        <v>9878</v>
      </c>
      <c r="K307" s="77" t="s">
        <v>16931</v>
      </c>
      <c r="L307" s="103"/>
      <c r="M307" s="77" t="s">
        <v>7779</v>
      </c>
      <c r="N307" s="77" t="s">
        <v>17150</v>
      </c>
      <c r="O307" s="103"/>
      <c r="P307" s="77" t="s">
        <v>5899</v>
      </c>
      <c r="Q307" s="77" t="s">
        <v>17649</v>
      </c>
      <c r="R307" s="103"/>
      <c r="S307" s="77" t="s">
        <v>17379</v>
      </c>
      <c r="T307" s="77" t="s">
        <v>17380</v>
      </c>
      <c r="U307" s="103"/>
      <c r="V307" s="77" t="s">
        <v>44845</v>
      </c>
      <c r="W307" s="77" t="s">
        <v>44846</v>
      </c>
      <c r="X307" s="103"/>
      <c r="AA307" s="103"/>
      <c r="AB307" s="77" t="s">
        <v>14555</v>
      </c>
      <c r="AC307" s="77" t="s">
        <v>33629</v>
      </c>
    </row>
    <row r="308" spans="1:29" x14ac:dyDescent="0.35">
      <c r="A308" t="s">
        <v>346</v>
      </c>
      <c r="B308" t="s">
        <v>17397</v>
      </c>
      <c r="C308" s="103"/>
      <c r="D308" s="77" t="s">
        <v>1723</v>
      </c>
      <c r="E308" s="77" t="s">
        <v>17790</v>
      </c>
      <c r="F308" s="103"/>
      <c r="I308" s="103"/>
      <c r="J308" s="77" t="s">
        <v>9879</v>
      </c>
      <c r="K308" s="77" t="s">
        <v>16938</v>
      </c>
      <c r="L308" s="103"/>
      <c r="M308" s="77" t="s">
        <v>7780</v>
      </c>
      <c r="N308" s="77" t="s">
        <v>41807</v>
      </c>
      <c r="O308" s="103"/>
      <c r="P308" s="77" t="s">
        <v>5900</v>
      </c>
      <c r="Q308" s="77" t="s">
        <v>17657</v>
      </c>
      <c r="R308" s="103"/>
      <c r="S308" s="77" t="s">
        <v>17387</v>
      </c>
      <c r="T308" s="77" t="s">
        <v>17388</v>
      </c>
      <c r="U308" s="103"/>
      <c r="V308" s="77" t="s">
        <v>14099</v>
      </c>
      <c r="W308" s="77" t="s">
        <v>17381</v>
      </c>
      <c r="X308" s="103"/>
      <c r="AA308" s="103"/>
      <c r="AB308" s="77" t="s">
        <v>14556</v>
      </c>
      <c r="AC308" s="77" t="s">
        <v>33630</v>
      </c>
    </row>
    <row r="309" spans="1:29" x14ac:dyDescent="0.35">
      <c r="A309" t="s">
        <v>347</v>
      </c>
      <c r="B309" t="s">
        <v>17404</v>
      </c>
      <c r="C309" s="103"/>
      <c r="D309" s="77" t="s">
        <v>1724</v>
      </c>
      <c r="E309" s="77" t="s">
        <v>17797</v>
      </c>
      <c r="F309" s="103"/>
      <c r="I309" s="103"/>
      <c r="J309" s="77" t="s">
        <v>9880</v>
      </c>
      <c r="K309" s="77" t="s">
        <v>16946</v>
      </c>
      <c r="L309" s="103"/>
      <c r="M309" s="77" t="s">
        <v>7781</v>
      </c>
      <c r="N309" s="77" t="s">
        <v>44847</v>
      </c>
      <c r="O309" s="103"/>
      <c r="P309" s="77" t="s">
        <v>5901</v>
      </c>
      <c r="Q309" s="77" t="s">
        <v>17665</v>
      </c>
      <c r="R309" s="103"/>
      <c r="S309" s="77" t="s">
        <v>17395</v>
      </c>
      <c r="T309" s="77" t="s">
        <v>17396</v>
      </c>
      <c r="U309" s="103"/>
      <c r="V309" s="77" t="s">
        <v>14100</v>
      </c>
      <c r="W309" s="77" t="s">
        <v>17389</v>
      </c>
      <c r="X309" s="103"/>
      <c r="AA309" s="103"/>
      <c r="AB309" s="77" t="s">
        <v>14557</v>
      </c>
      <c r="AC309" s="77" t="s">
        <v>33631</v>
      </c>
    </row>
    <row r="310" spans="1:29" x14ac:dyDescent="0.35">
      <c r="A310" t="s">
        <v>348</v>
      </c>
      <c r="B310" t="s">
        <v>17412</v>
      </c>
      <c r="C310" s="103"/>
      <c r="D310" s="77" t="s">
        <v>1725</v>
      </c>
      <c r="E310" s="77" t="s">
        <v>17805</v>
      </c>
      <c r="F310" s="103"/>
      <c r="I310" s="103"/>
      <c r="J310" s="77" t="s">
        <v>9881</v>
      </c>
      <c r="K310" s="77" t="s">
        <v>16953</v>
      </c>
      <c r="L310" s="103"/>
      <c r="M310" s="77" t="s">
        <v>7782</v>
      </c>
      <c r="N310" s="77" t="s">
        <v>17171</v>
      </c>
      <c r="O310" s="103"/>
      <c r="P310" s="77" t="s">
        <v>5902</v>
      </c>
      <c r="Q310" s="77" t="s">
        <v>17673</v>
      </c>
      <c r="R310" s="103"/>
      <c r="S310" s="77" t="s">
        <v>17402</v>
      </c>
      <c r="T310" s="77" t="s">
        <v>17403</v>
      </c>
      <c r="U310" s="103"/>
      <c r="V310" s="77" t="s">
        <v>43189</v>
      </c>
      <c r="W310" s="77" t="s">
        <v>43190</v>
      </c>
      <c r="X310" s="103"/>
      <c r="AA310" s="103"/>
      <c r="AB310" s="77" t="s">
        <v>14558</v>
      </c>
      <c r="AC310" s="77" t="s">
        <v>33632</v>
      </c>
    </row>
    <row r="311" spans="1:29" x14ac:dyDescent="0.35">
      <c r="A311" t="s">
        <v>349</v>
      </c>
      <c r="B311" t="s">
        <v>17420</v>
      </c>
      <c r="C311" s="103"/>
      <c r="D311" s="77" t="s">
        <v>1726</v>
      </c>
      <c r="E311" s="77" t="s">
        <v>17813</v>
      </c>
      <c r="F311" s="103"/>
      <c r="I311" s="103"/>
      <c r="J311" s="77" t="s">
        <v>9882</v>
      </c>
      <c r="K311" s="77" t="s">
        <v>16960</v>
      </c>
      <c r="L311" s="103"/>
      <c r="M311" s="77" t="s">
        <v>7783</v>
      </c>
      <c r="N311" s="77" t="s">
        <v>17178</v>
      </c>
      <c r="O311" s="103"/>
      <c r="P311" s="77" t="s">
        <v>5903</v>
      </c>
      <c r="Q311" s="77" t="s">
        <v>17680</v>
      </c>
      <c r="R311" s="103"/>
      <c r="S311" s="77" t="s">
        <v>17409</v>
      </c>
      <c r="T311" s="77" t="s">
        <v>17410</v>
      </c>
      <c r="U311" s="103"/>
      <c r="V311" s="77" t="s">
        <v>14101</v>
      </c>
      <c r="W311" s="77" t="s">
        <v>17411</v>
      </c>
      <c r="X311" s="103"/>
      <c r="AA311" s="103"/>
      <c r="AB311" s="77" t="s">
        <v>14559</v>
      </c>
      <c r="AC311" s="77" t="s">
        <v>33633</v>
      </c>
    </row>
    <row r="312" spans="1:29" x14ac:dyDescent="0.35">
      <c r="A312" t="s">
        <v>350</v>
      </c>
      <c r="B312" t="s">
        <v>17427</v>
      </c>
      <c r="C312" s="103"/>
      <c r="D312" s="77" t="s">
        <v>1727</v>
      </c>
      <c r="E312" s="77" t="s">
        <v>17821</v>
      </c>
      <c r="F312" s="103"/>
      <c r="I312" s="103"/>
      <c r="J312" s="77" t="s">
        <v>9883</v>
      </c>
      <c r="K312" s="77" t="s">
        <v>16968</v>
      </c>
      <c r="L312" s="103"/>
      <c r="M312" s="77" t="s">
        <v>7784</v>
      </c>
      <c r="N312" s="77" t="s">
        <v>17184</v>
      </c>
      <c r="O312" s="103"/>
      <c r="P312" s="77" t="s">
        <v>5904</v>
      </c>
      <c r="Q312" s="77" t="s">
        <v>17687</v>
      </c>
      <c r="R312" s="103"/>
      <c r="S312" s="77" t="s">
        <v>17417</v>
      </c>
      <c r="T312" s="77" t="s">
        <v>17418</v>
      </c>
      <c r="U312" s="103"/>
      <c r="V312" s="77" t="s">
        <v>14102</v>
      </c>
      <c r="W312" s="77" t="s">
        <v>17419</v>
      </c>
      <c r="X312" s="103"/>
      <c r="AA312" s="103"/>
      <c r="AB312" s="77" t="s">
        <v>14560</v>
      </c>
      <c r="AC312" s="77" t="s">
        <v>33634</v>
      </c>
    </row>
    <row r="313" spans="1:29" x14ac:dyDescent="0.35">
      <c r="A313" t="s">
        <v>351</v>
      </c>
      <c r="B313" t="s">
        <v>17434</v>
      </c>
      <c r="C313" s="103"/>
      <c r="D313" s="77" t="s">
        <v>1728</v>
      </c>
      <c r="E313" s="77" t="s">
        <v>17836</v>
      </c>
      <c r="F313" s="103"/>
      <c r="I313" s="103"/>
      <c r="J313" s="77" t="s">
        <v>9884</v>
      </c>
      <c r="K313" s="77" t="s">
        <v>16975</v>
      </c>
      <c r="L313" s="103"/>
      <c r="M313" s="77" t="s">
        <v>7785</v>
      </c>
      <c r="N313" s="77" t="s">
        <v>17189</v>
      </c>
      <c r="O313" s="103"/>
      <c r="P313" s="77" t="s">
        <v>5905</v>
      </c>
      <c r="Q313" s="77" t="s">
        <v>17695</v>
      </c>
      <c r="R313" s="103"/>
      <c r="S313" s="77" t="s">
        <v>17424</v>
      </c>
      <c r="T313" s="77" t="s">
        <v>17425</v>
      </c>
      <c r="U313" s="103"/>
      <c r="V313" s="77" t="s">
        <v>14103</v>
      </c>
      <c r="W313" s="77" t="s">
        <v>17426</v>
      </c>
      <c r="X313" s="103"/>
      <c r="AA313" s="103"/>
      <c r="AB313" s="77" t="s">
        <v>14561</v>
      </c>
      <c r="AC313" s="77" t="s">
        <v>33635</v>
      </c>
    </row>
    <row r="314" spans="1:29" x14ac:dyDescent="0.35">
      <c r="A314" t="s">
        <v>352</v>
      </c>
      <c r="B314" t="s">
        <v>17441</v>
      </c>
      <c r="C314" s="103"/>
      <c r="D314" s="77" t="s">
        <v>1729</v>
      </c>
      <c r="E314" s="77" t="s">
        <v>17844</v>
      </c>
      <c r="F314" s="103"/>
      <c r="I314" s="103"/>
      <c r="J314" s="77" t="s">
        <v>9885</v>
      </c>
      <c r="K314" s="77" t="s">
        <v>16983</v>
      </c>
      <c r="L314" s="103"/>
      <c r="M314" s="77" t="s">
        <v>7786</v>
      </c>
      <c r="N314" s="77" t="s">
        <v>17197</v>
      </c>
      <c r="O314" s="103"/>
      <c r="P314" s="77" t="s">
        <v>5906</v>
      </c>
      <c r="Q314" s="77" t="s">
        <v>17703</v>
      </c>
      <c r="R314" s="103"/>
      <c r="S314" s="77" t="s">
        <v>17432</v>
      </c>
      <c r="T314" s="77" t="s">
        <v>17433</v>
      </c>
      <c r="U314" s="103"/>
      <c r="V314" s="77" t="s">
        <v>44848</v>
      </c>
      <c r="W314" s="77" t="s">
        <v>44849</v>
      </c>
      <c r="X314" s="103"/>
      <c r="AA314" s="103"/>
      <c r="AB314" s="77" t="s">
        <v>14562</v>
      </c>
      <c r="AC314" s="77" t="s">
        <v>33636</v>
      </c>
    </row>
    <row r="315" spans="1:29" x14ac:dyDescent="0.35">
      <c r="A315" t="s">
        <v>353</v>
      </c>
      <c r="B315" t="s">
        <v>17448</v>
      </c>
      <c r="C315" s="103"/>
      <c r="D315" s="77" t="s">
        <v>1730</v>
      </c>
      <c r="E315" s="77" t="s">
        <v>42161</v>
      </c>
      <c r="F315" s="103"/>
      <c r="I315" s="103"/>
      <c r="J315" s="77" t="s">
        <v>9886</v>
      </c>
      <c r="K315" s="77" t="s">
        <v>16990</v>
      </c>
      <c r="L315" s="103"/>
      <c r="M315" s="77" t="s">
        <v>7787</v>
      </c>
      <c r="N315" s="77" t="s">
        <v>17205</v>
      </c>
      <c r="O315" s="103"/>
      <c r="P315" s="77" t="s">
        <v>5907</v>
      </c>
      <c r="Q315" s="77" t="s">
        <v>17711</v>
      </c>
      <c r="R315" s="103"/>
      <c r="S315" s="77" t="s">
        <v>17439</v>
      </c>
      <c r="T315" s="77" t="s">
        <v>17440</v>
      </c>
      <c r="U315" s="103"/>
      <c r="V315" s="77" t="s">
        <v>44850</v>
      </c>
      <c r="W315" s="77" t="s">
        <v>44851</v>
      </c>
      <c r="X315" s="103"/>
      <c r="AA315" s="103"/>
      <c r="AB315" s="77" t="s">
        <v>14563</v>
      </c>
      <c r="AC315" s="77" t="s">
        <v>33637</v>
      </c>
    </row>
    <row r="316" spans="1:29" x14ac:dyDescent="0.35">
      <c r="A316" t="s">
        <v>354</v>
      </c>
      <c r="B316" t="s">
        <v>35458</v>
      </c>
      <c r="C316" s="103"/>
      <c r="D316" s="77" t="s">
        <v>1731</v>
      </c>
      <c r="E316" s="77" t="s">
        <v>42162</v>
      </c>
      <c r="F316" s="103"/>
      <c r="I316" s="103"/>
      <c r="J316" s="77" t="s">
        <v>9887</v>
      </c>
      <c r="K316" s="77" t="s">
        <v>16998</v>
      </c>
      <c r="L316" s="103"/>
      <c r="M316" s="77" t="s">
        <v>7788</v>
      </c>
      <c r="N316" s="77" t="s">
        <v>17212</v>
      </c>
      <c r="O316" s="103"/>
      <c r="P316" s="77" t="s">
        <v>5908</v>
      </c>
      <c r="Q316" s="77" t="s">
        <v>17719</v>
      </c>
      <c r="R316" s="103"/>
      <c r="S316" s="77" t="s">
        <v>17446</v>
      </c>
      <c r="T316" s="77" t="s">
        <v>17447</v>
      </c>
      <c r="U316" s="103"/>
      <c r="V316" s="77" t="s">
        <v>44852</v>
      </c>
      <c r="W316" s="77" t="s">
        <v>44853</v>
      </c>
      <c r="X316" s="103"/>
      <c r="AA316" s="103"/>
      <c r="AB316" s="77" t="s">
        <v>14564</v>
      </c>
      <c r="AC316" s="77" t="s">
        <v>33638</v>
      </c>
    </row>
    <row r="317" spans="1:29" x14ac:dyDescent="0.35">
      <c r="A317" t="s">
        <v>355</v>
      </c>
      <c r="B317" t="s">
        <v>17460</v>
      </c>
      <c r="C317" s="103"/>
      <c r="D317" s="77" t="s">
        <v>1732</v>
      </c>
      <c r="E317" s="77" t="s">
        <v>17865</v>
      </c>
      <c r="F317" s="103"/>
      <c r="I317" s="103"/>
      <c r="J317" s="77" t="s">
        <v>9888</v>
      </c>
      <c r="K317" s="77" t="s">
        <v>17006</v>
      </c>
      <c r="L317" s="103"/>
      <c r="M317" s="77" t="s">
        <v>7789</v>
      </c>
      <c r="N317" s="77" t="s">
        <v>17219</v>
      </c>
      <c r="O317" s="103"/>
      <c r="P317" s="77" t="s">
        <v>5909</v>
      </c>
      <c r="Q317" s="77" t="s">
        <v>17726</v>
      </c>
      <c r="R317" s="103"/>
      <c r="S317" s="77" t="s">
        <v>17453</v>
      </c>
      <c r="T317" s="77" t="s">
        <v>17454</v>
      </c>
      <c r="U317" s="103"/>
      <c r="V317" s="77" t="s">
        <v>44854</v>
      </c>
      <c r="W317" s="77" t="s">
        <v>44855</v>
      </c>
      <c r="X317" s="103"/>
      <c r="AA317" s="103"/>
      <c r="AB317" s="77" t="s">
        <v>14565</v>
      </c>
      <c r="AC317" s="77" t="s">
        <v>33639</v>
      </c>
    </row>
    <row r="318" spans="1:29" x14ac:dyDescent="0.35">
      <c r="A318" t="s">
        <v>356</v>
      </c>
      <c r="B318" t="s">
        <v>17467</v>
      </c>
      <c r="C318" s="103"/>
      <c r="D318" s="77" t="s">
        <v>1733</v>
      </c>
      <c r="E318" s="77" t="s">
        <v>17872</v>
      </c>
      <c r="F318" s="103"/>
      <c r="I318" s="103"/>
      <c r="J318" s="77" t="s">
        <v>9889</v>
      </c>
      <c r="K318" s="77" t="s">
        <v>17012</v>
      </c>
      <c r="L318" s="103"/>
      <c r="M318" s="77" t="s">
        <v>7790</v>
      </c>
      <c r="N318" s="77" t="s">
        <v>17227</v>
      </c>
      <c r="O318" s="103"/>
      <c r="P318" s="77" t="s">
        <v>5910</v>
      </c>
      <c r="Q318" s="77" t="s">
        <v>17734</v>
      </c>
      <c r="R318" s="103"/>
      <c r="S318" s="77" t="s">
        <v>17458</v>
      </c>
      <c r="T318" s="77" t="s">
        <v>17459</v>
      </c>
      <c r="U318" s="103"/>
      <c r="V318" s="77" t="s">
        <v>44856</v>
      </c>
      <c r="W318" s="77" t="s">
        <v>44857</v>
      </c>
      <c r="X318" s="103"/>
      <c r="AA318" s="103"/>
      <c r="AB318" s="77" t="s">
        <v>14566</v>
      </c>
      <c r="AC318" s="77" t="s">
        <v>33640</v>
      </c>
    </row>
    <row r="319" spans="1:29" x14ac:dyDescent="0.35">
      <c r="A319" t="s">
        <v>357</v>
      </c>
      <c r="B319" t="s">
        <v>17474</v>
      </c>
      <c r="C319" s="103"/>
      <c r="D319" s="77" t="s">
        <v>1734</v>
      </c>
      <c r="E319" s="77" t="s">
        <v>17880</v>
      </c>
      <c r="F319" s="103"/>
      <c r="I319" s="103"/>
      <c r="J319" s="77" t="s">
        <v>9890</v>
      </c>
      <c r="K319" s="77" t="s">
        <v>17018</v>
      </c>
      <c r="L319" s="103"/>
      <c r="M319" s="77" t="s">
        <v>7791</v>
      </c>
      <c r="N319" s="77" t="s">
        <v>17234</v>
      </c>
      <c r="O319" s="103"/>
      <c r="P319" s="77" t="s">
        <v>5911</v>
      </c>
      <c r="Q319" s="77" t="s">
        <v>17742</v>
      </c>
      <c r="R319" s="103"/>
      <c r="S319" s="77" t="s">
        <v>17465</v>
      </c>
      <c r="T319" s="77" t="s">
        <v>17466</v>
      </c>
      <c r="U319" s="103"/>
      <c r="V319" s="77" t="s">
        <v>44858</v>
      </c>
      <c r="W319" s="77" t="s">
        <v>44859</v>
      </c>
      <c r="X319" s="103"/>
      <c r="AA319" s="103"/>
      <c r="AB319" s="77" t="s">
        <v>14567</v>
      </c>
      <c r="AC319" s="77" t="s">
        <v>33641</v>
      </c>
    </row>
    <row r="320" spans="1:29" x14ac:dyDescent="0.35">
      <c r="A320" t="s">
        <v>358</v>
      </c>
      <c r="B320" t="s">
        <v>17481</v>
      </c>
      <c r="C320" s="103"/>
      <c r="D320" s="77" t="s">
        <v>1735</v>
      </c>
      <c r="E320" s="77" t="s">
        <v>17888</v>
      </c>
      <c r="F320" s="103"/>
      <c r="I320" s="103"/>
      <c r="J320" s="77" t="s">
        <v>9891</v>
      </c>
      <c r="K320" s="77" t="s">
        <v>17025</v>
      </c>
      <c r="L320" s="103"/>
      <c r="M320" s="77" t="s">
        <v>7792</v>
      </c>
      <c r="N320" s="77" t="s">
        <v>17241</v>
      </c>
      <c r="O320" s="103"/>
      <c r="P320" s="77" t="s">
        <v>5912</v>
      </c>
      <c r="Q320" s="77" t="s">
        <v>17750</v>
      </c>
      <c r="R320" s="103"/>
      <c r="S320" s="77" t="s">
        <v>17472</v>
      </c>
      <c r="T320" s="77" t="s">
        <v>17473</v>
      </c>
      <c r="U320" s="103"/>
      <c r="V320" s="77" t="s">
        <v>14104</v>
      </c>
      <c r="W320" s="77" t="s">
        <v>17488</v>
      </c>
      <c r="X320" s="103"/>
      <c r="AA320" s="103"/>
      <c r="AB320" s="77" t="s">
        <v>14568</v>
      </c>
      <c r="AC320" s="77" t="s">
        <v>33642</v>
      </c>
    </row>
    <row r="321" spans="1:29" x14ac:dyDescent="0.35">
      <c r="A321" t="s">
        <v>359</v>
      </c>
      <c r="B321" t="s">
        <v>17489</v>
      </c>
      <c r="C321" s="103"/>
      <c r="D321" s="77" t="s">
        <v>1736</v>
      </c>
      <c r="E321" s="77" t="s">
        <v>17896</v>
      </c>
      <c r="F321" s="103"/>
      <c r="I321" s="103"/>
      <c r="J321" s="77" t="s">
        <v>9892</v>
      </c>
      <c r="K321" s="77" t="s">
        <v>17032</v>
      </c>
      <c r="L321" s="103"/>
      <c r="M321" s="77" t="s">
        <v>7793</v>
      </c>
      <c r="N321" s="77" t="s">
        <v>17249</v>
      </c>
      <c r="O321" s="103"/>
      <c r="P321" s="77" t="s">
        <v>5913</v>
      </c>
      <c r="Q321" s="77" t="s">
        <v>17757</v>
      </c>
      <c r="R321" s="103"/>
      <c r="S321" s="77" t="s">
        <v>17479</v>
      </c>
      <c r="T321" s="77" t="s">
        <v>17480</v>
      </c>
      <c r="U321" s="103"/>
      <c r="V321" s="77" t="s">
        <v>14105</v>
      </c>
      <c r="W321" s="77" t="s">
        <v>17496</v>
      </c>
      <c r="X321" s="103"/>
      <c r="AA321" s="103"/>
      <c r="AB321" s="77" t="s">
        <v>14569</v>
      </c>
      <c r="AC321" s="77" t="s">
        <v>33643</v>
      </c>
    </row>
    <row r="322" spans="1:29" x14ac:dyDescent="0.35">
      <c r="A322" t="s">
        <v>360</v>
      </c>
      <c r="B322" t="s">
        <v>17497</v>
      </c>
      <c r="C322" s="103"/>
      <c r="D322" s="77" t="s">
        <v>1737</v>
      </c>
      <c r="E322" s="77" t="s">
        <v>17904</v>
      </c>
      <c r="F322" s="103"/>
      <c r="I322" s="103"/>
      <c r="J322" s="77" t="s">
        <v>9893</v>
      </c>
      <c r="K322" s="77" t="s">
        <v>17039</v>
      </c>
      <c r="L322" s="103"/>
      <c r="M322" s="77" t="s">
        <v>7794</v>
      </c>
      <c r="N322" s="77" t="s">
        <v>17257</v>
      </c>
      <c r="O322" s="103"/>
      <c r="P322" s="77" t="s">
        <v>5914</v>
      </c>
      <c r="Q322" s="77" t="s">
        <v>17764</v>
      </c>
      <c r="R322" s="103"/>
      <c r="S322" s="77" t="s">
        <v>17486</v>
      </c>
      <c r="T322" s="77" t="s">
        <v>17487</v>
      </c>
      <c r="U322" s="103"/>
      <c r="V322" s="77" t="s">
        <v>35076</v>
      </c>
      <c r="W322" s="77" t="s">
        <v>35077</v>
      </c>
      <c r="X322" s="103"/>
      <c r="AA322" s="103"/>
      <c r="AB322" s="77" t="s">
        <v>14570</v>
      </c>
      <c r="AC322" s="77" t="s">
        <v>33644</v>
      </c>
    </row>
    <row r="323" spans="1:29" x14ac:dyDescent="0.35">
      <c r="A323" t="s">
        <v>361</v>
      </c>
      <c r="B323" t="s">
        <v>17505</v>
      </c>
      <c r="C323" s="103"/>
      <c r="D323" s="77" t="s">
        <v>1738</v>
      </c>
      <c r="E323" s="77" t="s">
        <v>17911</v>
      </c>
      <c r="F323" s="103"/>
      <c r="I323" s="103"/>
      <c r="J323" s="77" t="s">
        <v>9894</v>
      </c>
      <c r="K323" s="77" t="s">
        <v>17046</v>
      </c>
      <c r="L323" s="103"/>
      <c r="M323" s="77" t="s">
        <v>7795</v>
      </c>
      <c r="N323" s="77" t="s">
        <v>17265</v>
      </c>
      <c r="O323" s="103"/>
      <c r="P323" s="77" t="s">
        <v>5915</v>
      </c>
      <c r="Q323" s="77" t="s">
        <v>17772</v>
      </c>
      <c r="R323" s="103"/>
      <c r="S323" s="77" t="s">
        <v>17494</v>
      </c>
      <c r="T323" s="77" t="s">
        <v>17495</v>
      </c>
      <c r="U323" s="103"/>
      <c r="V323" s="77" t="s">
        <v>14106</v>
      </c>
      <c r="W323" s="77" t="s">
        <v>17504</v>
      </c>
      <c r="X323" s="103"/>
      <c r="AA323" s="103"/>
      <c r="AB323" s="77" t="s">
        <v>14571</v>
      </c>
      <c r="AC323" s="77" t="s">
        <v>33645</v>
      </c>
    </row>
    <row r="324" spans="1:29" x14ac:dyDescent="0.35">
      <c r="A324" t="s">
        <v>362</v>
      </c>
      <c r="B324" t="s">
        <v>17513</v>
      </c>
      <c r="C324" s="103"/>
      <c r="D324" s="77" t="s">
        <v>1739</v>
      </c>
      <c r="E324" s="77" t="s">
        <v>17919</v>
      </c>
      <c r="F324" s="103"/>
      <c r="I324" s="103"/>
      <c r="J324" s="77" t="s">
        <v>9895</v>
      </c>
      <c r="K324" s="77" t="s">
        <v>17053</v>
      </c>
      <c r="L324" s="103"/>
      <c r="M324" s="77" t="s">
        <v>7796</v>
      </c>
      <c r="N324" s="77" t="s">
        <v>17273</v>
      </c>
      <c r="O324" s="103"/>
      <c r="P324" s="77" t="s">
        <v>5916</v>
      </c>
      <c r="Q324" s="77" t="s">
        <v>17778</v>
      </c>
      <c r="R324" s="103"/>
      <c r="S324" s="77" t="s">
        <v>17502</v>
      </c>
      <c r="T324" s="77" t="s">
        <v>17503</v>
      </c>
      <c r="U324" s="103"/>
      <c r="V324" s="77" t="s">
        <v>14107</v>
      </c>
      <c r="W324" s="77" t="s">
        <v>17512</v>
      </c>
      <c r="X324" s="103"/>
      <c r="AA324" s="103"/>
      <c r="AB324" s="77" t="s">
        <v>14572</v>
      </c>
      <c r="AC324" s="77" t="s">
        <v>33646</v>
      </c>
    </row>
    <row r="325" spans="1:29" x14ac:dyDescent="0.35">
      <c r="A325" t="s">
        <v>363</v>
      </c>
      <c r="B325" t="s">
        <v>17521</v>
      </c>
      <c r="C325" s="103"/>
      <c r="D325" s="77" t="s">
        <v>1740</v>
      </c>
      <c r="E325" s="77" t="s">
        <v>17934</v>
      </c>
      <c r="F325" s="103"/>
      <c r="I325" s="103"/>
      <c r="J325" s="77" t="s">
        <v>9896</v>
      </c>
      <c r="K325" s="77" t="s">
        <v>17061</v>
      </c>
      <c r="L325" s="103"/>
      <c r="M325" s="77" t="s">
        <v>7797</v>
      </c>
      <c r="N325" s="77" t="s">
        <v>17281</v>
      </c>
      <c r="O325" s="103"/>
      <c r="P325" s="77" t="s">
        <v>5917</v>
      </c>
      <c r="Q325" s="77" t="s">
        <v>17785</v>
      </c>
      <c r="R325" s="103"/>
      <c r="S325" s="77" t="s">
        <v>17510</v>
      </c>
      <c r="T325" s="77" t="s">
        <v>17511</v>
      </c>
      <c r="U325" s="103"/>
      <c r="V325" s="77" t="s">
        <v>35078</v>
      </c>
      <c r="W325" s="77" t="s">
        <v>35079</v>
      </c>
      <c r="X325" s="103"/>
      <c r="AA325" s="103"/>
      <c r="AB325" s="77" t="s">
        <v>14573</v>
      </c>
      <c r="AC325" s="77" t="s">
        <v>33647</v>
      </c>
    </row>
    <row r="326" spans="1:29" x14ac:dyDescent="0.35">
      <c r="A326" t="s">
        <v>364</v>
      </c>
      <c r="B326" t="s">
        <v>17528</v>
      </c>
      <c r="C326" s="103"/>
      <c r="D326" s="77" t="s">
        <v>1741</v>
      </c>
      <c r="E326" s="77" t="s">
        <v>17942</v>
      </c>
      <c r="F326" s="103"/>
      <c r="I326" s="103"/>
      <c r="J326" s="77" t="s">
        <v>9897</v>
      </c>
      <c r="K326" s="77" t="s">
        <v>17069</v>
      </c>
      <c r="L326" s="103"/>
      <c r="M326" s="77" t="s">
        <v>7798</v>
      </c>
      <c r="N326" s="77" t="s">
        <v>17289</v>
      </c>
      <c r="O326" s="103"/>
      <c r="P326" s="77" t="s">
        <v>5918</v>
      </c>
      <c r="Q326" s="77" t="s">
        <v>17793</v>
      </c>
      <c r="R326" s="103"/>
      <c r="S326" s="77" t="s">
        <v>17518</v>
      </c>
      <c r="T326" s="77" t="s">
        <v>17519</v>
      </c>
      <c r="U326" s="103"/>
      <c r="V326" s="77" t="s">
        <v>13814</v>
      </c>
      <c r="W326" s="77" t="s">
        <v>15053</v>
      </c>
      <c r="X326" s="103"/>
      <c r="AA326" s="103"/>
      <c r="AB326" s="77" t="s">
        <v>14574</v>
      </c>
      <c r="AC326" s="77" t="s">
        <v>33648</v>
      </c>
    </row>
    <row r="327" spans="1:29" x14ac:dyDescent="0.35">
      <c r="A327" t="s">
        <v>365</v>
      </c>
      <c r="B327" t="s">
        <v>17536</v>
      </c>
      <c r="C327" s="103"/>
      <c r="D327" s="77" t="s">
        <v>1742</v>
      </c>
      <c r="E327" s="77" t="s">
        <v>17950</v>
      </c>
      <c r="F327" s="103"/>
      <c r="I327" s="103"/>
      <c r="J327" s="77" t="s">
        <v>9898</v>
      </c>
      <c r="K327" s="77" t="s">
        <v>17075</v>
      </c>
      <c r="L327" s="103"/>
      <c r="M327" s="77" t="s">
        <v>7799</v>
      </c>
      <c r="N327" s="77" t="s">
        <v>17296</v>
      </c>
      <c r="O327" s="103"/>
      <c r="P327" s="77" t="s">
        <v>5919</v>
      </c>
      <c r="Q327" s="77" t="s">
        <v>17800</v>
      </c>
      <c r="R327" s="103"/>
      <c r="S327" s="77" t="s">
        <v>17526</v>
      </c>
      <c r="T327" s="77" t="s">
        <v>17527</v>
      </c>
      <c r="U327" s="103"/>
      <c r="V327" s="77" t="s">
        <v>35080</v>
      </c>
      <c r="W327" s="77" t="s">
        <v>35081</v>
      </c>
      <c r="X327" s="103"/>
      <c r="AA327" s="103"/>
      <c r="AB327" s="77" t="s">
        <v>14575</v>
      </c>
      <c r="AC327" s="77" t="s">
        <v>33649</v>
      </c>
    </row>
    <row r="328" spans="1:29" x14ac:dyDescent="0.35">
      <c r="A328" t="s">
        <v>366</v>
      </c>
      <c r="B328" t="s">
        <v>17544</v>
      </c>
      <c r="C328" s="103"/>
      <c r="D328" s="77" t="s">
        <v>1743</v>
      </c>
      <c r="E328" s="77" t="s">
        <v>17956</v>
      </c>
      <c r="F328" s="103"/>
      <c r="I328" s="103"/>
      <c r="J328" s="77" t="s">
        <v>9899</v>
      </c>
      <c r="K328" s="77" t="s">
        <v>17082</v>
      </c>
      <c r="L328" s="103"/>
      <c r="M328" s="77" t="s">
        <v>7800</v>
      </c>
      <c r="N328" s="77" t="s">
        <v>17304</v>
      </c>
      <c r="O328" s="103"/>
      <c r="P328" s="77" t="s">
        <v>5920</v>
      </c>
      <c r="Q328" s="77" t="s">
        <v>17808</v>
      </c>
      <c r="R328" s="103"/>
      <c r="S328" s="77" t="s">
        <v>17533</v>
      </c>
      <c r="T328" s="77" t="s">
        <v>17534</v>
      </c>
      <c r="U328" s="103"/>
      <c r="V328" s="77" t="s">
        <v>14108</v>
      </c>
      <c r="W328" s="77" t="s">
        <v>17520</v>
      </c>
      <c r="X328" s="103"/>
      <c r="AA328" s="103"/>
      <c r="AB328" s="77" t="s">
        <v>14576</v>
      </c>
      <c r="AC328" s="77" t="s">
        <v>33650</v>
      </c>
    </row>
    <row r="329" spans="1:29" x14ac:dyDescent="0.35">
      <c r="A329" t="s">
        <v>367</v>
      </c>
      <c r="B329" t="s">
        <v>17551</v>
      </c>
      <c r="C329" s="103"/>
      <c r="D329" s="77" t="s">
        <v>1744</v>
      </c>
      <c r="E329" s="77" t="s">
        <v>17964</v>
      </c>
      <c r="F329" s="103"/>
      <c r="I329" s="103"/>
      <c r="J329" s="77" t="s">
        <v>9900</v>
      </c>
      <c r="K329" s="77" t="s">
        <v>17088</v>
      </c>
      <c r="L329" s="103"/>
      <c r="M329" s="77" t="s">
        <v>7801</v>
      </c>
      <c r="N329" s="77" t="s">
        <v>17311</v>
      </c>
      <c r="O329" s="103"/>
      <c r="P329" s="77" t="s">
        <v>5921</v>
      </c>
      <c r="Q329" s="77" t="s">
        <v>17816</v>
      </c>
      <c r="R329" s="103"/>
      <c r="S329" s="77" t="s">
        <v>17541</v>
      </c>
      <c r="T329" s="77" t="s">
        <v>17542</v>
      </c>
      <c r="U329" s="103"/>
      <c r="V329" s="77" t="s">
        <v>14109</v>
      </c>
      <c r="W329" s="77" t="s">
        <v>17535</v>
      </c>
      <c r="X329" s="103"/>
      <c r="AA329" s="103"/>
      <c r="AB329" s="77" t="s">
        <v>14577</v>
      </c>
      <c r="AC329" s="77" t="s">
        <v>33651</v>
      </c>
    </row>
    <row r="330" spans="1:29" x14ac:dyDescent="0.35">
      <c r="A330" t="s">
        <v>368</v>
      </c>
      <c r="B330" t="s">
        <v>17559</v>
      </c>
      <c r="C330" s="103"/>
      <c r="D330" s="77" t="s">
        <v>1745</v>
      </c>
      <c r="E330" s="77" t="s">
        <v>17972</v>
      </c>
      <c r="F330" s="103"/>
      <c r="I330" s="103"/>
      <c r="J330" s="77" t="s">
        <v>9901</v>
      </c>
      <c r="K330" s="77" t="s">
        <v>17096</v>
      </c>
      <c r="L330" s="103"/>
      <c r="M330" s="77" t="s">
        <v>7802</v>
      </c>
      <c r="N330" s="77" t="s">
        <v>17317</v>
      </c>
      <c r="O330" s="103"/>
      <c r="P330" s="77" t="s">
        <v>5922</v>
      </c>
      <c r="Q330" s="77" t="s">
        <v>17824</v>
      </c>
      <c r="R330" s="103"/>
      <c r="S330" s="77" t="s">
        <v>17548</v>
      </c>
      <c r="T330" s="77" t="s">
        <v>17549</v>
      </c>
      <c r="U330" s="103"/>
      <c r="V330" s="77" t="s">
        <v>14110</v>
      </c>
      <c r="W330" s="77" t="s">
        <v>17543</v>
      </c>
      <c r="X330" s="103"/>
      <c r="AA330" s="103"/>
      <c r="AB330" s="77" t="s">
        <v>14578</v>
      </c>
      <c r="AC330" s="77" t="s">
        <v>33652</v>
      </c>
    </row>
    <row r="331" spans="1:29" x14ac:dyDescent="0.35">
      <c r="A331" t="s">
        <v>369</v>
      </c>
      <c r="B331" t="s">
        <v>17566</v>
      </c>
      <c r="C331" s="103"/>
      <c r="D331" s="77" t="s">
        <v>1746</v>
      </c>
      <c r="E331" s="77" t="s">
        <v>17979</v>
      </c>
      <c r="F331" s="103"/>
      <c r="I331" s="103"/>
      <c r="J331" s="77" t="s">
        <v>9902</v>
      </c>
      <c r="K331" s="77" t="s">
        <v>17103</v>
      </c>
      <c r="L331" s="103"/>
      <c r="M331" s="77" t="s">
        <v>7803</v>
      </c>
      <c r="N331" s="77" t="s">
        <v>17324</v>
      </c>
      <c r="O331" s="103"/>
      <c r="P331" s="77" t="s">
        <v>5923</v>
      </c>
      <c r="Q331" s="77" t="s">
        <v>17831</v>
      </c>
      <c r="R331" s="103"/>
      <c r="S331" s="77" t="s">
        <v>17556</v>
      </c>
      <c r="T331" s="77" t="s">
        <v>17557</v>
      </c>
      <c r="U331" s="103"/>
      <c r="V331" s="77" t="s">
        <v>36754</v>
      </c>
      <c r="W331" s="77" t="s">
        <v>36755</v>
      </c>
      <c r="X331" s="103"/>
      <c r="AA331" s="103"/>
      <c r="AB331" s="77" t="s">
        <v>14579</v>
      </c>
      <c r="AC331" s="77" t="s">
        <v>33653</v>
      </c>
    </row>
    <row r="332" spans="1:29" x14ac:dyDescent="0.35">
      <c r="A332" t="s">
        <v>370</v>
      </c>
      <c r="B332" t="s">
        <v>17573</v>
      </c>
      <c r="C332" s="103"/>
      <c r="D332" s="77" t="s">
        <v>1747</v>
      </c>
      <c r="E332" s="77" t="s">
        <v>17987</v>
      </c>
      <c r="F332" s="103"/>
      <c r="I332" s="103"/>
      <c r="J332" s="77" t="s">
        <v>9903</v>
      </c>
      <c r="K332" s="77" t="s">
        <v>17111</v>
      </c>
      <c r="L332" s="103"/>
      <c r="M332" s="77" t="s">
        <v>7804</v>
      </c>
      <c r="N332" s="77" t="s">
        <v>17331</v>
      </c>
      <c r="O332" s="103"/>
      <c r="P332" s="77" t="s">
        <v>5924</v>
      </c>
      <c r="Q332" s="77" t="s">
        <v>17839</v>
      </c>
      <c r="R332" s="103"/>
      <c r="S332" s="77" t="s">
        <v>17563</v>
      </c>
      <c r="T332" s="77" t="s">
        <v>17564</v>
      </c>
      <c r="U332" s="103"/>
      <c r="V332" s="77" t="s">
        <v>38438</v>
      </c>
      <c r="W332" s="77" t="s">
        <v>40064</v>
      </c>
      <c r="X332" s="103"/>
      <c r="AA332" s="103"/>
      <c r="AB332" s="77" t="s">
        <v>14580</v>
      </c>
      <c r="AC332" s="77" t="s">
        <v>33654</v>
      </c>
    </row>
    <row r="333" spans="1:29" x14ac:dyDescent="0.35">
      <c r="A333" t="s">
        <v>371</v>
      </c>
      <c r="B333" t="s">
        <v>17581</v>
      </c>
      <c r="C333" s="103"/>
      <c r="D333" s="77" t="s">
        <v>1748</v>
      </c>
      <c r="E333" s="77" t="s">
        <v>17994</v>
      </c>
      <c r="F333" s="103"/>
      <c r="I333" s="103"/>
      <c r="J333" s="77" t="s">
        <v>9904</v>
      </c>
      <c r="K333" s="77" t="s">
        <v>17118</v>
      </c>
      <c r="L333" s="103"/>
      <c r="M333" s="77" t="s">
        <v>7805</v>
      </c>
      <c r="N333" s="77" t="s">
        <v>17338</v>
      </c>
      <c r="O333" s="103"/>
      <c r="P333" s="77" t="s">
        <v>5925</v>
      </c>
      <c r="Q333" s="77" t="s">
        <v>17847</v>
      </c>
      <c r="R333" s="103"/>
      <c r="S333" s="77" t="s">
        <v>17570</v>
      </c>
      <c r="T333" s="77" t="s">
        <v>17571</v>
      </c>
      <c r="U333" s="103"/>
      <c r="V333" s="77" t="s">
        <v>38997</v>
      </c>
      <c r="W333" s="77" t="s">
        <v>38998</v>
      </c>
      <c r="X333" s="103"/>
      <c r="AA333" s="103"/>
      <c r="AB333" s="77" t="s">
        <v>14581</v>
      </c>
      <c r="AC333" s="77" t="s">
        <v>33655</v>
      </c>
    </row>
    <row r="334" spans="1:29" x14ac:dyDescent="0.35">
      <c r="A334" t="s">
        <v>372</v>
      </c>
      <c r="B334" t="s">
        <v>17588</v>
      </c>
      <c r="C334" s="103"/>
      <c r="D334" s="77" t="s">
        <v>1749</v>
      </c>
      <c r="E334" s="77" t="s">
        <v>18001</v>
      </c>
      <c r="F334" s="103"/>
      <c r="I334" s="103"/>
      <c r="J334" s="77" t="s">
        <v>9905</v>
      </c>
      <c r="K334" s="77" t="s">
        <v>17126</v>
      </c>
      <c r="L334" s="103"/>
      <c r="M334" s="77" t="s">
        <v>7806</v>
      </c>
      <c r="N334" s="77" t="s">
        <v>17346</v>
      </c>
      <c r="O334" s="103"/>
      <c r="P334" s="77" t="s">
        <v>5926</v>
      </c>
      <c r="Q334" s="77" t="s">
        <v>17854</v>
      </c>
      <c r="R334" s="103"/>
      <c r="S334" s="77" t="s">
        <v>17578</v>
      </c>
      <c r="T334" s="77" t="s">
        <v>17579</v>
      </c>
      <c r="U334" s="103"/>
      <c r="V334" s="77" t="s">
        <v>40403</v>
      </c>
      <c r="W334" s="77" t="s">
        <v>40404</v>
      </c>
      <c r="X334" s="103"/>
      <c r="AA334" s="103"/>
      <c r="AB334" s="77" t="s">
        <v>14582</v>
      </c>
      <c r="AC334" s="77" t="s">
        <v>33656</v>
      </c>
    </row>
    <row r="335" spans="1:29" x14ac:dyDescent="0.35">
      <c r="A335" t="s">
        <v>373</v>
      </c>
      <c r="B335" t="s">
        <v>17595</v>
      </c>
      <c r="C335" s="103"/>
      <c r="D335" s="77" t="s">
        <v>1750</v>
      </c>
      <c r="E335" s="77" t="s">
        <v>18009</v>
      </c>
      <c r="F335" s="103"/>
      <c r="I335" s="103"/>
      <c r="J335" s="77" t="s">
        <v>9906</v>
      </c>
      <c r="K335" s="77" t="s">
        <v>17134</v>
      </c>
      <c r="L335" s="103"/>
      <c r="M335" s="77" t="s">
        <v>7807</v>
      </c>
      <c r="N335" s="77" t="s">
        <v>17354</v>
      </c>
      <c r="O335" s="103"/>
      <c r="P335" s="77" t="s">
        <v>5927</v>
      </c>
      <c r="Q335" s="77" t="s">
        <v>17861</v>
      </c>
      <c r="R335" s="103"/>
      <c r="S335" s="77" t="s">
        <v>17585</v>
      </c>
      <c r="T335" s="77" t="s">
        <v>17586</v>
      </c>
      <c r="U335" s="103"/>
      <c r="V335" s="77" t="s">
        <v>41393</v>
      </c>
      <c r="W335" s="77" t="s">
        <v>41394</v>
      </c>
      <c r="X335" s="103"/>
      <c r="AA335" s="103"/>
      <c r="AB335" s="77" t="s">
        <v>14583</v>
      </c>
      <c r="AC335" s="77" t="s">
        <v>33657</v>
      </c>
    </row>
    <row r="336" spans="1:29" x14ac:dyDescent="0.35">
      <c r="A336" t="s">
        <v>374</v>
      </c>
      <c r="B336" t="s">
        <v>17603</v>
      </c>
      <c r="C336" s="103"/>
      <c r="D336" s="77" t="s">
        <v>1751</v>
      </c>
      <c r="E336" s="77" t="s">
        <v>18017</v>
      </c>
      <c r="F336" s="103"/>
      <c r="I336" s="103"/>
      <c r="J336" s="77" t="s">
        <v>9907</v>
      </c>
      <c r="K336" s="77" t="s">
        <v>17141</v>
      </c>
      <c r="L336" s="103"/>
      <c r="M336" s="77" t="s">
        <v>7808</v>
      </c>
      <c r="N336" s="77" t="s">
        <v>17362</v>
      </c>
      <c r="O336" s="103"/>
      <c r="P336" s="77" t="s">
        <v>5928</v>
      </c>
      <c r="Q336" s="77" t="s">
        <v>17867</v>
      </c>
      <c r="R336" s="103"/>
      <c r="S336" s="77" t="s">
        <v>17592</v>
      </c>
      <c r="T336" s="77" t="s">
        <v>17593</v>
      </c>
      <c r="U336" s="103"/>
      <c r="V336" s="77" t="s">
        <v>40065</v>
      </c>
      <c r="W336" s="77" t="s">
        <v>40066</v>
      </c>
      <c r="X336" s="103"/>
      <c r="AA336" s="103"/>
      <c r="AB336" s="77" t="s">
        <v>14584</v>
      </c>
      <c r="AC336" s="77" t="s">
        <v>33658</v>
      </c>
    </row>
    <row r="337" spans="1:29" x14ac:dyDescent="0.35">
      <c r="A337" t="s">
        <v>375</v>
      </c>
      <c r="B337" t="s">
        <v>17610</v>
      </c>
      <c r="C337" s="103"/>
      <c r="D337" s="77" t="s">
        <v>1752</v>
      </c>
      <c r="E337" s="77" t="s">
        <v>18025</v>
      </c>
      <c r="F337" s="103"/>
      <c r="I337" s="103"/>
      <c r="J337" s="77" t="s">
        <v>9908</v>
      </c>
      <c r="K337" s="77" t="s">
        <v>17149</v>
      </c>
      <c r="L337" s="103"/>
      <c r="M337" s="77" t="s">
        <v>7809</v>
      </c>
      <c r="N337" s="77" t="s">
        <v>17370</v>
      </c>
      <c r="O337" s="103"/>
      <c r="P337" s="77" t="s">
        <v>5929</v>
      </c>
      <c r="Q337" s="77" t="s">
        <v>17875</v>
      </c>
      <c r="R337" s="103"/>
      <c r="S337" s="77" t="s">
        <v>17600</v>
      </c>
      <c r="T337" s="77" t="s">
        <v>17601</v>
      </c>
      <c r="U337" s="103"/>
      <c r="V337" s="77" t="s">
        <v>40067</v>
      </c>
      <c r="W337" s="77" t="s">
        <v>40068</v>
      </c>
      <c r="X337" s="103"/>
      <c r="AA337" s="103"/>
      <c r="AB337" s="77" t="s">
        <v>14585</v>
      </c>
      <c r="AC337" s="77" t="s">
        <v>33659</v>
      </c>
    </row>
    <row r="338" spans="1:29" x14ac:dyDescent="0.35">
      <c r="A338" t="s">
        <v>376</v>
      </c>
      <c r="B338" t="s">
        <v>17617</v>
      </c>
      <c r="C338" s="103"/>
      <c r="D338" s="77" t="s">
        <v>1753</v>
      </c>
      <c r="E338" s="77" t="s">
        <v>18033</v>
      </c>
      <c r="F338" s="103"/>
      <c r="I338" s="103"/>
      <c r="J338" s="77" t="s">
        <v>9909</v>
      </c>
      <c r="K338" s="77" t="s">
        <v>17157</v>
      </c>
      <c r="L338" s="103"/>
      <c r="M338" s="77" t="s">
        <v>7810</v>
      </c>
      <c r="N338" s="77" t="s">
        <v>17377</v>
      </c>
      <c r="O338" s="103"/>
      <c r="P338" s="77" t="s">
        <v>5930</v>
      </c>
      <c r="Q338" s="77" t="s">
        <v>17883</v>
      </c>
      <c r="R338" s="103"/>
      <c r="S338" s="77" t="s">
        <v>17607</v>
      </c>
      <c r="T338" s="77" t="s">
        <v>17608</v>
      </c>
      <c r="U338" s="103"/>
      <c r="V338" s="77" t="s">
        <v>40069</v>
      </c>
      <c r="W338" s="77" t="s">
        <v>40070</v>
      </c>
      <c r="X338" s="103"/>
      <c r="AA338" s="103"/>
      <c r="AB338" s="77" t="s">
        <v>14586</v>
      </c>
      <c r="AC338" s="77" t="s">
        <v>33660</v>
      </c>
    </row>
    <row r="339" spans="1:29" x14ac:dyDescent="0.35">
      <c r="A339" t="s">
        <v>377</v>
      </c>
      <c r="B339" t="s">
        <v>17624</v>
      </c>
      <c r="C339" s="103"/>
      <c r="D339" s="77" t="s">
        <v>1754</v>
      </c>
      <c r="E339" s="77" t="s">
        <v>18040</v>
      </c>
      <c r="F339" s="103"/>
      <c r="I339" s="103"/>
      <c r="J339" s="77" t="s">
        <v>9910</v>
      </c>
      <c r="K339" s="77" t="s">
        <v>17164</v>
      </c>
      <c r="L339" s="103"/>
      <c r="M339" s="77" t="s">
        <v>7811</v>
      </c>
      <c r="N339" s="77" t="s">
        <v>17385</v>
      </c>
      <c r="O339" s="103"/>
      <c r="P339" s="77" t="s">
        <v>5931</v>
      </c>
      <c r="Q339" s="77" t="s">
        <v>17891</v>
      </c>
      <c r="R339" s="103"/>
      <c r="S339" s="77" t="s">
        <v>17614</v>
      </c>
      <c r="T339" s="77" t="s">
        <v>17615</v>
      </c>
      <c r="U339" s="103"/>
      <c r="V339" s="77" t="s">
        <v>14111</v>
      </c>
      <c r="W339" s="77" t="s">
        <v>17550</v>
      </c>
      <c r="X339" s="103"/>
      <c r="AA339" s="103"/>
      <c r="AB339" s="77" t="s">
        <v>14587</v>
      </c>
      <c r="AC339" s="77" t="s">
        <v>33661</v>
      </c>
    </row>
    <row r="340" spans="1:29" x14ac:dyDescent="0.35">
      <c r="A340" t="s">
        <v>378</v>
      </c>
      <c r="B340" t="s">
        <v>17630</v>
      </c>
      <c r="C340" s="103"/>
      <c r="D340" s="77" t="s">
        <v>1755</v>
      </c>
      <c r="E340" s="77" t="s">
        <v>18047</v>
      </c>
      <c r="F340" s="103"/>
      <c r="I340" s="103"/>
      <c r="J340" s="77" t="s">
        <v>9911</v>
      </c>
      <c r="K340" s="77" t="s">
        <v>17170</v>
      </c>
      <c r="L340" s="103"/>
      <c r="M340" s="77" t="s">
        <v>7812</v>
      </c>
      <c r="N340" s="77" t="s">
        <v>17393</v>
      </c>
      <c r="O340" s="103"/>
      <c r="P340" s="77" t="s">
        <v>5932</v>
      </c>
      <c r="Q340" s="77" t="s">
        <v>17899</v>
      </c>
      <c r="R340" s="103"/>
      <c r="S340" s="77" t="s">
        <v>17621</v>
      </c>
      <c r="T340" s="77" t="s">
        <v>17622</v>
      </c>
      <c r="U340" s="103"/>
      <c r="V340" s="77" t="s">
        <v>14112</v>
      </c>
      <c r="W340" s="77" t="s">
        <v>17558</v>
      </c>
      <c r="X340" s="103"/>
      <c r="AA340" s="103"/>
      <c r="AB340" s="77" t="s">
        <v>14588</v>
      </c>
      <c r="AC340" s="77" t="s">
        <v>33662</v>
      </c>
    </row>
    <row r="341" spans="1:29" x14ac:dyDescent="0.35">
      <c r="A341" t="s">
        <v>379</v>
      </c>
      <c r="B341" t="s">
        <v>17637</v>
      </c>
      <c r="C341" s="103"/>
      <c r="D341" s="77" t="s">
        <v>1756</v>
      </c>
      <c r="E341" s="77" t="s">
        <v>18055</v>
      </c>
      <c r="F341" s="103"/>
      <c r="I341" s="103"/>
      <c r="J341" s="77" t="s">
        <v>9912</v>
      </c>
      <c r="K341" s="77" t="s">
        <v>17177</v>
      </c>
      <c r="L341" s="103"/>
      <c r="M341" s="77" t="s">
        <v>7813</v>
      </c>
      <c r="N341" s="77" t="s">
        <v>17400</v>
      </c>
      <c r="O341" s="103"/>
      <c r="P341" s="77" t="s">
        <v>5933</v>
      </c>
      <c r="Q341" s="77" t="s">
        <v>17907</v>
      </c>
      <c r="R341" s="103"/>
      <c r="S341" s="77" t="s">
        <v>17628</v>
      </c>
      <c r="T341" s="77" t="s">
        <v>17629</v>
      </c>
      <c r="U341" s="103"/>
      <c r="V341" s="77" t="s">
        <v>14113</v>
      </c>
      <c r="W341" s="77" t="s">
        <v>17565</v>
      </c>
      <c r="X341" s="103"/>
      <c r="AA341" s="103"/>
      <c r="AB341" s="77" t="s">
        <v>14589</v>
      </c>
      <c r="AC341" s="77" t="s">
        <v>33663</v>
      </c>
    </row>
    <row r="342" spans="1:29" x14ac:dyDescent="0.35">
      <c r="A342" t="s">
        <v>380</v>
      </c>
      <c r="B342" t="s">
        <v>17645</v>
      </c>
      <c r="C342" s="103"/>
      <c r="D342" s="77" t="s">
        <v>1757</v>
      </c>
      <c r="E342" s="77" t="s">
        <v>18063</v>
      </c>
      <c r="F342" s="103"/>
      <c r="I342" s="103"/>
      <c r="J342" s="77" t="s">
        <v>9913</v>
      </c>
      <c r="K342" s="77" t="s">
        <v>17183</v>
      </c>
      <c r="L342" s="103"/>
      <c r="M342" s="77" t="s">
        <v>7814</v>
      </c>
      <c r="N342" s="77" t="s">
        <v>17407</v>
      </c>
      <c r="O342" s="103"/>
      <c r="P342" s="77" t="s">
        <v>5934</v>
      </c>
      <c r="Q342" s="77" t="s">
        <v>17914</v>
      </c>
      <c r="R342" s="103"/>
      <c r="S342" s="77" t="s">
        <v>17634</v>
      </c>
      <c r="T342" s="77" t="s">
        <v>17635</v>
      </c>
      <c r="U342" s="103"/>
      <c r="V342" s="77" t="s">
        <v>14114</v>
      </c>
      <c r="W342" s="77" t="s">
        <v>17572</v>
      </c>
      <c r="X342" s="103"/>
      <c r="AA342" s="103"/>
      <c r="AB342" s="77" t="s">
        <v>14590</v>
      </c>
      <c r="AC342" s="77" t="s">
        <v>33664</v>
      </c>
    </row>
    <row r="343" spans="1:29" x14ac:dyDescent="0.35">
      <c r="A343" t="s">
        <v>381</v>
      </c>
      <c r="B343" t="s">
        <v>17653</v>
      </c>
      <c r="C343" s="103"/>
      <c r="D343" s="77" t="s">
        <v>1758</v>
      </c>
      <c r="E343" s="77" t="s">
        <v>18071</v>
      </c>
      <c r="F343" s="103"/>
      <c r="I343" s="103"/>
      <c r="J343" s="77" t="s">
        <v>9914</v>
      </c>
      <c r="K343" s="77" t="s">
        <v>17188</v>
      </c>
      <c r="L343" s="103"/>
      <c r="M343" s="77" t="s">
        <v>7815</v>
      </c>
      <c r="N343" s="77" t="s">
        <v>17415</v>
      </c>
      <c r="O343" s="103"/>
      <c r="P343" s="77" t="s">
        <v>5935</v>
      </c>
      <c r="Q343" s="77" t="s">
        <v>17922</v>
      </c>
      <c r="R343" s="103"/>
      <c r="S343" s="77" t="s">
        <v>17642</v>
      </c>
      <c r="T343" s="77" t="s">
        <v>17643</v>
      </c>
      <c r="U343" s="103"/>
      <c r="V343" s="77" t="s">
        <v>14115</v>
      </c>
      <c r="W343" s="77" t="s">
        <v>17580</v>
      </c>
      <c r="X343" s="103"/>
      <c r="AA343" s="103"/>
      <c r="AB343" s="77" t="s">
        <v>14591</v>
      </c>
      <c r="AC343" s="77" t="s">
        <v>33665</v>
      </c>
    </row>
    <row r="344" spans="1:29" x14ac:dyDescent="0.35">
      <c r="A344" t="s">
        <v>382</v>
      </c>
      <c r="B344" t="s">
        <v>17661</v>
      </c>
      <c r="C344" s="103"/>
      <c r="D344" s="77" t="s">
        <v>1759</v>
      </c>
      <c r="E344" s="77" t="s">
        <v>18078</v>
      </c>
      <c r="F344" s="103"/>
      <c r="I344" s="103"/>
      <c r="J344" s="77" t="s">
        <v>9915</v>
      </c>
      <c r="K344" s="77" t="s">
        <v>17196</v>
      </c>
      <c r="L344" s="103"/>
      <c r="M344" s="77" t="s">
        <v>7816</v>
      </c>
      <c r="N344" s="77" t="s">
        <v>17422</v>
      </c>
      <c r="O344" s="103"/>
      <c r="P344" s="77" t="s">
        <v>5936</v>
      </c>
      <c r="Q344" s="77" t="s">
        <v>17929</v>
      </c>
      <c r="R344" s="103"/>
      <c r="S344" s="77" t="s">
        <v>17650</v>
      </c>
      <c r="T344" s="77" t="s">
        <v>17651</v>
      </c>
      <c r="U344" s="103"/>
      <c r="V344" s="77" t="s">
        <v>14116</v>
      </c>
      <c r="W344" s="77" t="s">
        <v>17587</v>
      </c>
      <c r="X344" s="103"/>
      <c r="AA344" s="103"/>
      <c r="AB344" s="77" t="s">
        <v>14592</v>
      </c>
      <c r="AC344" s="77" t="s">
        <v>33666</v>
      </c>
    </row>
    <row r="345" spans="1:29" x14ac:dyDescent="0.35">
      <c r="A345" t="s">
        <v>383</v>
      </c>
      <c r="B345" t="s">
        <v>17669</v>
      </c>
      <c r="C345" s="103"/>
      <c r="D345" s="77" t="s">
        <v>1760</v>
      </c>
      <c r="E345" s="77" t="s">
        <v>18086</v>
      </c>
      <c r="F345" s="103"/>
      <c r="I345" s="103"/>
      <c r="J345" s="77" t="s">
        <v>9916</v>
      </c>
      <c r="K345" s="77" t="s">
        <v>17204</v>
      </c>
      <c r="L345" s="103"/>
      <c r="M345" s="77" t="s">
        <v>7817</v>
      </c>
      <c r="N345" s="77" t="s">
        <v>17430</v>
      </c>
      <c r="O345" s="103"/>
      <c r="P345" s="77" t="s">
        <v>5937</v>
      </c>
      <c r="Q345" s="77" t="s">
        <v>17937</v>
      </c>
      <c r="R345" s="103"/>
      <c r="S345" s="77" t="s">
        <v>17658</v>
      </c>
      <c r="T345" s="77" t="s">
        <v>17659</v>
      </c>
      <c r="U345" s="103"/>
      <c r="V345" s="77" t="s">
        <v>14117</v>
      </c>
      <c r="W345" s="77" t="s">
        <v>17594</v>
      </c>
      <c r="X345" s="103"/>
      <c r="AA345" s="103"/>
      <c r="AB345" s="77" t="s">
        <v>14593</v>
      </c>
      <c r="AC345" s="77" t="s">
        <v>37664</v>
      </c>
    </row>
    <row r="346" spans="1:29" x14ac:dyDescent="0.35">
      <c r="A346" t="s">
        <v>384</v>
      </c>
      <c r="B346" t="s">
        <v>17676</v>
      </c>
      <c r="C346" s="103"/>
      <c r="D346" s="77" t="s">
        <v>1761</v>
      </c>
      <c r="E346" s="77" t="s">
        <v>18094</v>
      </c>
      <c r="F346" s="103"/>
      <c r="I346" s="103"/>
      <c r="J346" s="77" t="s">
        <v>9917</v>
      </c>
      <c r="K346" s="77" t="s">
        <v>17211</v>
      </c>
      <c r="L346" s="103"/>
      <c r="M346" s="77" t="s">
        <v>7818</v>
      </c>
      <c r="N346" s="77" t="s">
        <v>17437</v>
      </c>
      <c r="O346" s="103"/>
      <c r="P346" s="77" t="s">
        <v>5938</v>
      </c>
      <c r="Q346" s="77" t="s">
        <v>17945</v>
      </c>
      <c r="R346" s="103"/>
      <c r="S346" s="77" t="s">
        <v>17666</v>
      </c>
      <c r="T346" s="77" t="s">
        <v>17667</v>
      </c>
      <c r="U346" s="103"/>
      <c r="V346" s="77" t="s">
        <v>14118</v>
      </c>
      <c r="W346" s="77" t="s">
        <v>17602</v>
      </c>
      <c r="X346" s="103"/>
      <c r="AA346" s="103"/>
      <c r="AB346" s="77" t="s">
        <v>14594</v>
      </c>
      <c r="AC346" s="77" t="s">
        <v>33668</v>
      </c>
    </row>
    <row r="347" spans="1:29" x14ac:dyDescent="0.35">
      <c r="A347" t="s">
        <v>385</v>
      </c>
      <c r="B347" t="s">
        <v>17684</v>
      </c>
      <c r="C347" s="103"/>
      <c r="D347" s="77" t="s">
        <v>1762</v>
      </c>
      <c r="E347" s="77" t="s">
        <v>18102</v>
      </c>
      <c r="F347" s="103"/>
      <c r="I347" s="103"/>
      <c r="J347" s="77" t="s">
        <v>9918</v>
      </c>
      <c r="K347" s="77" t="s">
        <v>17218</v>
      </c>
      <c r="L347" s="103"/>
      <c r="M347" s="77" t="s">
        <v>7819</v>
      </c>
      <c r="N347" s="77" t="s">
        <v>17444</v>
      </c>
      <c r="O347" s="103"/>
      <c r="P347" s="77" t="s">
        <v>5939</v>
      </c>
      <c r="Q347" s="77" t="s">
        <v>17952</v>
      </c>
      <c r="R347" s="103"/>
      <c r="S347" s="77" t="s">
        <v>17674</v>
      </c>
      <c r="T347" s="77" t="s">
        <v>17675</v>
      </c>
      <c r="U347" s="103"/>
      <c r="V347" s="77" t="s">
        <v>14119</v>
      </c>
      <c r="W347" s="77" t="s">
        <v>17609</v>
      </c>
      <c r="X347" s="103"/>
      <c r="AA347" s="103"/>
      <c r="AB347" s="77" t="s">
        <v>14595</v>
      </c>
      <c r="AC347" s="77" t="s">
        <v>33669</v>
      </c>
    </row>
    <row r="348" spans="1:29" x14ac:dyDescent="0.35">
      <c r="A348" t="s">
        <v>386</v>
      </c>
      <c r="B348" t="s">
        <v>17691</v>
      </c>
      <c r="C348" s="103"/>
      <c r="D348" s="77" t="s">
        <v>1763</v>
      </c>
      <c r="E348" s="77" t="s">
        <v>18110</v>
      </c>
      <c r="F348" s="103"/>
      <c r="I348" s="103"/>
      <c r="J348" s="77" t="s">
        <v>9919</v>
      </c>
      <c r="K348" s="77" t="s">
        <v>17226</v>
      </c>
      <c r="L348" s="103"/>
      <c r="M348" s="77" t="s">
        <v>7820</v>
      </c>
      <c r="N348" s="77" t="s">
        <v>17451</v>
      </c>
      <c r="O348" s="103"/>
      <c r="P348" s="77" t="s">
        <v>5940</v>
      </c>
      <c r="Q348" s="77" t="s">
        <v>17959</v>
      </c>
      <c r="R348" s="103"/>
      <c r="S348" s="77" t="s">
        <v>17681</v>
      </c>
      <c r="T348" s="77" t="s">
        <v>17682</v>
      </c>
      <c r="U348" s="103"/>
      <c r="V348" s="77" t="s">
        <v>14120</v>
      </c>
      <c r="W348" s="77" t="s">
        <v>17616</v>
      </c>
      <c r="X348" s="103"/>
      <c r="AA348" s="103"/>
      <c r="AB348" s="77" t="s">
        <v>14596</v>
      </c>
      <c r="AC348" s="77" t="s">
        <v>33670</v>
      </c>
    </row>
    <row r="349" spans="1:29" x14ac:dyDescent="0.35">
      <c r="A349" t="s">
        <v>387</v>
      </c>
      <c r="B349" t="s">
        <v>17699</v>
      </c>
      <c r="C349" s="103"/>
      <c r="D349" s="77" t="s">
        <v>1764</v>
      </c>
      <c r="E349" s="77" t="s">
        <v>18117</v>
      </c>
      <c r="F349" s="103"/>
      <c r="I349" s="103"/>
      <c r="J349" s="77" t="s">
        <v>9920</v>
      </c>
      <c r="K349" s="77" t="s">
        <v>17233</v>
      </c>
      <c r="L349" s="103"/>
      <c r="M349" s="77" t="s">
        <v>7821</v>
      </c>
      <c r="N349" s="77" t="s">
        <v>42715</v>
      </c>
      <c r="O349" s="103"/>
      <c r="P349" s="77" t="s">
        <v>5941</v>
      </c>
      <c r="Q349" s="77" t="s">
        <v>17967</v>
      </c>
      <c r="R349" s="103"/>
      <c r="S349" s="77" t="s">
        <v>17688</v>
      </c>
      <c r="T349" s="77" t="s">
        <v>17689</v>
      </c>
      <c r="U349" s="103"/>
      <c r="V349" s="77" t="s">
        <v>14121</v>
      </c>
      <c r="W349" s="77" t="s">
        <v>17623</v>
      </c>
      <c r="X349" s="103"/>
      <c r="AA349" s="103"/>
      <c r="AB349" s="77" t="s">
        <v>14597</v>
      </c>
      <c r="AC349" s="77" t="s">
        <v>33671</v>
      </c>
    </row>
    <row r="350" spans="1:29" x14ac:dyDescent="0.35">
      <c r="A350" t="s">
        <v>388</v>
      </c>
      <c r="B350" t="s">
        <v>17707</v>
      </c>
      <c r="C350" s="103"/>
      <c r="D350" s="77" t="s">
        <v>1765</v>
      </c>
      <c r="E350" s="77" t="s">
        <v>18125</v>
      </c>
      <c r="F350" s="103"/>
      <c r="I350" s="103"/>
      <c r="J350" s="77" t="s">
        <v>9921</v>
      </c>
      <c r="K350" s="77" t="s">
        <v>17240</v>
      </c>
      <c r="L350" s="103"/>
      <c r="M350" s="77" t="s">
        <v>7822</v>
      </c>
      <c r="N350" s="77" t="s">
        <v>17463</v>
      </c>
      <c r="O350" s="103"/>
      <c r="P350" s="77" t="s">
        <v>5942</v>
      </c>
      <c r="Q350" s="77" t="s">
        <v>17974</v>
      </c>
      <c r="R350" s="103"/>
      <c r="S350" s="77" t="s">
        <v>17696</v>
      </c>
      <c r="T350" s="77" t="s">
        <v>17697</v>
      </c>
      <c r="U350" s="103"/>
      <c r="V350" s="77" t="s">
        <v>14122</v>
      </c>
      <c r="W350" s="77" t="s">
        <v>17636</v>
      </c>
      <c r="X350" s="103"/>
      <c r="AA350" s="103"/>
      <c r="AB350" s="77" t="s">
        <v>14598</v>
      </c>
      <c r="AC350" s="77" t="s">
        <v>33672</v>
      </c>
    </row>
    <row r="351" spans="1:29" x14ac:dyDescent="0.35">
      <c r="A351" t="s">
        <v>389</v>
      </c>
      <c r="B351" t="s">
        <v>17715</v>
      </c>
      <c r="C351" s="103"/>
      <c r="D351" s="77" t="s">
        <v>1766</v>
      </c>
      <c r="E351" s="77" t="s">
        <v>18132</v>
      </c>
      <c r="F351" s="103"/>
      <c r="I351" s="103"/>
      <c r="J351" s="77" t="s">
        <v>9922</v>
      </c>
      <c r="K351" s="77" t="s">
        <v>17248</v>
      </c>
      <c r="L351" s="103"/>
      <c r="M351" s="77" t="s">
        <v>7823</v>
      </c>
      <c r="N351" s="77" t="s">
        <v>17470</v>
      </c>
      <c r="O351" s="103"/>
      <c r="P351" s="77" t="s">
        <v>5943</v>
      </c>
      <c r="Q351" s="77" t="s">
        <v>17982</v>
      </c>
      <c r="R351" s="103"/>
      <c r="S351" s="77" t="s">
        <v>17704</v>
      </c>
      <c r="T351" s="77" t="s">
        <v>17705</v>
      </c>
      <c r="U351" s="103"/>
      <c r="V351" s="77" t="s">
        <v>14123</v>
      </c>
      <c r="W351" s="77" t="s">
        <v>17644</v>
      </c>
      <c r="X351" s="103"/>
      <c r="AA351" s="103"/>
      <c r="AB351" s="77" t="s">
        <v>14599</v>
      </c>
      <c r="AC351" s="77" t="s">
        <v>33673</v>
      </c>
    </row>
    <row r="352" spans="1:29" x14ac:dyDescent="0.35">
      <c r="A352" t="s">
        <v>390</v>
      </c>
      <c r="B352" t="s">
        <v>17723</v>
      </c>
      <c r="C352" s="103"/>
      <c r="D352" s="77" t="s">
        <v>1767</v>
      </c>
      <c r="E352" s="77" t="s">
        <v>18139</v>
      </c>
      <c r="F352" s="103"/>
      <c r="I352" s="103"/>
      <c r="J352" s="77" t="s">
        <v>9923</v>
      </c>
      <c r="K352" s="77" t="s">
        <v>17256</v>
      </c>
      <c r="L352" s="103"/>
      <c r="M352" s="77" t="s">
        <v>7824</v>
      </c>
      <c r="N352" s="77" t="s">
        <v>17477</v>
      </c>
      <c r="O352" s="103"/>
      <c r="P352" s="77" t="s">
        <v>5944</v>
      </c>
      <c r="Q352" s="77" t="s">
        <v>17990</v>
      </c>
      <c r="R352" s="103"/>
      <c r="S352" s="77" t="s">
        <v>17712</v>
      </c>
      <c r="T352" s="77" t="s">
        <v>17713</v>
      </c>
      <c r="U352" s="103"/>
      <c r="V352" s="77" t="s">
        <v>14124</v>
      </c>
      <c r="W352" s="77" t="s">
        <v>17652</v>
      </c>
      <c r="X352" s="103"/>
      <c r="AA352" s="103"/>
      <c r="AB352" s="77" t="s">
        <v>14600</v>
      </c>
      <c r="AC352" s="77" t="s">
        <v>33674</v>
      </c>
    </row>
    <row r="353" spans="1:29" x14ac:dyDescent="0.35">
      <c r="A353" t="s">
        <v>391</v>
      </c>
      <c r="B353" t="s">
        <v>17730</v>
      </c>
      <c r="C353" s="103"/>
      <c r="D353" s="77" t="s">
        <v>1768</v>
      </c>
      <c r="E353" s="77" t="s">
        <v>18146</v>
      </c>
      <c r="F353" s="103"/>
      <c r="I353" s="103"/>
      <c r="J353" s="77" t="s">
        <v>9924</v>
      </c>
      <c r="K353" s="77" t="s">
        <v>17264</v>
      </c>
      <c r="L353" s="103"/>
      <c r="M353" s="77" t="s">
        <v>7825</v>
      </c>
      <c r="N353" s="77" t="s">
        <v>17484</v>
      </c>
      <c r="O353" s="103"/>
      <c r="P353" s="77" t="s">
        <v>5945</v>
      </c>
      <c r="Q353" s="77" t="s">
        <v>17997</v>
      </c>
      <c r="R353" s="103"/>
      <c r="S353" s="77" t="s">
        <v>17720</v>
      </c>
      <c r="T353" s="77" t="s">
        <v>17721</v>
      </c>
      <c r="U353" s="103"/>
      <c r="V353" s="77" t="s">
        <v>14125</v>
      </c>
      <c r="W353" s="77" t="s">
        <v>17660</v>
      </c>
      <c r="X353" s="103"/>
      <c r="AA353" s="103"/>
      <c r="AB353" s="77" t="s">
        <v>14601</v>
      </c>
      <c r="AC353" s="77" t="s">
        <v>33675</v>
      </c>
    </row>
    <row r="354" spans="1:29" x14ac:dyDescent="0.35">
      <c r="A354" t="s">
        <v>392</v>
      </c>
      <c r="B354" t="s">
        <v>17738</v>
      </c>
      <c r="C354" s="103"/>
      <c r="D354" s="77" t="s">
        <v>1769</v>
      </c>
      <c r="E354" s="77" t="s">
        <v>18154</v>
      </c>
      <c r="F354" s="103"/>
      <c r="I354" s="103"/>
      <c r="J354" s="77" t="s">
        <v>9925</v>
      </c>
      <c r="K354" s="77" t="s">
        <v>17272</v>
      </c>
      <c r="L354" s="103"/>
      <c r="M354" s="77" t="s">
        <v>7826</v>
      </c>
      <c r="N354" s="77" t="s">
        <v>17492</v>
      </c>
      <c r="O354" s="103"/>
      <c r="P354" s="77" t="s">
        <v>5946</v>
      </c>
      <c r="Q354" s="77" t="s">
        <v>18004</v>
      </c>
      <c r="R354" s="103"/>
      <c r="S354" s="77" t="s">
        <v>17727</v>
      </c>
      <c r="T354" s="77" t="s">
        <v>17728</v>
      </c>
      <c r="U354" s="103"/>
      <c r="V354" s="77" t="s">
        <v>14126</v>
      </c>
      <c r="W354" s="77" t="s">
        <v>17668</v>
      </c>
      <c r="X354" s="103"/>
      <c r="AA354" s="103"/>
      <c r="AB354" s="77" t="s">
        <v>14602</v>
      </c>
      <c r="AC354" s="77" t="s">
        <v>33676</v>
      </c>
    </row>
    <row r="355" spans="1:29" x14ac:dyDescent="0.35">
      <c r="A355" t="s">
        <v>393</v>
      </c>
      <c r="B355" t="s">
        <v>17746</v>
      </c>
      <c r="C355" s="103"/>
      <c r="D355" s="77" t="s">
        <v>1770</v>
      </c>
      <c r="E355" s="77" t="s">
        <v>18162</v>
      </c>
      <c r="F355" s="103"/>
      <c r="I355" s="103"/>
      <c r="J355" s="77" t="s">
        <v>9926</v>
      </c>
      <c r="K355" s="77" t="s">
        <v>17280</v>
      </c>
      <c r="L355" s="103"/>
      <c r="M355" s="77" t="s">
        <v>7827</v>
      </c>
      <c r="N355" s="77" t="s">
        <v>17500</v>
      </c>
      <c r="O355" s="103"/>
      <c r="P355" s="77" t="s">
        <v>5947</v>
      </c>
      <c r="Q355" s="77" t="s">
        <v>18012</v>
      </c>
      <c r="R355" s="103"/>
      <c r="S355" s="77" t="s">
        <v>17735</v>
      </c>
      <c r="T355" s="77" t="s">
        <v>17736</v>
      </c>
      <c r="U355" s="103"/>
      <c r="V355" s="77" t="s">
        <v>14127</v>
      </c>
      <c r="W355" s="77" t="s">
        <v>17683</v>
      </c>
      <c r="X355" s="103"/>
      <c r="AA355" s="103"/>
      <c r="AB355" s="77" t="s">
        <v>14603</v>
      </c>
      <c r="AC355" s="77" t="s">
        <v>33677</v>
      </c>
    </row>
    <row r="356" spans="1:29" x14ac:dyDescent="0.35">
      <c r="A356" t="s">
        <v>394</v>
      </c>
      <c r="B356" t="s">
        <v>17754</v>
      </c>
      <c r="C356" s="103"/>
      <c r="D356" s="77" t="s">
        <v>1771</v>
      </c>
      <c r="E356" s="77" t="s">
        <v>18170</v>
      </c>
      <c r="F356" s="103"/>
      <c r="I356" s="103"/>
      <c r="J356" s="77" t="s">
        <v>9927</v>
      </c>
      <c r="K356" s="77" t="s">
        <v>17288</v>
      </c>
      <c r="L356" s="103"/>
      <c r="M356" s="77" t="s">
        <v>7828</v>
      </c>
      <c r="N356" s="77" t="s">
        <v>17508</v>
      </c>
      <c r="O356" s="103"/>
      <c r="P356" s="77" t="s">
        <v>5948</v>
      </c>
      <c r="Q356" s="77" t="s">
        <v>18020</v>
      </c>
      <c r="R356" s="103"/>
      <c r="S356" s="77" t="s">
        <v>17743</v>
      </c>
      <c r="T356" s="77" t="s">
        <v>17744</v>
      </c>
      <c r="U356" s="103"/>
      <c r="V356" s="77" t="s">
        <v>14128</v>
      </c>
      <c r="W356" s="77" t="s">
        <v>17690</v>
      </c>
      <c r="X356" s="103"/>
      <c r="AA356" s="103"/>
      <c r="AB356" s="77" t="s">
        <v>14604</v>
      </c>
      <c r="AC356" s="77" t="s">
        <v>33678</v>
      </c>
    </row>
    <row r="357" spans="1:29" x14ac:dyDescent="0.35">
      <c r="A357" t="s">
        <v>395</v>
      </c>
      <c r="B357" t="s">
        <v>17761</v>
      </c>
      <c r="C357" s="103"/>
      <c r="D357" s="77" t="s">
        <v>1772</v>
      </c>
      <c r="E357" s="77" t="s">
        <v>18178</v>
      </c>
      <c r="F357" s="103"/>
      <c r="I357" s="103"/>
      <c r="J357" s="77" t="s">
        <v>9928</v>
      </c>
      <c r="K357" s="77" t="s">
        <v>17295</v>
      </c>
      <c r="L357" s="103"/>
      <c r="M357" s="77" t="s">
        <v>7829</v>
      </c>
      <c r="N357" s="77" t="s">
        <v>17516</v>
      </c>
      <c r="O357" s="103"/>
      <c r="P357" s="77" t="s">
        <v>5949</v>
      </c>
      <c r="Q357" s="77" t="s">
        <v>18028</v>
      </c>
      <c r="R357" s="103"/>
      <c r="S357" s="77" t="s">
        <v>17751</v>
      </c>
      <c r="T357" s="77" t="s">
        <v>17752</v>
      </c>
      <c r="U357" s="103"/>
      <c r="V357" s="77" t="s">
        <v>14129</v>
      </c>
      <c r="W357" s="77" t="s">
        <v>17698</v>
      </c>
      <c r="X357" s="103"/>
      <c r="AA357" s="103"/>
      <c r="AB357" s="77" t="s">
        <v>14605</v>
      </c>
      <c r="AC357" s="77" t="s">
        <v>33679</v>
      </c>
    </row>
    <row r="358" spans="1:29" x14ac:dyDescent="0.35">
      <c r="A358" t="s">
        <v>396</v>
      </c>
      <c r="B358" t="s">
        <v>17768</v>
      </c>
      <c r="C358" s="103"/>
      <c r="D358" s="77" t="s">
        <v>1773</v>
      </c>
      <c r="E358" s="77" t="s">
        <v>18185</v>
      </c>
      <c r="F358" s="103"/>
      <c r="I358" s="103"/>
      <c r="J358" s="77" t="s">
        <v>9929</v>
      </c>
      <c r="K358" s="77" t="s">
        <v>17303</v>
      </c>
      <c r="L358" s="103"/>
      <c r="M358" s="77" t="s">
        <v>7830</v>
      </c>
      <c r="N358" s="77" t="s">
        <v>17524</v>
      </c>
      <c r="O358" s="103"/>
      <c r="P358" s="77" t="s">
        <v>5950</v>
      </c>
      <c r="Q358" s="77" t="s">
        <v>18036</v>
      </c>
      <c r="R358" s="103"/>
      <c r="S358" s="77" t="s">
        <v>17758</v>
      </c>
      <c r="T358" s="77" t="s">
        <v>17759</v>
      </c>
      <c r="U358" s="103"/>
      <c r="V358" s="77" t="s">
        <v>14130</v>
      </c>
      <c r="W358" s="77" t="s">
        <v>17706</v>
      </c>
      <c r="X358" s="103"/>
      <c r="AA358" s="103"/>
      <c r="AB358" s="77" t="s">
        <v>14606</v>
      </c>
      <c r="AC358" s="77" t="s">
        <v>33680</v>
      </c>
    </row>
    <row r="359" spans="1:29" x14ac:dyDescent="0.35">
      <c r="A359" t="s">
        <v>33146</v>
      </c>
      <c r="B359" t="s">
        <v>33147</v>
      </c>
      <c r="C359" s="103"/>
      <c r="D359" s="77" t="s">
        <v>1774</v>
      </c>
      <c r="E359" s="77" t="s">
        <v>18192</v>
      </c>
      <c r="F359" s="103"/>
      <c r="I359" s="103"/>
      <c r="J359" s="77" t="s">
        <v>9930</v>
      </c>
      <c r="K359" s="77" t="s">
        <v>17310</v>
      </c>
      <c r="L359" s="103"/>
      <c r="M359" s="77" t="s">
        <v>7831</v>
      </c>
      <c r="N359" s="77" t="s">
        <v>17531</v>
      </c>
      <c r="O359" s="103"/>
      <c r="P359" s="77" t="s">
        <v>5951</v>
      </c>
      <c r="Q359" s="77" t="s">
        <v>18043</v>
      </c>
      <c r="R359" s="103"/>
      <c r="S359" s="77" t="s">
        <v>17765</v>
      </c>
      <c r="T359" s="77" t="s">
        <v>17766</v>
      </c>
      <c r="U359" s="103"/>
      <c r="V359" s="77" t="s">
        <v>14131</v>
      </c>
      <c r="W359" s="77" t="s">
        <v>17714</v>
      </c>
      <c r="X359" s="103"/>
      <c r="AA359" s="103"/>
      <c r="AB359" s="77" t="s">
        <v>14607</v>
      </c>
      <c r="AC359" s="77" t="s">
        <v>33681</v>
      </c>
    </row>
    <row r="360" spans="1:29" x14ac:dyDescent="0.35">
      <c r="A360" t="s">
        <v>33148</v>
      </c>
      <c r="B360" t="s">
        <v>33149</v>
      </c>
      <c r="C360" s="103"/>
      <c r="D360" s="77" t="s">
        <v>1775</v>
      </c>
      <c r="E360" s="77" t="s">
        <v>18199</v>
      </c>
      <c r="F360" s="103"/>
      <c r="I360" s="103"/>
      <c r="J360" s="77" t="s">
        <v>9931</v>
      </c>
      <c r="K360" s="77" t="s">
        <v>17316</v>
      </c>
      <c r="L360" s="103"/>
      <c r="M360" s="77" t="s">
        <v>7832</v>
      </c>
      <c r="N360" s="77" t="s">
        <v>17539</v>
      </c>
      <c r="O360" s="103"/>
      <c r="P360" s="77" t="s">
        <v>5952</v>
      </c>
      <c r="Q360" s="77" t="s">
        <v>18050</v>
      </c>
      <c r="R360" s="103"/>
      <c r="S360" s="77" t="s">
        <v>17773</v>
      </c>
      <c r="T360" s="77" t="s">
        <v>17774</v>
      </c>
      <c r="U360" s="103"/>
      <c r="V360" s="77" t="s">
        <v>14132</v>
      </c>
      <c r="W360" s="77" t="s">
        <v>17722</v>
      </c>
      <c r="X360" s="103"/>
      <c r="AA360" s="103"/>
      <c r="AB360" s="77" t="s">
        <v>14608</v>
      </c>
      <c r="AC360" s="77" t="s">
        <v>33682</v>
      </c>
    </row>
    <row r="361" spans="1:29" x14ac:dyDescent="0.35">
      <c r="A361" t="s">
        <v>33150</v>
      </c>
      <c r="B361" t="s">
        <v>33151</v>
      </c>
      <c r="C361" s="103"/>
      <c r="D361" s="77" t="s">
        <v>1776</v>
      </c>
      <c r="E361" s="77" t="s">
        <v>18207</v>
      </c>
      <c r="F361" s="103"/>
      <c r="I361" s="103"/>
      <c r="J361" s="77" t="s">
        <v>9932</v>
      </c>
      <c r="K361" s="77" t="s">
        <v>17323</v>
      </c>
      <c r="L361" s="103"/>
      <c r="M361" s="77" t="s">
        <v>7833</v>
      </c>
      <c r="N361" s="77" t="s">
        <v>17546</v>
      </c>
      <c r="O361" s="103"/>
      <c r="P361" s="77" t="s">
        <v>5953</v>
      </c>
      <c r="Q361" s="77" t="s">
        <v>18058</v>
      </c>
      <c r="R361" s="103"/>
      <c r="S361" s="77" t="s">
        <v>17779</v>
      </c>
      <c r="T361" s="77" t="s">
        <v>17780</v>
      </c>
      <c r="U361" s="103"/>
      <c r="V361" s="77" t="s">
        <v>14133</v>
      </c>
      <c r="W361" s="77" t="s">
        <v>17729</v>
      </c>
      <c r="X361" s="103"/>
      <c r="AA361" s="103"/>
      <c r="AB361" s="77" t="s">
        <v>14609</v>
      </c>
      <c r="AC361" s="77" t="s">
        <v>33683</v>
      </c>
    </row>
    <row r="362" spans="1:29" x14ac:dyDescent="0.35">
      <c r="A362" t="s">
        <v>33152</v>
      </c>
      <c r="B362" t="s">
        <v>33153</v>
      </c>
      <c r="C362" s="103"/>
      <c r="D362" s="77" t="s">
        <v>1777</v>
      </c>
      <c r="E362" s="77" t="s">
        <v>18215</v>
      </c>
      <c r="F362" s="103"/>
      <c r="I362" s="103"/>
      <c r="J362" s="77" t="s">
        <v>9933</v>
      </c>
      <c r="K362" s="77" t="s">
        <v>17330</v>
      </c>
      <c r="L362" s="103"/>
      <c r="M362" s="77" t="s">
        <v>7834</v>
      </c>
      <c r="N362" s="77" t="s">
        <v>17554</v>
      </c>
      <c r="O362" s="103"/>
      <c r="P362" s="77" t="s">
        <v>5954</v>
      </c>
      <c r="Q362" s="77" t="s">
        <v>18066</v>
      </c>
      <c r="R362" s="103"/>
      <c r="S362" s="77" t="s">
        <v>17786</v>
      </c>
      <c r="T362" s="77" t="s">
        <v>17787</v>
      </c>
      <c r="U362" s="103"/>
      <c r="V362" s="77" t="s">
        <v>14134</v>
      </c>
      <c r="W362" s="77" t="s">
        <v>17737</v>
      </c>
      <c r="X362" s="103"/>
      <c r="AA362" s="103"/>
      <c r="AB362" s="77" t="s">
        <v>14610</v>
      </c>
      <c r="AC362" s="77" t="s">
        <v>33684</v>
      </c>
    </row>
    <row r="363" spans="1:29" x14ac:dyDescent="0.35">
      <c r="A363" t="s">
        <v>33154</v>
      </c>
      <c r="B363" t="s">
        <v>33155</v>
      </c>
      <c r="C363" s="103"/>
      <c r="D363" s="77" t="s">
        <v>1778</v>
      </c>
      <c r="E363" s="77" t="s">
        <v>18223</v>
      </c>
      <c r="F363" s="103"/>
      <c r="I363" s="103"/>
      <c r="J363" s="77" t="s">
        <v>9934</v>
      </c>
      <c r="K363" s="77" t="s">
        <v>17337</v>
      </c>
      <c r="L363" s="103"/>
      <c r="M363" s="77" t="s">
        <v>7835</v>
      </c>
      <c r="N363" s="77" t="s">
        <v>17561</v>
      </c>
      <c r="O363" s="103"/>
      <c r="P363" s="77" t="s">
        <v>5955</v>
      </c>
      <c r="Q363" s="77" t="s">
        <v>18074</v>
      </c>
      <c r="R363" s="103"/>
      <c r="S363" s="77" t="s">
        <v>17794</v>
      </c>
      <c r="T363" s="77" t="s">
        <v>17795</v>
      </c>
      <c r="U363" s="103"/>
      <c r="V363" s="77" t="s">
        <v>14135</v>
      </c>
      <c r="W363" s="77" t="s">
        <v>17745</v>
      </c>
      <c r="X363" s="103"/>
      <c r="AA363" s="103"/>
      <c r="AB363" s="77" t="s">
        <v>14611</v>
      </c>
      <c r="AC363" s="77" t="s">
        <v>33685</v>
      </c>
    </row>
    <row r="364" spans="1:29" x14ac:dyDescent="0.35">
      <c r="A364" t="s">
        <v>33156</v>
      </c>
      <c r="B364" t="s">
        <v>42163</v>
      </c>
      <c r="C364" s="103"/>
      <c r="D364" s="77" t="s">
        <v>1779</v>
      </c>
      <c r="E364" s="77" t="s">
        <v>18230</v>
      </c>
      <c r="F364" s="103"/>
      <c r="I364" s="103"/>
      <c r="J364" s="77" t="s">
        <v>9935</v>
      </c>
      <c r="K364" s="77" t="s">
        <v>17345</v>
      </c>
      <c r="L364" s="103"/>
      <c r="M364" s="77" t="s">
        <v>7836</v>
      </c>
      <c r="N364" s="77" t="s">
        <v>17568</v>
      </c>
      <c r="O364" s="103"/>
      <c r="P364" s="77" t="s">
        <v>5956</v>
      </c>
      <c r="Q364" s="77" t="s">
        <v>18081</v>
      </c>
      <c r="R364" s="103"/>
      <c r="S364" s="77" t="s">
        <v>17801</v>
      </c>
      <c r="T364" s="77" t="s">
        <v>17802</v>
      </c>
      <c r="U364" s="103"/>
      <c r="V364" s="77" t="s">
        <v>14136</v>
      </c>
      <c r="W364" s="77" t="s">
        <v>17753</v>
      </c>
      <c r="X364" s="103"/>
      <c r="AA364" s="103"/>
      <c r="AB364" s="77" t="s">
        <v>14612</v>
      </c>
      <c r="AC364" s="77" t="s">
        <v>33686</v>
      </c>
    </row>
    <row r="365" spans="1:29" x14ac:dyDescent="0.35">
      <c r="A365" t="s">
        <v>33157</v>
      </c>
      <c r="B365" t="s">
        <v>33158</v>
      </c>
      <c r="C365" s="103"/>
      <c r="D365" s="77" t="s">
        <v>1780</v>
      </c>
      <c r="E365" s="77" t="s">
        <v>18237</v>
      </c>
      <c r="F365" s="103"/>
      <c r="I365" s="103"/>
      <c r="J365" s="77" t="s">
        <v>9936</v>
      </c>
      <c r="K365" s="77" t="s">
        <v>17353</v>
      </c>
      <c r="L365" s="103"/>
      <c r="M365" s="77" t="s">
        <v>7837</v>
      </c>
      <c r="N365" s="77" t="s">
        <v>17576</v>
      </c>
      <c r="O365" s="103"/>
      <c r="P365" s="77" t="s">
        <v>5957</v>
      </c>
      <c r="Q365" s="77" t="s">
        <v>18089</v>
      </c>
      <c r="R365" s="103"/>
      <c r="S365" s="77" t="s">
        <v>17809</v>
      </c>
      <c r="T365" s="77" t="s">
        <v>17810</v>
      </c>
      <c r="U365" s="103"/>
      <c r="V365" s="77" t="s">
        <v>14137</v>
      </c>
      <c r="W365" s="77" t="s">
        <v>17760</v>
      </c>
      <c r="X365" s="103"/>
      <c r="AA365" s="103"/>
      <c r="AB365" s="77" t="s">
        <v>14613</v>
      </c>
      <c r="AC365" s="77" t="s">
        <v>33687</v>
      </c>
    </row>
    <row r="366" spans="1:29" x14ac:dyDescent="0.35">
      <c r="A366" t="s">
        <v>34139</v>
      </c>
      <c r="B366" t="s">
        <v>33173</v>
      </c>
      <c r="C366" s="103"/>
      <c r="D366" s="77" t="s">
        <v>1781</v>
      </c>
      <c r="E366" s="77" t="s">
        <v>18245</v>
      </c>
      <c r="F366" s="103"/>
      <c r="I366" s="103"/>
      <c r="J366" s="77" t="s">
        <v>9937</v>
      </c>
      <c r="K366" s="77" t="s">
        <v>17361</v>
      </c>
      <c r="L366" s="103"/>
      <c r="M366" s="77" t="s">
        <v>7838</v>
      </c>
      <c r="N366" s="77" t="s">
        <v>17583</v>
      </c>
      <c r="O366" s="103"/>
      <c r="P366" s="77" t="s">
        <v>5958</v>
      </c>
      <c r="Q366" s="77" t="s">
        <v>18097</v>
      </c>
      <c r="R366" s="103"/>
      <c r="S366" s="77" t="s">
        <v>17817</v>
      </c>
      <c r="T366" s="77" t="s">
        <v>17818</v>
      </c>
      <c r="U366" s="103"/>
      <c r="V366" s="77" t="s">
        <v>14138</v>
      </c>
      <c r="W366" s="77" t="s">
        <v>17767</v>
      </c>
      <c r="X366" s="103"/>
      <c r="AA366" s="103"/>
      <c r="AB366" s="77" t="s">
        <v>14614</v>
      </c>
      <c r="AC366" s="77" t="s">
        <v>33688</v>
      </c>
    </row>
    <row r="367" spans="1:29" x14ac:dyDescent="0.35">
      <c r="A367" t="s">
        <v>33159</v>
      </c>
      <c r="B367" t="s">
        <v>33160</v>
      </c>
      <c r="C367" s="103"/>
      <c r="D367" s="77" t="s">
        <v>44860</v>
      </c>
      <c r="E367" s="77" t="s">
        <v>44861</v>
      </c>
      <c r="F367" s="103"/>
      <c r="I367" s="103"/>
      <c r="J367" s="77" t="s">
        <v>9938</v>
      </c>
      <c r="K367" s="77" t="s">
        <v>17369</v>
      </c>
      <c r="L367" s="103"/>
      <c r="M367" s="77" t="s">
        <v>7839</v>
      </c>
      <c r="N367" s="77" t="s">
        <v>17590</v>
      </c>
      <c r="O367" s="103"/>
      <c r="P367" s="77" t="s">
        <v>5959</v>
      </c>
      <c r="Q367" s="77" t="s">
        <v>18105</v>
      </c>
      <c r="R367" s="103"/>
      <c r="S367" s="77" t="s">
        <v>17825</v>
      </c>
      <c r="T367" s="77" t="s">
        <v>17826</v>
      </c>
      <c r="U367" s="103"/>
      <c r="V367" s="77" t="s">
        <v>14139</v>
      </c>
      <c r="W367" s="77" t="s">
        <v>17775</v>
      </c>
      <c r="X367" s="103"/>
      <c r="AA367" s="103"/>
      <c r="AB367" s="77" t="s">
        <v>14615</v>
      </c>
      <c r="AC367" s="77" t="s">
        <v>37947</v>
      </c>
    </row>
    <row r="368" spans="1:29" x14ac:dyDescent="0.35">
      <c r="A368" t="s">
        <v>33161</v>
      </c>
      <c r="B368" t="s">
        <v>33162</v>
      </c>
      <c r="C368" s="103"/>
      <c r="D368" s="77" t="s">
        <v>1782</v>
      </c>
      <c r="E368" s="77" t="s">
        <v>18258</v>
      </c>
      <c r="F368" s="103"/>
      <c r="I368" s="103"/>
      <c r="J368" s="77" t="s">
        <v>9939</v>
      </c>
      <c r="K368" s="77" t="s">
        <v>17376</v>
      </c>
      <c r="L368" s="103"/>
      <c r="M368" s="77" t="s">
        <v>7840</v>
      </c>
      <c r="N368" s="77" t="s">
        <v>17598</v>
      </c>
      <c r="O368" s="103"/>
      <c r="P368" s="77" t="s">
        <v>34380</v>
      </c>
      <c r="Q368" s="77" t="s">
        <v>34381</v>
      </c>
      <c r="R368" s="103"/>
      <c r="S368" s="77" t="s">
        <v>17832</v>
      </c>
      <c r="T368" s="77" t="s">
        <v>17833</v>
      </c>
      <c r="U368" s="103"/>
      <c r="V368" s="77" t="s">
        <v>44862</v>
      </c>
      <c r="W368" s="77" t="s">
        <v>44863</v>
      </c>
      <c r="X368" s="103"/>
      <c r="AA368" s="103"/>
      <c r="AB368" s="77" t="s">
        <v>14616</v>
      </c>
      <c r="AC368" s="77" t="s">
        <v>33690</v>
      </c>
    </row>
    <row r="369" spans="1:29" x14ac:dyDescent="0.35">
      <c r="A369" t="s">
        <v>34532</v>
      </c>
      <c r="B369" t="s">
        <v>42164</v>
      </c>
      <c r="C369" s="103"/>
      <c r="D369" s="77" t="s">
        <v>1783</v>
      </c>
      <c r="E369" s="77" t="s">
        <v>18266</v>
      </c>
      <c r="F369" s="103"/>
      <c r="I369" s="103"/>
      <c r="J369" s="77" t="s">
        <v>9940</v>
      </c>
      <c r="K369" s="77" t="s">
        <v>17384</v>
      </c>
      <c r="L369" s="103"/>
      <c r="M369" s="77" t="s">
        <v>7841</v>
      </c>
      <c r="N369" s="77" t="s">
        <v>17605</v>
      </c>
      <c r="O369" s="103"/>
      <c r="P369" s="77" t="s">
        <v>34535</v>
      </c>
      <c r="Q369" s="77" t="s">
        <v>34536</v>
      </c>
      <c r="R369" s="103"/>
      <c r="S369" s="77" t="s">
        <v>17840</v>
      </c>
      <c r="T369" s="77" t="s">
        <v>17841</v>
      </c>
      <c r="U369" s="103"/>
      <c r="V369" s="77" t="s">
        <v>14140</v>
      </c>
      <c r="W369" s="77" t="s">
        <v>17788</v>
      </c>
      <c r="X369" s="103"/>
      <c r="AA369" s="103"/>
      <c r="AB369" s="77" t="s">
        <v>14617</v>
      </c>
      <c r="AC369" s="77" t="s">
        <v>33691</v>
      </c>
    </row>
    <row r="370" spans="1:29" x14ac:dyDescent="0.35">
      <c r="A370" t="s">
        <v>34533</v>
      </c>
      <c r="B370" t="s">
        <v>34534</v>
      </c>
      <c r="C370" s="103"/>
      <c r="D370" s="77" t="s">
        <v>44864</v>
      </c>
      <c r="E370" s="77" t="s">
        <v>44865</v>
      </c>
      <c r="F370" s="103"/>
      <c r="I370" s="103"/>
      <c r="J370" s="77" t="s">
        <v>9941</v>
      </c>
      <c r="K370" s="77" t="s">
        <v>17392</v>
      </c>
      <c r="L370" s="103"/>
      <c r="M370" s="77" t="s">
        <v>7842</v>
      </c>
      <c r="N370" s="77" t="s">
        <v>17612</v>
      </c>
      <c r="O370" s="103"/>
      <c r="P370" s="77" t="s">
        <v>34537</v>
      </c>
      <c r="Q370" s="77" t="s">
        <v>34538</v>
      </c>
      <c r="R370" s="103"/>
      <c r="S370" s="77" t="s">
        <v>17848</v>
      </c>
      <c r="T370" s="77" t="s">
        <v>17849</v>
      </c>
      <c r="U370" s="103"/>
      <c r="V370" s="77" t="s">
        <v>14141</v>
      </c>
      <c r="W370" s="77" t="s">
        <v>17796</v>
      </c>
      <c r="X370" s="103"/>
      <c r="AA370" s="103"/>
      <c r="AB370" s="77" t="s">
        <v>14618</v>
      </c>
      <c r="AC370" s="77" t="s">
        <v>33692</v>
      </c>
    </row>
    <row r="371" spans="1:29" x14ac:dyDescent="0.35">
      <c r="A371" t="s">
        <v>36240</v>
      </c>
      <c r="B371" t="s">
        <v>36241</v>
      </c>
      <c r="C371" s="103"/>
      <c r="D371" s="77" t="s">
        <v>1784</v>
      </c>
      <c r="E371" s="77" t="s">
        <v>18279</v>
      </c>
      <c r="F371" s="103"/>
      <c r="I371" s="103"/>
      <c r="J371" s="77" t="s">
        <v>9942</v>
      </c>
      <c r="K371" s="77" t="s">
        <v>17399</v>
      </c>
      <c r="L371" s="103"/>
      <c r="M371" s="77" t="s">
        <v>7843</v>
      </c>
      <c r="N371" s="77" t="s">
        <v>17619</v>
      </c>
      <c r="O371" s="103"/>
      <c r="P371" s="77" t="s">
        <v>34899</v>
      </c>
      <c r="Q371" s="77" t="s">
        <v>34900</v>
      </c>
      <c r="R371" s="103"/>
      <c r="S371" s="77" t="s">
        <v>17855</v>
      </c>
      <c r="T371" s="77" t="s">
        <v>17856</v>
      </c>
      <c r="U371" s="103"/>
      <c r="V371" s="77" t="s">
        <v>14142</v>
      </c>
      <c r="W371" s="77" t="s">
        <v>17803</v>
      </c>
      <c r="X371" s="103"/>
      <c r="AA371" s="103"/>
      <c r="AB371" s="77" t="s">
        <v>14619</v>
      </c>
      <c r="AC371" s="77" t="s">
        <v>33693</v>
      </c>
    </row>
    <row r="372" spans="1:29" x14ac:dyDescent="0.35">
      <c r="A372" t="s">
        <v>36242</v>
      </c>
      <c r="B372" t="s">
        <v>36243</v>
      </c>
      <c r="C372" s="103"/>
      <c r="D372" s="77" t="s">
        <v>1785</v>
      </c>
      <c r="E372" s="77" t="s">
        <v>18286</v>
      </c>
      <c r="F372" s="103"/>
      <c r="I372" s="103"/>
      <c r="J372" s="77" t="s">
        <v>9943</v>
      </c>
      <c r="K372" s="77" t="s">
        <v>17406</v>
      </c>
      <c r="L372" s="103"/>
      <c r="M372" s="77" t="s">
        <v>7844</v>
      </c>
      <c r="N372" s="77" t="s">
        <v>17626</v>
      </c>
      <c r="O372" s="103"/>
      <c r="P372" s="77" t="s">
        <v>35082</v>
      </c>
      <c r="Q372" s="77" t="s">
        <v>35083</v>
      </c>
      <c r="R372" s="103"/>
      <c r="S372" s="77" t="s">
        <v>17862</v>
      </c>
      <c r="T372" s="77" t="s">
        <v>17863</v>
      </c>
      <c r="U372" s="103"/>
      <c r="V372" s="77" t="s">
        <v>14143</v>
      </c>
      <c r="W372" s="77" t="s">
        <v>17811</v>
      </c>
      <c r="X372" s="103"/>
      <c r="AA372" s="103"/>
      <c r="AB372" s="77" t="s">
        <v>14620</v>
      </c>
      <c r="AC372" s="77" t="s">
        <v>33694</v>
      </c>
    </row>
    <row r="373" spans="1:29" x14ac:dyDescent="0.35">
      <c r="A373" t="s">
        <v>37174</v>
      </c>
      <c r="B373" t="s">
        <v>37175</v>
      </c>
      <c r="C373" s="103"/>
      <c r="D373" s="77" t="s">
        <v>1786</v>
      </c>
      <c r="E373" s="77" t="s">
        <v>18294</v>
      </c>
      <c r="F373" s="103"/>
      <c r="I373" s="103"/>
      <c r="J373" s="77" t="s">
        <v>9944</v>
      </c>
      <c r="K373" s="77" t="s">
        <v>17414</v>
      </c>
      <c r="L373" s="103"/>
      <c r="M373" s="77" t="s">
        <v>7845</v>
      </c>
      <c r="N373" s="77" t="s">
        <v>17632</v>
      </c>
      <c r="O373" s="103"/>
      <c r="P373" s="77" t="s">
        <v>35084</v>
      </c>
      <c r="Q373" s="77" t="s">
        <v>35085</v>
      </c>
      <c r="R373" s="103"/>
      <c r="S373" s="77" t="s">
        <v>17868</v>
      </c>
      <c r="T373" s="77" t="s">
        <v>17869</v>
      </c>
      <c r="U373" s="103"/>
      <c r="V373" s="77" t="s">
        <v>14144</v>
      </c>
      <c r="W373" s="77" t="s">
        <v>17819</v>
      </c>
      <c r="X373" s="103"/>
      <c r="AA373" s="103"/>
      <c r="AB373" s="77" t="s">
        <v>14621</v>
      </c>
      <c r="AC373" s="77" t="s">
        <v>33695</v>
      </c>
    </row>
    <row r="374" spans="1:29" x14ac:dyDescent="0.35">
      <c r="A374" t="s">
        <v>38324</v>
      </c>
      <c r="B374" t="s">
        <v>38325</v>
      </c>
      <c r="C374" s="103"/>
      <c r="D374" s="77" t="s">
        <v>1787</v>
      </c>
      <c r="E374" s="77" t="s">
        <v>18301</v>
      </c>
      <c r="F374" s="103"/>
      <c r="I374" s="103"/>
      <c r="J374" s="77" t="s">
        <v>9945</v>
      </c>
      <c r="K374" s="77" t="s">
        <v>17421</v>
      </c>
      <c r="L374" s="103"/>
      <c r="M374" s="77" t="s">
        <v>7846</v>
      </c>
      <c r="N374" s="77" t="s">
        <v>17640</v>
      </c>
      <c r="O374" s="103"/>
      <c r="P374" s="77" t="s">
        <v>35086</v>
      </c>
      <c r="Q374" s="77" t="s">
        <v>35087</v>
      </c>
      <c r="R374" s="103"/>
      <c r="S374" s="77" t="s">
        <v>17876</v>
      </c>
      <c r="T374" s="77" t="s">
        <v>17877</v>
      </c>
      <c r="U374" s="103"/>
      <c r="V374" s="77" t="s">
        <v>14145</v>
      </c>
      <c r="W374" s="77" t="s">
        <v>17827</v>
      </c>
      <c r="X374" s="103"/>
      <c r="AA374" s="103"/>
      <c r="AB374" s="77" t="s">
        <v>14622</v>
      </c>
      <c r="AC374" s="77" t="s">
        <v>33696</v>
      </c>
    </row>
    <row r="375" spans="1:29" x14ac:dyDescent="0.35">
      <c r="A375" t="s">
        <v>38326</v>
      </c>
      <c r="B375" t="s">
        <v>38327</v>
      </c>
      <c r="C375" s="103"/>
      <c r="D375" s="77" t="s">
        <v>1788</v>
      </c>
      <c r="E375" s="77" t="s">
        <v>18309</v>
      </c>
      <c r="F375" s="103"/>
      <c r="I375" s="103"/>
      <c r="J375" s="77" t="s">
        <v>9946</v>
      </c>
      <c r="K375" s="77" t="s">
        <v>17429</v>
      </c>
      <c r="L375" s="103"/>
      <c r="M375" s="77" t="s">
        <v>7847</v>
      </c>
      <c r="N375" s="77" t="s">
        <v>17648</v>
      </c>
      <c r="O375" s="103"/>
      <c r="P375" s="77" t="s">
        <v>35495</v>
      </c>
      <c r="Q375" s="77" t="s">
        <v>35496</v>
      </c>
      <c r="R375" s="103"/>
      <c r="S375" s="77" t="s">
        <v>17884</v>
      </c>
      <c r="T375" s="77" t="s">
        <v>17885</v>
      </c>
      <c r="U375" s="103"/>
      <c r="V375" s="77" t="s">
        <v>14146</v>
      </c>
      <c r="W375" s="77" t="s">
        <v>17834</v>
      </c>
      <c r="X375" s="103"/>
      <c r="AA375" s="103"/>
      <c r="AB375" s="77" t="s">
        <v>14623</v>
      </c>
      <c r="AC375" s="77" t="s">
        <v>33697</v>
      </c>
    </row>
    <row r="376" spans="1:29" x14ac:dyDescent="0.35">
      <c r="A376" t="s">
        <v>38999</v>
      </c>
      <c r="B376" t="s">
        <v>39000</v>
      </c>
      <c r="C376" s="103"/>
      <c r="D376" s="77" t="s">
        <v>1789</v>
      </c>
      <c r="E376" s="77" t="s">
        <v>18317</v>
      </c>
      <c r="F376" s="103"/>
      <c r="I376" s="103"/>
      <c r="J376" s="77" t="s">
        <v>9947</v>
      </c>
      <c r="K376" s="77" t="s">
        <v>17436</v>
      </c>
      <c r="L376" s="103"/>
      <c r="M376" s="77" t="s">
        <v>7848</v>
      </c>
      <c r="N376" s="77" t="s">
        <v>17656</v>
      </c>
      <c r="O376" s="103"/>
      <c r="P376" s="77" t="s">
        <v>35497</v>
      </c>
      <c r="Q376" s="77" t="s">
        <v>35498</v>
      </c>
      <c r="R376" s="103"/>
      <c r="S376" s="77" t="s">
        <v>17892</v>
      </c>
      <c r="T376" s="77" t="s">
        <v>17893</v>
      </c>
      <c r="U376" s="103"/>
      <c r="V376" s="77" t="s">
        <v>14147</v>
      </c>
      <c r="W376" s="77" t="s">
        <v>17842</v>
      </c>
      <c r="X376" s="103"/>
      <c r="AA376" s="103"/>
      <c r="AB376" s="77" t="s">
        <v>14624</v>
      </c>
      <c r="AC376" s="77" t="s">
        <v>33698</v>
      </c>
    </row>
    <row r="377" spans="1:29" x14ac:dyDescent="0.35">
      <c r="A377" t="s">
        <v>39001</v>
      </c>
      <c r="B377" t="s">
        <v>39002</v>
      </c>
      <c r="C377" s="103"/>
      <c r="D377" s="77" t="s">
        <v>1790</v>
      </c>
      <c r="E377" s="77" t="s">
        <v>18324</v>
      </c>
      <c r="F377" s="103"/>
      <c r="I377" s="103"/>
      <c r="J377" s="77" t="s">
        <v>9948</v>
      </c>
      <c r="K377" s="77" t="s">
        <v>17443</v>
      </c>
      <c r="L377" s="103"/>
      <c r="M377" s="77" t="s">
        <v>7849</v>
      </c>
      <c r="N377" s="77" t="s">
        <v>17664</v>
      </c>
      <c r="O377" s="103"/>
      <c r="P377" s="77" t="s">
        <v>35499</v>
      </c>
      <c r="Q377" s="77" t="s">
        <v>35500</v>
      </c>
      <c r="R377" s="103"/>
      <c r="S377" s="77" t="s">
        <v>17900</v>
      </c>
      <c r="T377" s="77" t="s">
        <v>17901</v>
      </c>
      <c r="U377" s="103"/>
      <c r="V377" s="77" t="s">
        <v>14148</v>
      </c>
      <c r="W377" s="77" t="s">
        <v>17850</v>
      </c>
      <c r="X377" s="103"/>
      <c r="AA377" s="103"/>
      <c r="AB377" s="77" t="s">
        <v>14625</v>
      </c>
      <c r="AC377" s="77" t="s">
        <v>33699</v>
      </c>
    </row>
    <row r="378" spans="1:29" x14ac:dyDescent="0.35">
      <c r="A378" t="s">
        <v>39003</v>
      </c>
      <c r="B378" t="s">
        <v>39004</v>
      </c>
      <c r="C378" s="103"/>
      <c r="D378" s="77" t="s">
        <v>1791</v>
      </c>
      <c r="E378" s="77" t="s">
        <v>18332</v>
      </c>
      <c r="F378" s="103"/>
      <c r="I378" s="103"/>
      <c r="J378" s="77" t="s">
        <v>9949</v>
      </c>
      <c r="K378" s="77" t="s">
        <v>17450</v>
      </c>
      <c r="L378" s="103"/>
      <c r="M378" s="77" t="s">
        <v>7850</v>
      </c>
      <c r="N378" s="77" t="s">
        <v>17672</v>
      </c>
      <c r="O378" s="103"/>
      <c r="P378" s="77" t="s">
        <v>35807</v>
      </c>
      <c r="Q378" s="77" t="s">
        <v>35808</v>
      </c>
      <c r="R378" s="103"/>
      <c r="S378" s="77" t="s">
        <v>17908</v>
      </c>
      <c r="T378" s="77" t="s">
        <v>17909</v>
      </c>
      <c r="U378" s="103"/>
      <c r="V378" s="77" t="s">
        <v>14149</v>
      </c>
      <c r="W378" s="77" t="s">
        <v>17857</v>
      </c>
      <c r="X378" s="103"/>
      <c r="AA378" s="103"/>
      <c r="AB378" s="77" t="s">
        <v>14626</v>
      </c>
      <c r="AC378" s="77" t="s">
        <v>33700</v>
      </c>
    </row>
    <row r="379" spans="1:29" x14ac:dyDescent="0.35">
      <c r="A379" t="s">
        <v>39005</v>
      </c>
      <c r="B379" t="s">
        <v>39006</v>
      </c>
      <c r="C379" s="103"/>
      <c r="D379" s="77" t="s">
        <v>1792</v>
      </c>
      <c r="E379" s="77" t="s">
        <v>18340</v>
      </c>
      <c r="F379" s="103"/>
      <c r="I379" s="103"/>
      <c r="J379" s="77" t="s">
        <v>9950</v>
      </c>
      <c r="K379" s="77" t="s">
        <v>17456</v>
      </c>
      <c r="L379" s="103"/>
      <c r="M379" s="77" t="s">
        <v>7851</v>
      </c>
      <c r="N379" s="77" t="s">
        <v>17679</v>
      </c>
      <c r="O379" s="103"/>
      <c r="P379" s="77" t="s">
        <v>36089</v>
      </c>
      <c r="Q379" s="77" t="s">
        <v>36090</v>
      </c>
      <c r="R379" s="103"/>
      <c r="S379" s="77" t="s">
        <v>17915</v>
      </c>
      <c r="T379" s="77" t="s">
        <v>17916</v>
      </c>
      <c r="U379" s="103"/>
      <c r="V379" s="77" t="s">
        <v>37007</v>
      </c>
      <c r="W379" s="77" t="s">
        <v>37008</v>
      </c>
      <c r="X379" s="103"/>
      <c r="AA379" s="103"/>
      <c r="AB379" s="77" t="s">
        <v>14627</v>
      </c>
      <c r="AC379" s="77" t="s">
        <v>33701</v>
      </c>
    </row>
    <row r="380" spans="1:29" x14ac:dyDescent="0.35">
      <c r="A380" t="s">
        <v>39198</v>
      </c>
      <c r="B380" t="s">
        <v>39199</v>
      </c>
      <c r="C380" s="103"/>
      <c r="D380" s="77" t="s">
        <v>1793</v>
      </c>
      <c r="E380" s="77" t="s">
        <v>18347</v>
      </c>
      <c r="F380" s="103"/>
      <c r="I380" s="103"/>
      <c r="J380" s="77" t="s">
        <v>9951</v>
      </c>
      <c r="K380" s="77" t="s">
        <v>17462</v>
      </c>
      <c r="L380" s="103"/>
      <c r="M380" s="77" t="s">
        <v>7852</v>
      </c>
      <c r="N380" s="77" t="s">
        <v>17694</v>
      </c>
      <c r="O380" s="103"/>
      <c r="P380" s="77" t="s">
        <v>36558</v>
      </c>
      <c r="Q380" s="77" t="s">
        <v>36559</v>
      </c>
      <c r="R380" s="103"/>
      <c r="S380" s="77" t="s">
        <v>17923</v>
      </c>
      <c r="T380" s="77" t="s">
        <v>17924</v>
      </c>
      <c r="U380" s="103"/>
      <c r="V380" s="77" t="s">
        <v>14150</v>
      </c>
      <c r="W380" s="77" t="s">
        <v>17870</v>
      </c>
      <c r="X380" s="103"/>
      <c r="AA380" s="103"/>
      <c r="AB380" s="77" t="s">
        <v>14628</v>
      </c>
      <c r="AC380" s="77" t="s">
        <v>33702</v>
      </c>
    </row>
    <row r="381" spans="1:29" x14ac:dyDescent="0.35">
      <c r="A381" t="s">
        <v>39200</v>
      </c>
      <c r="B381" t="s">
        <v>39201</v>
      </c>
      <c r="C381" s="103"/>
      <c r="D381" s="77" t="s">
        <v>1794</v>
      </c>
      <c r="E381" s="77" t="s">
        <v>18355</v>
      </c>
      <c r="F381" s="103"/>
      <c r="I381" s="103"/>
      <c r="J381" s="77" t="s">
        <v>9952</v>
      </c>
      <c r="K381" s="77" t="s">
        <v>17469</v>
      </c>
      <c r="L381" s="103"/>
      <c r="M381" s="77" t="s">
        <v>7853</v>
      </c>
      <c r="N381" s="77" t="s">
        <v>17702</v>
      </c>
      <c r="O381" s="103"/>
      <c r="P381" s="77" t="s">
        <v>37176</v>
      </c>
      <c r="Q381" s="77" t="s">
        <v>37177</v>
      </c>
      <c r="R381" s="103"/>
      <c r="S381" s="77" t="s">
        <v>17930</v>
      </c>
      <c r="T381" s="77" t="s">
        <v>17931</v>
      </c>
      <c r="U381" s="103"/>
      <c r="V381" s="77" t="s">
        <v>14151</v>
      </c>
      <c r="W381" s="77" t="s">
        <v>17878</v>
      </c>
      <c r="X381" s="103"/>
      <c r="AA381" s="103"/>
      <c r="AB381" s="77" t="s">
        <v>14629</v>
      </c>
      <c r="AC381" s="77" t="s">
        <v>33703</v>
      </c>
    </row>
    <row r="382" spans="1:29" x14ac:dyDescent="0.35">
      <c r="A382" t="s">
        <v>39797</v>
      </c>
      <c r="B382" t="s">
        <v>41395</v>
      </c>
      <c r="C382" s="103"/>
      <c r="D382" s="77" t="s">
        <v>1795</v>
      </c>
      <c r="E382" s="77" t="s">
        <v>18362</v>
      </c>
      <c r="F382" s="103"/>
      <c r="I382" s="103"/>
      <c r="J382" s="77" t="s">
        <v>9953</v>
      </c>
      <c r="K382" s="77" t="s">
        <v>17476</v>
      </c>
      <c r="L382" s="103"/>
      <c r="M382" s="77" t="s">
        <v>7854</v>
      </c>
      <c r="N382" s="77" t="s">
        <v>17710</v>
      </c>
      <c r="O382" s="103"/>
      <c r="P382" s="77" t="s">
        <v>37666</v>
      </c>
      <c r="Q382" s="77" t="s">
        <v>37667</v>
      </c>
      <c r="R382" s="103"/>
      <c r="S382" s="77" t="s">
        <v>17938</v>
      </c>
      <c r="T382" s="77" t="s">
        <v>17939</v>
      </c>
      <c r="U382" s="103"/>
      <c r="V382" s="77" t="s">
        <v>14152</v>
      </c>
      <c r="W382" s="77" t="s">
        <v>17886</v>
      </c>
      <c r="X382" s="103"/>
      <c r="AA382" s="103"/>
      <c r="AB382" s="77" t="s">
        <v>14630</v>
      </c>
      <c r="AC382" s="77" t="s">
        <v>33704</v>
      </c>
    </row>
    <row r="383" spans="1:29" x14ac:dyDescent="0.35">
      <c r="A383" t="s">
        <v>40071</v>
      </c>
      <c r="B383" t="s">
        <v>40072</v>
      </c>
      <c r="C383" s="103"/>
      <c r="D383" s="77" t="s">
        <v>1796</v>
      </c>
      <c r="E383" s="77" t="s">
        <v>18370</v>
      </c>
      <c r="F383" s="103"/>
      <c r="I383" s="103"/>
      <c r="J383" s="77" t="s">
        <v>9954</v>
      </c>
      <c r="K383" s="77" t="s">
        <v>17483</v>
      </c>
      <c r="L383" s="103"/>
      <c r="M383" s="77" t="s">
        <v>7855</v>
      </c>
      <c r="N383" s="77" t="s">
        <v>17718</v>
      </c>
      <c r="O383" s="103"/>
      <c r="P383" s="77" t="s">
        <v>38149</v>
      </c>
      <c r="Q383" s="77" t="s">
        <v>38150</v>
      </c>
      <c r="R383" s="103"/>
      <c r="S383" s="77" t="s">
        <v>17946</v>
      </c>
      <c r="T383" s="77" t="s">
        <v>17947</v>
      </c>
      <c r="U383" s="103"/>
      <c r="V383" s="77" t="s">
        <v>14153</v>
      </c>
      <c r="W383" s="77" t="s">
        <v>17894</v>
      </c>
      <c r="X383" s="103"/>
      <c r="AA383" s="103"/>
      <c r="AB383" s="77" t="s">
        <v>14631</v>
      </c>
      <c r="AC383" s="77" t="s">
        <v>33705</v>
      </c>
    </row>
    <row r="384" spans="1:29" x14ac:dyDescent="0.35">
      <c r="A384" t="s">
        <v>40555</v>
      </c>
      <c r="B384" t="s">
        <v>40556</v>
      </c>
      <c r="C384" s="103"/>
      <c r="D384" s="77" t="s">
        <v>1797</v>
      </c>
      <c r="E384" s="77" t="s">
        <v>18377</v>
      </c>
      <c r="F384" s="103"/>
      <c r="I384" s="103"/>
      <c r="J384" s="77" t="s">
        <v>9955</v>
      </c>
      <c r="K384" s="77" t="s">
        <v>17491</v>
      </c>
      <c r="L384" s="103"/>
      <c r="M384" s="77" t="s">
        <v>7856</v>
      </c>
      <c r="N384" s="77" t="s">
        <v>17725</v>
      </c>
      <c r="O384" s="103"/>
      <c r="P384" s="77" t="s">
        <v>39007</v>
      </c>
      <c r="Q384" s="77" t="s">
        <v>39008</v>
      </c>
      <c r="R384" s="103"/>
      <c r="S384" s="77" t="s">
        <v>17953</v>
      </c>
      <c r="T384" s="77" t="s">
        <v>17954</v>
      </c>
      <c r="U384" s="103"/>
      <c r="V384" s="77" t="s">
        <v>14154</v>
      </c>
      <c r="W384" s="77" t="s">
        <v>17902</v>
      </c>
      <c r="X384" s="103"/>
      <c r="AA384" s="103"/>
      <c r="AB384" s="77" t="s">
        <v>14632</v>
      </c>
      <c r="AC384" s="77" t="s">
        <v>33706</v>
      </c>
    </row>
    <row r="385" spans="1:29" x14ac:dyDescent="0.35">
      <c r="A385" t="s">
        <v>41396</v>
      </c>
      <c r="B385" t="s">
        <v>41397</v>
      </c>
      <c r="C385" s="103"/>
      <c r="D385" s="77" t="s">
        <v>1798</v>
      </c>
      <c r="E385" s="77" t="s">
        <v>18383</v>
      </c>
      <c r="F385" s="103"/>
      <c r="I385" s="103"/>
      <c r="J385" s="77" t="s">
        <v>9956</v>
      </c>
      <c r="K385" s="77" t="s">
        <v>17499</v>
      </c>
      <c r="L385" s="103"/>
      <c r="M385" s="77" t="s">
        <v>7857</v>
      </c>
      <c r="N385" s="77" t="s">
        <v>17733</v>
      </c>
      <c r="O385" s="103"/>
      <c r="P385" s="77" t="s">
        <v>39009</v>
      </c>
      <c r="Q385" s="77" t="s">
        <v>39010</v>
      </c>
      <c r="R385" s="103"/>
      <c r="S385" s="77" t="s">
        <v>17960</v>
      </c>
      <c r="T385" s="77" t="s">
        <v>17961</v>
      </c>
      <c r="U385" s="103"/>
      <c r="V385" s="77" t="s">
        <v>14155</v>
      </c>
      <c r="W385" s="77" t="s">
        <v>17910</v>
      </c>
      <c r="X385" s="103"/>
      <c r="AA385" s="103"/>
      <c r="AB385" s="77" t="s">
        <v>14633</v>
      </c>
      <c r="AC385" s="77" t="s">
        <v>33707</v>
      </c>
    </row>
    <row r="386" spans="1:29" x14ac:dyDescent="0.35">
      <c r="A386" t="s">
        <v>41398</v>
      </c>
      <c r="B386" t="s">
        <v>41399</v>
      </c>
      <c r="C386" s="103"/>
      <c r="D386" s="77" t="s">
        <v>1799</v>
      </c>
      <c r="E386" s="77" t="s">
        <v>18390</v>
      </c>
      <c r="F386" s="103"/>
      <c r="I386" s="103"/>
      <c r="J386" s="77" t="s">
        <v>9957</v>
      </c>
      <c r="K386" s="77" t="s">
        <v>17507</v>
      </c>
      <c r="L386" s="103"/>
      <c r="M386" s="77" t="s">
        <v>7858</v>
      </c>
      <c r="N386" s="77" t="s">
        <v>17741</v>
      </c>
      <c r="O386" s="103"/>
      <c r="P386" s="77" t="s">
        <v>39202</v>
      </c>
      <c r="Q386" s="77" t="s">
        <v>39203</v>
      </c>
      <c r="R386" s="103"/>
      <c r="S386" s="77" t="s">
        <v>17968</v>
      </c>
      <c r="T386" s="77" t="s">
        <v>17969</v>
      </c>
      <c r="U386" s="103"/>
      <c r="V386" s="77" t="s">
        <v>14156</v>
      </c>
      <c r="W386" s="77" t="s">
        <v>17917</v>
      </c>
      <c r="X386" s="103"/>
      <c r="AA386" s="103"/>
      <c r="AB386" s="77" t="s">
        <v>14634</v>
      </c>
      <c r="AC386" s="77" t="s">
        <v>33708</v>
      </c>
    </row>
    <row r="387" spans="1:29" x14ac:dyDescent="0.35">
      <c r="A387" t="s">
        <v>41810</v>
      </c>
      <c r="B387" t="s">
        <v>41668</v>
      </c>
      <c r="C387" s="103"/>
      <c r="D387" s="77" t="s">
        <v>1800</v>
      </c>
      <c r="E387" s="77" t="s">
        <v>18396</v>
      </c>
      <c r="F387" s="103"/>
      <c r="I387" s="103"/>
      <c r="J387" s="77" t="s">
        <v>9958</v>
      </c>
      <c r="K387" s="77" t="s">
        <v>17515</v>
      </c>
      <c r="L387" s="103"/>
      <c r="M387" s="77" t="s">
        <v>7859</v>
      </c>
      <c r="N387" s="77" t="s">
        <v>17749</v>
      </c>
      <c r="O387" s="103"/>
      <c r="P387" s="77" t="s">
        <v>39204</v>
      </c>
      <c r="Q387" s="77" t="s">
        <v>39205</v>
      </c>
      <c r="R387" s="103"/>
      <c r="S387" s="77" t="s">
        <v>17975</v>
      </c>
      <c r="T387" s="77" t="s">
        <v>17976</v>
      </c>
      <c r="U387" s="103"/>
      <c r="V387" s="77" t="s">
        <v>14157</v>
      </c>
      <c r="W387" s="77" t="s">
        <v>17925</v>
      </c>
      <c r="X387" s="103"/>
      <c r="AA387" s="103"/>
      <c r="AB387" s="77" t="s">
        <v>14635</v>
      </c>
      <c r="AC387" s="77" t="s">
        <v>34697</v>
      </c>
    </row>
    <row r="388" spans="1:29" x14ac:dyDescent="0.35">
      <c r="A388" t="s">
        <v>42716</v>
      </c>
      <c r="B388" t="s">
        <v>42717</v>
      </c>
      <c r="C388" s="103"/>
      <c r="D388" s="77" t="s">
        <v>1801</v>
      </c>
      <c r="E388" s="77" t="s">
        <v>18403</v>
      </c>
      <c r="F388" s="103"/>
      <c r="I388" s="103"/>
      <c r="J388" s="77" t="s">
        <v>9959</v>
      </c>
      <c r="K388" s="77" t="s">
        <v>17523</v>
      </c>
      <c r="L388" s="103"/>
      <c r="M388" s="77" t="s">
        <v>7860</v>
      </c>
      <c r="N388" s="77" t="s">
        <v>17756</v>
      </c>
      <c r="O388" s="103"/>
      <c r="P388" s="77" t="s">
        <v>39206</v>
      </c>
      <c r="Q388" s="77" t="s">
        <v>39207</v>
      </c>
      <c r="R388" s="103"/>
      <c r="S388" s="77" t="s">
        <v>17983</v>
      </c>
      <c r="T388" s="77" t="s">
        <v>17984</v>
      </c>
      <c r="U388" s="103"/>
      <c r="V388" s="77" t="s">
        <v>39717</v>
      </c>
      <c r="W388" s="77" t="s">
        <v>39718</v>
      </c>
      <c r="X388" s="103"/>
      <c r="AA388" s="103"/>
      <c r="AB388" s="77" t="s">
        <v>14636</v>
      </c>
      <c r="AC388" s="77" t="s">
        <v>33710</v>
      </c>
    </row>
    <row r="389" spans="1:29" x14ac:dyDescent="0.35">
      <c r="A389" t="s">
        <v>42718</v>
      </c>
      <c r="B389" t="s">
        <v>42719</v>
      </c>
      <c r="C389" s="103"/>
      <c r="D389" s="77" t="s">
        <v>1802</v>
      </c>
      <c r="E389" s="77" t="s">
        <v>18410</v>
      </c>
      <c r="F389" s="103"/>
      <c r="I389" s="103"/>
      <c r="J389" s="77" t="s">
        <v>9960</v>
      </c>
      <c r="K389" s="77" t="s">
        <v>17530</v>
      </c>
      <c r="L389" s="103"/>
      <c r="M389" s="77" t="s">
        <v>7861</v>
      </c>
      <c r="N389" s="77" t="s">
        <v>17763</v>
      </c>
      <c r="O389" s="103"/>
      <c r="P389" s="77" t="s">
        <v>39208</v>
      </c>
      <c r="Q389" s="77" t="s">
        <v>39209</v>
      </c>
      <c r="R389" s="103"/>
      <c r="S389" s="77" t="s">
        <v>17991</v>
      </c>
      <c r="T389" s="77" t="s">
        <v>17992</v>
      </c>
      <c r="U389" s="103"/>
      <c r="V389" s="77" t="s">
        <v>14158</v>
      </c>
      <c r="W389" s="77" t="s">
        <v>17932</v>
      </c>
      <c r="X389" s="103"/>
      <c r="AA389" s="103"/>
      <c r="AB389" s="77" t="s">
        <v>14637</v>
      </c>
      <c r="AC389" s="77" t="s">
        <v>33711</v>
      </c>
    </row>
    <row r="390" spans="1:29" x14ac:dyDescent="0.35">
      <c r="A390" t="s">
        <v>43191</v>
      </c>
      <c r="B390" t="s">
        <v>43192</v>
      </c>
      <c r="C390" s="103"/>
      <c r="D390" s="77" t="s">
        <v>1803</v>
      </c>
      <c r="E390" s="77" t="s">
        <v>18418</v>
      </c>
      <c r="F390" s="103"/>
      <c r="I390" s="103"/>
      <c r="J390" s="77" t="s">
        <v>9961</v>
      </c>
      <c r="K390" s="77" t="s">
        <v>17538</v>
      </c>
      <c r="L390" s="103"/>
      <c r="M390" s="77" t="s">
        <v>7862</v>
      </c>
      <c r="N390" s="77" t="s">
        <v>17771</v>
      </c>
      <c r="O390" s="103"/>
      <c r="P390" s="77" t="s">
        <v>39210</v>
      </c>
      <c r="Q390" s="77" t="s">
        <v>39211</v>
      </c>
      <c r="R390" s="103"/>
      <c r="S390" s="77" t="s">
        <v>17998</v>
      </c>
      <c r="T390" s="77" t="s">
        <v>17999</v>
      </c>
      <c r="U390" s="103"/>
      <c r="V390" s="77" t="s">
        <v>38544</v>
      </c>
      <c r="W390" s="77" t="s">
        <v>38545</v>
      </c>
      <c r="X390" s="103"/>
      <c r="AA390" s="103"/>
      <c r="AB390" s="77" t="s">
        <v>14638</v>
      </c>
      <c r="AC390" s="77" t="s">
        <v>33712</v>
      </c>
    </row>
    <row r="391" spans="1:29" x14ac:dyDescent="0.35">
      <c r="A391" t="s">
        <v>43193</v>
      </c>
      <c r="B391" t="s">
        <v>43194</v>
      </c>
      <c r="C391" s="103"/>
      <c r="D391" s="77" t="s">
        <v>1804</v>
      </c>
      <c r="E391" s="77" t="s">
        <v>18425</v>
      </c>
      <c r="F391" s="103"/>
      <c r="I391" s="103"/>
      <c r="J391" s="77" t="s">
        <v>9962</v>
      </c>
      <c r="K391" s="77" t="s">
        <v>17545</v>
      </c>
      <c r="L391" s="103"/>
      <c r="M391" s="77" t="s">
        <v>7863</v>
      </c>
      <c r="N391" s="77" t="s">
        <v>17777</v>
      </c>
      <c r="O391" s="103"/>
      <c r="P391" s="77" t="s">
        <v>39503</v>
      </c>
      <c r="Q391" s="77" t="s">
        <v>39504</v>
      </c>
      <c r="R391" s="103"/>
      <c r="S391" s="77" t="s">
        <v>18005</v>
      </c>
      <c r="T391" s="77" t="s">
        <v>18006</v>
      </c>
      <c r="U391" s="103"/>
      <c r="V391" s="77" t="s">
        <v>14159</v>
      </c>
      <c r="W391" s="77" t="s">
        <v>17940</v>
      </c>
      <c r="X391" s="103"/>
      <c r="AA391" s="103"/>
      <c r="AB391" s="77" t="s">
        <v>14639</v>
      </c>
      <c r="AC391" s="77" t="s">
        <v>33713</v>
      </c>
    </row>
    <row r="392" spans="1:29" x14ac:dyDescent="0.35">
      <c r="A392" t="s">
        <v>44515</v>
      </c>
      <c r="B392" t="s">
        <v>44516</v>
      </c>
      <c r="C392" s="103"/>
      <c r="D392" s="77" t="s">
        <v>1805</v>
      </c>
      <c r="E392" s="77" t="s">
        <v>18433</v>
      </c>
      <c r="F392" s="103"/>
      <c r="I392" s="103"/>
      <c r="J392" s="77" t="s">
        <v>9963</v>
      </c>
      <c r="K392" s="77" t="s">
        <v>17553</v>
      </c>
      <c r="L392" s="103"/>
      <c r="M392" s="77" t="s">
        <v>7864</v>
      </c>
      <c r="N392" s="77" t="s">
        <v>17784</v>
      </c>
      <c r="O392" s="103"/>
      <c r="P392" s="77" t="s">
        <v>39713</v>
      </c>
      <c r="Q392" s="77" t="s">
        <v>39714</v>
      </c>
      <c r="R392" s="103"/>
      <c r="S392" s="77" t="s">
        <v>18013</v>
      </c>
      <c r="T392" s="77" t="s">
        <v>18014</v>
      </c>
      <c r="U392" s="103"/>
      <c r="V392" s="77" t="s">
        <v>14160</v>
      </c>
      <c r="W392" s="77" t="s">
        <v>17948</v>
      </c>
      <c r="X392" s="103"/>
      <c r="AA392" s="103"/>
      <c r="AB392" s="77" t="s">
        <v>14640</v>
      </c>
      <c r="AC392" s="77" t="s">
        <v>33714</v>
      </c>
    </row>
    <row r="393" spans="1:29" x14ac:dyDescent="0.35">
      <c r="A393" t="s">
        <v>44866</v>
      </c>
      <c r="B393" t="s">
        <v>44867</v>
      </c>
      <c r="C393" s="103"/>
      <c r="D393" s="77" t="s">
        <v>1806</v>
      </c>
      <c r="E393" s="77" t="s">
        <v>18440</v>
      </c>
      <c r="F393" s="103"/>
      <c r="I393" s="103"/>
      <c r="J393" s="77" t="s">
        <v>9964</v>
      </c>
      <c r="K393" s="77" t="s">
        <v>17560</v>
      </c>
      <c r="L393" s="103"/>
      <c r="M393" s="77" t="s">
        <v>7865</v>
      </c>
      <c r="N393" s="77" t="s">
        <v>17792</v>
      </c>
      <c r="O393" s="103"/>
      <c r="P393" s="77" t="s">
        <v>39715</v>
      </c>
      <c r="Q393" s="77" t="s">
        <v>39716</v>
      </c>
      <c r="R393" s="103"/>
      <c r="S393" s="77" t="s">
        <v>18021</v>
      </c>
      <c r="T393" s="77" t="s">
        <v>18022</v>
      </c>
      <c r="U393" s="103"/>
      <c r="V393" s="77" t="s">
        <v>38151</v>
      </c>
      <c r="W393" s="77" t="s">
        <v>38152</v>
      </c>
      <c r="X393" s="103"/>
      <c r="AA393" s="103"/>
      <c r="AB393" s="77" t="s">
        <v>14641</v>
      </c>
      <c r="AC393" s="77" t="s">
        <v>33715</v>
      </c>
    </row>
    <row r="394" spans="1:29" x14ac:dyDescent="0.35">
      <c r="A394" t="s">
        <v>44868</v>
      </c>
      <c r="B394" t="s">
        <v>44869</v>
      </c>
      <c r="C394" s="103"/>
      <c r="D394" s="77" t="s">
        <v>1807</v>
      </c>
      <c r="E394" s="77" t="s">
        <v>18447</v>
      </c>
      <c r="F394" s="103"/>
      <c r="I394" s="103"/>
      <c r="J394" s="77" t="s">
        <v>9965</v>
      </c>
      <c r="K394" s="77" t="s">
        <v>17567</v>
      </c>
      <c r="L394" s="103"/>
      <c r="M394" s="77" t="s">
        <v>7866</v>
      </c>
      <c r="N394" s="77" t="s">
        <v>17799</v>
      </c>
      <c r="O394" s="103"/>
      <c r="P394" s="77" t="s">
        <v>39932</v>
      </c>
      <c r="Q394" s="77" t="s">
        <v>39933</v>
      </c>
      <c r="R394" s="103"/>
      <c r="S394" s="77" t="s">
        <v>18029</v>
      </c>
      <c r="T394" s="77" t="s">
        <v>18030</v>
      </c>
      <c r="U394" s="103"/>
      <c r="V394" s="77" t="s">
        <v>38153</v>
      </c>
      <c r="W394" s="77" t="s">
        <v>38154</v>
      </c>
      <c r="X394" s="103"/>
      <c r="AA394" s="103"/>
      <c r="AB394" s="77" t="s">
        <v>14642</v>
      </c>
      <c r="AC394" s="77" t="s">
        <v>33716</v>
      </c>
    </row>
    <row r="395" spans="1:29" x14ac:dyDescent="0.35">
      <c r="A395" t="s">
        <v>44870</v>
      </c>
      <c r="B395" t="s">
        <v>44871</v>
      </c>
      <c r="C395" s="103"/>
      <c r="D395" s="77" t="s">
        <v>1808</v>
      </c>
      <c r="E395" s="77" t="s">
        <v>18454</v>
      </c>
      <c r="F395" s="103"/>
      <c r="I395" s="103"/>
      <c r="J395" s="77" t="s">
        <v>9966</v>
      </c>
      <c r="K395" s="77" t="s">
        <v>17575</v>
      </c>
      <c r="L395" s="103"/>
      <c r="M395" s="77" t="s">
        <v>7867</v>
      </c>
      <c r="N395" s="77" t="s">
        <v>17807</v>
      </c>
      <c r="O395" s="103"/>
      <c r="P395" s="77" t="s">
        <v>39934</v>
      </c>
      <c r="Q395" s="77" t="s">
        <v>39935</v>
      </c>
      <c r="R395" s="103"/>
      <c r="S395" s="77" t="s">
        <v>18037</v>
      </c>
      <c r="T395" s="77" t="s">
        <v>18038</v>
      </c>
      <c r="U395" s="103"/>
      <c r="V395" s="77" t="s">
        <v>14161</v>
      </c>
      <c r="W395" s="77" t="s">
        <v>17962</v>
      </c>
      <c r="X395" s="103"/>
      <c r="AA395" s="103"/>
      <c r="AB395" s="77" t="s">
        <v>14643</v>
      </c>
      <c r="AC395" s="77" t="s">
        <v>33717</v>
      </c>
    </row>
    <row r="396" spans="1:29" x14ac:dyDescent="0.35">
      <c r="A396" t="s">
        <v>40405</v>
      </c>
      <c r="B396" t="s">
        <v>40406</v>
      </c>
      <c r="C396" s="103"/>
      <c r="D396" s="77" t="s">
        <v>1809</v>
      </c>
      <c r="E396" s="77" t="s">
        <v>18461</v>
      </c>
      <c r="F396" s="103"/>
      <c r="I396" s="103"/>
      <c r="J396" s="77" t="s">
        <v>9967</v>
      </c>
      <c r="K396" s="77" t="s">
        <v>17582</v>
      </c>
      <c r="L396" s="103"/>
      <c r="M396" s="77" t="s">
        <v>7868</v>
      </c>
      <c r="N396" s="77" t="s">
        <v>17815</v>
      </c>
      <c r="O396" s="103"/>
      <c r="P396" s="77" t="s">
        <v>40073</v>
      </c>
      <c r="Q396" s="77" t="s">
        <v>40074</v>
      </c>
      <c r="R396" s="103"/>
      <c r="S396" s="77" t="s">
        <v>18044</v>
      </c>
      <c r="T396" s="77" t="s">
        <v>18045</v>
      </c>
      <c r="U396" s="103"/>
      <c r="V396" s="77" t="s">
        <v>36632</v>
      </c>
      <c r="W396" s="77" t="s">
        <v>36633</v>
      </c>
      <c r="X396" s="103"/>
      <c r="AA396" s="103"/>
      <c r="AB396" s="77" t="s">
        <v>14644</v>
      </c>
      <c r="AC396" s="77" t="s">
        <v>33718</v>
      </c>
    </row>
    <row r="397" spans="1:29" x14ac:dyDescent="0.35">
      <c r="A397" t="s">
        <v>397</v>
      </c>
      <c r="B397" t="s">
        <v>17781</v>
      </c>
      <c r="C397" s="103"/>
      <c r="D397" s="77" t="s">
        <v>1810</v>
      </c>
      <c r="E397" s="77" t="s">
        <v>18467</v>
      </c>
      <c r="F397" s="103"/>
      <c r="I397" s="103"/>
      <c r="J397" s="77" t="s">
        <v>9968</v>
      </c>
      <c r="K397" s="77" t="s">
        <v>17589</v>
      </c>
      <c r="L397" s="103"/>
      <c r="M397" s="77" t="s">
        <v>7869</v>
      </c>
      <c r="N397" s="77" t="s">
        <v>17823</v>
      </c>
      <c r="O397" s="103"/>
      <c r="P397" s="77" t="s">
        <v>40075</v>
      </c>
      <c r="Q397" s="77" t="s">
        <v>40076</v>
      </c>
      <c r="R397" s="103"/>
      <c r="S397" s="77" t="s">
        <v>18051</v>
      </c>
      <c r="T397" s="77" t="s">
        <v>18052</v>
      </c>
      <c r="U397" s="103"/>
      <c r="V397" s="77" t="s">
        <v>39719</v>
      </c>
      <c r="W397" s="77" t="s">
        <v>39720</v>
      </c>
      <c r="X397" s="103"/>
      <c r="AA397" s="103"/>
      <c r="AB397" s="77" t="s">
        <v>14645</v>
      </c>
      <c r="AC397" s="77" t="s">
        <v>33719</v>
      </c>
    </row>
    <row r="398" spans="1:29" x14ac:dyDescent="0.35">
      <c r="A398" t="s">
        <v>398</v>
      </c>
      <c r="B398" t="s">
        <v>17789</v>
      </c>
      <c r="C398" s="103"/>
      <c r="D398" s="77" t="s">
        <v>1811</v>
      </c>
      <c r="E398" s="77" t="s">
        <v>18474</v>
      </c>
      <c r="F398" s="103"/>
      <c r="I398" s="103"/>
      <c r="J398" s="77" t="s">
        <v>9969</v>
      </c>
      <c r="K398" s="77" t="s">
        <v>17597</v>
      </c>
      <c r="L398" s="103"/>
      <c r="M398" s="77" t="s">
        <v>7870</v>
      </c>
      <c r="N398" s="77" t="s">
        <v>17830</v>
      </c>
      <c r="O398" s="103"/>
      <c r="P398" s="77" t="s">
        <v>40317</v>
      </c>
      <c r="Q398" s="77" t="s">
        <v>40318</v>
      </c>
      <c r="R398" s="103"/>
      <c r="S398" s="77" t="s">
        <v>18059</v>
      </c>
      <c r="T398" s="77" t="s">
        <v>18060</v>
      </c>
      <c r="U398" s="103"/>
      <c r="V398" s="77" t="s">
        <v>14162</v>
      </c>
      <c r="W398" s="77" t="s">
        <v>17970</v>
      </c>
      <c r="X398" s="103"/>
      <c r="AA398" s="103"/>
      <c r="AB398" s="77" t="s">
        <v>14646</v>
      </c>
      <c r="AC398" s="77" t="s">
        <v>33720</v>
      </c>
    </row>
    <row r="399" spans="1:29" x14ac:dyDescent="0.35">
      <c r="A399" t="s">
        <v>399</v>
      </c>
      <c r="B399" t="s">
        <v>37665</v>
      </c>
      <c r="C399" s="103"/>
      <c r="D399" s="77" t="s">
        <v>1812</v>
      </c>
      <c r="E399" s="77" t="s">
        <v>18480</v>
      </c>
      <c r="F399" s="103"/>
      <c r="I399" s="103"/>
      <c r="J399" s="77" t="s">
        <v>9970</v>
      </c>
      <c r="K399" s="77" t="s">
        <v>17604</v>
      </c>
      <c r="L399" s="103"/>
      <c r="M399" s="77" t="s">
        <v>7871</v>
      </c>
      <c r="N399" s="77" t="s">
        <v>17838</v>
      </c>
      <c r="O399" s="103"/>
      <c r="P399" s="77" t="s">
        <v>40557</v>
      </c>
      <c r="Q399" s="77" t="s">
        <v>40558</v>
      </c>
      <c r="R399" s="103"/>
      <c r="S399" s="77" t="s">
        <v>18067</v>
      </c>
      <c r="T399" s="77" t="s">
        <v>18068</v>
      </c>
      <c r="U399" s="103"/>
      <c r="V399" s="77" t="s">
        <v>14163</v>
      </c>
      <c r="W399" s="77" t="s">
        <v>17977</v>
      </c>
      <c r="X399" s="103"/>
      <c r="AA399" s="103"/>
      <c r="AB399" s="77" t="s">
        <v>14647</v>
      </c>
      <c r="AC399" s="77" t="s">
        <v>33721</v>
      </c>
    </row>
    <row r="400" spans="1:29" x14ac:dyDescent="0.35">
      <c r="A400" t="s">
        <v>400</v>
      </c>
      <c r="B400" t="s">
        <v>17804</v>
      </c>
      <c r="C400" s="103"/>
      <c r="D400" s="77" t="s">
        <v>1813</v>
      </c>
      <c r="E400" s="77" t="s">
        <v>18487</v>
      </c>
      <c r="F400" s="103"/>
      <c r="I400" s="103"/>
      <c r="J400" s="77" t="s">
        <v>9971</v>
      </c>
      <c r="K400" s="77" t="s">
        <v>17611</v>
      </c>
      <c r="L400" s="103"/>
      <c r="M400" s="77" t="s">
        <v>7872</v>
      </c>
      <c r="N400" s="77" t="s">
        <v>17846</v>
      </c>
      <c r="O400" s="103"/>
      <c r="P400" s="77" t="s">
        <v>40909</v>
      </c>
      <c r="Q400" s="77" t="s">
        <v>40910</v>
      </c>
      <c r="R400" s="103"/>
      <c r="S400" s="77" t="s">
        <v>18075</v>
      </c>
      <c r="T400" s="77" t="s">
        <v>18076</v>
      </c>
      <c r="U400" s="103"/>
      <c r="V400" s="77" t="s">
        <v>14164</v>
      </c>
      <c r="W400" s="77" t="s">
        <v>17985</v>
      </c>
      <c r="X400" s="103"/>
      <c r="AA400" s="103"/>
      <c r="AB400" s="77" t="s">
        <v>14648</v>
      </c>
      <c r="AC400" s="77" t="s">
        <v>33722</v>
      </c>
    </row>
    <row r="401" spans="1:29" x14ac:dyDescent="0.35">
      <c r="A401" t="s">
        <v>401</v>
      </c>
      <c r="B401" t="s">
        <v>17812</v>
      </c>
      <c r="C401" s="103"/>
      <c r="D401" s="77" t="s">
        <v>1814</v>
      </c>
      <c r="E401" s="77" t="s">
        <v>18495</v>
      </c>
      <c r="F401" s="103"/>
      <c r="I401" s="103"/>
      <c r="J401" s="77" t="s">
        <v>9972</v>
      </c>
      <c r="K401" s="77" t="s">
        <v>17618</v>
      </c>
      <c r="L401" s="103"/>
      <c r="M401" s="77" t="s">
        <v>7873</v>
      </c>
      <c r="N401" s="77" t="s">
        <v>17853</v>
      </c>
      <c r="O401" s="103"/>
      <c r="P401" s="77" t="s">
        <v>40911</v>
      </c>
      <c r="Q401" s="77" t="s">
        <v>40912</v>
      </c>
      <c r="R401" s="103"/>
      <c r="S401" s="77" t="s">
        <v>18082</v>
      </c>
      <c r="T401" s="77" t="s">
        <v>18083</v>
      </c>
      <c r="U401" s="103"/>
      <c r="V401" s="77" t="s">
        <v>14165</v>
      </c>
      <c r="W401" s="77" t="s">
        <v>18007</v>
      </c>
      <c r="X401" s="103"/>
      <c r="AA401" s="103"/>
      <c r="AB401" s="77" t="s">
        <v>14649</v>
      </c>
      <c r="AC401" s="77" t="s">
        <v>33723</v>
      </c>
    </row>
    <row r="402" spans="1:29" x14ac:dyDescent="0.35">
      <c r="A402" t="s">
        <v>402</v>
      </c>
      <c r="B402" t="s">
        <v>17820</v>
      </c>
      <c r="C402" s="103"/>
      <c r="D402" s="77" t="s">
        <v>1815</v>
      </c>
      <c r="E402" s="77" t="s">
        <v>18502</v>
      </c>
      <c r="F402" s="103"/>
      <c r="I402" s="103"/>
      <c r="J402" s="77" t="s">
        <v>9973</v>
      </c>
      <c r="K402" s="77" t="s">
        <v>17625</v>
      </c>
      <c r="L402" s="103"/>
      <c r="M402" s="77" t="s">
        <v>7874</v>
      </c>
      <c r="N402" s="77" t="s">
        <v>17860</v>
      </c>
      <c r="O402" s="103"/>
      <c r="P402" s="77" t="s">
        <v>40913</v>
      </c>
      <c r="Q402" s="77" t="s">
        <v>40914</v>
      </c>
      <c r="R402" s="103"/>
      <c r="S402" s="77" t="s">
        <v>18090</v>
      </c>
      <c r="T402" s="77" t="s">
        <v>18091</v>
      </c>
      <c r="U402" s="103"/>
      <c r="V402" s="77" t="s">
        <v>14166</v>
      </c>
      <c r="W402" s="77" t="s">
        <v>18015</v>
      </c>
      <c r="X402" s="103"/>
      <c r="AA402" s="103"/>
      <c r="AB402" s="77" t="s">
        <v>14650</v>
      </c>
      <c r="AC402" s="77" t="s">
        <v>33724</v>
      </c>
    </row>
    <row r="403" spans="1:29" x14ac:dyDescent="0.35">
      <c r="A403" t="s">
        <v>403</v>
      </c>
      <c r="B403" t="s">
        <v>17828</v>
      </c>
      <c r="C403" s="103"/>
      <c r="D403" s="77" t="s">
        <v>1816</v>
      </c>
      <c r="E403" s="77" t="s">
        <v>18510</v>
      </c>
      <c r="F403" s="103"/>
      <c r="I403" s="103"/>
      <c r="J403" s="77" t="s">
        <v>9974</v>
      </c>
      <c r="K403" s="77" t="s">
        <v>17631</v>
      </c>
      <c r="L403" s="103"/>
      <c r="M403" s="77" t="s">
        <v>7875</v>
      </c>
      <c r="N403" s="77" t="s">
        <v>40554</v>
      </c>
      <c r="O403" s="103"/>
      <c r="P403" s="77" t="s">
        <v>40915</v>
      </c>
      <c r="Q403" s="77" t="s">
        <v>40916</v>
      </c>
      <c r="R403" s="103"/>
      <c r="S403" s="77" t="s">
        <v>18098</v>
      </c>
      <c r="T403" s="77" t="s">
        <v>18099</v>
      </c>
      <c r="U403" s="103"/>
      <c r="V403" s="77" t="s">
        <v>14167</v>
      </c>
      <c r="W403" s="77" t="s">
        <v>18023</v>
      </c>
      <c r="X403" s="103"/>
      <c r="AA403" s="103"/>
      <c r="AB403" s="77" t="s">
        <v>14651</v>
      </c>
      <c r="AC403" s="77" t="s">
        <v>33725</v>
      </c>
    </row>
    <row r="404" spans="1:29" x14ac:dyDescent="0.35">
      <c r="A404" t="s">
        <v>404</v>
      </c>
      <c r="B404" t="s">
        <v>17835</v>
      </c>
      <c r="C404" s="103"/>
      <c r="D404" s="77" t="s">
        <v>1817</v>
      </c>
      <c r="E404" s="77" t="s">
        <v>18518</v>
      </c>
      <c r="F404" s="103"/>
      <c r="I404" s="103"/>
      <c r="J404" s="77" t="s">
        <v>9975</v>
      </c>
      <c r="K404" s="77" t="s">
        <v>17639</v>
      </c>
      <c r="L404" s="103"/>
      <c r="M404" s="77" t="s">
        <v>7876</v>
      </c>
      <c r="N404" s="77" t="s">
        <v>17874</v>
      </c>
      <c r="O404" s="103"/>
      <c r="P404" s="77" t="s">
        <v>40917</v>
      </c>
      <c r="Q404" s="77" t="s">
        <v>40918</v>
      </c>
      <c r="R404" s="103"/>
      <c r="S404" s="77" t="s">
        <v>18106</v>
      </c>
      <c r="T404" s="77" t="s">
        <v>18107</v>
      </c>
      <c r="U404" s="103"/>
      <c r="V404" s="77" t="s">
        <v>14168</v>
      </c>
      <c r="W404" s="77" t="s">
        <v>18031</v>
      </c>
      <c r="X404" s="103"/>
      <c r="AA404" s="103"/>
      <c r="AB404" s="77" t="s">
        <v>14652</v>
      </c>
      <c r="AC404" s="77" t="s">
        <v>33726</v>
      </c>
    </row>
    <row r="405" spans="1:29" x14ac:dyDescent="0.35">
      <c r="A405" t="s">
        <v>405</v>
      </c>
      <c r="B405" t="s">
        <v>17843</v>
      </c>
      <c r="C405" s="103"/>
      <c r="D405" s="77" t="s">
        <v>1818</v>
      </c>
      <c r="E405" s="77" t="s">
        <v>18525</v>
      </c>
      <c r="F405" s="103"/>
      <c r="I405" s="103"/>
      <c r="J405" s="77" t="s">
        <v>9976</v>
      </c>
      <c r="K405" s="77" t="s">
        <v>17647</v>
      </c>
      <c r="L405" s="103"/>
      <c r="M405" s="77" t="s">
        <v>7877</v>
      </c>
      <c r="N405" s="77" t="s">
        <v>17882</v>
      </c>
      <c r="O405" s="103"/>
      <c r="P405" s="77" t="s">
        <v>40919</v>
      </c>
      <c r="Q405" s="77" t="s">
        <v>40920</v>
      </c>
      <c r="R405" s="103"/>
      <c r="S405" s="77" t="s">
        <v>18114</v>
      </c>
      <c r="T405" s="77" t="s">
        <v>18115</v>
      </c>
      <c r="U405" s="103"/>
      <c r="V405" s="77" t="s">
        <v>39721</v>
      </c>
      <c r="W405" s="77" t="s">
        <v>39722</v>
      </c>
      <c r="X405" s="103"/>
      <c r="AA405" s="103"/>
      <c r="AB405" s="77" t="s">
        <v>14653</v>
      </c>
      <c r="AC405" s="77" t="s">
        <v>37668</v>
      </c>
    </row>
    <row r="406" spans="1:29" x14ac:dyDescent="0.35">
      <c r="A406" t="s">
        <v>406</v>
      </c>
      <c r="B406" t="s">
        <v>17851</v>
      </c>
      <c r="C406" s="103"/>
      <c r="D406" s="77" t="s">
        <v>1819</v>
      </c>
      <c r="E406" s="77" t="s">
        <v>18533</v>
      </c>
      <c r="F406" s="103"/>
      <c r="I406" s="103"/>
      <c r="J406" s="77" t="s">
        <v>9977</v>
      </c>
      <c r="K406" s="77" t="s">
        <v>17655</v>
      </c>
      <c r="L406" s="103"/>
      <c r="M406" s="77" t="s">
        <v>7878</v>
      </c>
      <c r="N406" s="77" t="s">
        <v>17890</v>
      </c>
      <c r="O406" s="103"/>
      <c r="P406" s="77" t="s">
        <v>40921</v>
      </c>
      <c r="Q406" s="77" t="s">
        <v>40922</v>
      </c>
      <c r="R406" s="103"/>
      <c r="S406" s="77" t="s">
        <v>18121</v>
      </c>
      <c r="T406" s="77" t="s">
        <v>18122</v>
      </c>
      <c r="U406" s="103"/>
      <c r="V406" s="77" t="s">
        <v>14169</v>
      </c>
      <c r="W406" s="77" t="s">
        <v>18053</v>
      </c>
      <c r="X406" s="103"/>
      <c r="AA406" s="103"/>
      <c r="AB406" s="77" t="s">
        <v>14654</v>
      </c>
      <c r="AC406" s="77" t="s">
        <v>33728</v>
      </c>
    </row>
    <row r="407" spans="1:29" x14ac:dyDescent="0.35">
      <c r="A407" t="s">
        <v>407</v>
      </c>
      <c r="B407" t="s">
        <v>17858</v>
      </c>
      <c r="C407" s="103"/>
      <c r="D407" s="77" t="s">
        <v>1820</v>
      </c>
      <c r="E407" s="77" t="s">
        <v>18541</v>
      </c>
      <c r="F407" s="103"/>
      <c r="I407" s="103"/>
      <c r="J407" s="77" t="s">
        <v>9978</v>
      </c>
      <c r="K407" s="77" t="s">
        <v>17663</v>
      </c>
      <c r="L407" s="103"/>
      <c r="M407" s="77" t="s">
        <v>7879</v>
      </c>
      <c r="N407" s="77" t="s">
        <v>17898</v>
      </c>
      <c r="O407" s="103"/>
      <c r="P407" s="77" t="s">
        <v>41270</v>
      </c>
      <c r="Q407" s="77" t="s">
        <v>41271</v>
      </c>
      <c r="R407" s="103"/>
      <c r="S407" s="77" t="s">
        <v>18129</v>
      </c>
      <c r="T407" s="77" t="s">
        <v>18130</v>
      </c>
      <c r="U407" s="103"/>
      <c r="V407" s="77" t="s">
        <v>14170</v>
      </c>
      <c r="W407" s="77" t="s">
        <v>18061</v>
      </c>
      <c r="X407" s="103"/>
      <c r="AA407" s="103"/>
      <c r="AB407" s="77" t="s">
        <v>14655</v>
      </c>
      <c r="AC407" s="77" t="s">
        <v>33729</v>
      </c>
    </row>
    <row r="408" spans="1:29" x14ac:dyDescent="0.35">
      <c r="A408" t="s">
        <v>408</v>
      </c>
      <c r="B408" t="s">
        <v>17864</v>
      </c>
      <c r="C408" s="103"/>
      <c r="D408" s="77" t="s">
        <v>1821</v>
      </c>
      <c r="E408" s="77" t="s">
        <v>18549</v>
      </c>
      <c r="F408" s="103"/>
      <c r="I408" s="103"/>
      <c r="J408" s="77" t="s">
        <v>9979</v>
      </c>
      <c r="K408" s="77" t="s">
        <v>17671</v>
      </c>
      <c r="L408" s="103"/>
      <c r="M408" s="77" t="s">
        <v>7880</v>
      </c>
      <c r="N408" s="77" t="s">
        <v>17906</v>
      </c>
      <c r="O408" s="103"/>
      <c r="P408" s="77" t="s">
        <v>41400</v>
      </c>
      <c r="Q408" s="77" t="s">
        <v>41401</v>
      </c>
      <c r="R408" s="103"/>
      <c r="S408" s="77" t="s">
        <v>18136</v>
      </c>
      <c r="T408" s="77" t="s">
        <v>18137</v>
      </c>
      <c r="U408" s="103"/>
      <c r="V408" s="77" t="s">
        <v>14171</v>
      </c>
      <c r="W408" s="77" t="s">
        <v>18069</v>
      </c>
      <c r="X408" s="103"/>
      <c r="AA408" s="103"/>
      <c r="AB408" s="77" t="s">
        <v>14656</v>
      </c>
      <c r="AC408" s="77" t="s">
        <v>33730</v>
      </c>
    </row>
    <row r="409" spans="1:29" x14ac:dyDescent="0.35">
      <c r="A409" t="s">
        <v>409</v>
      </c>
      <c r="B409" t="s">
        <v>17871</v>
      </c>
      <c r="C409" s="103"/>
      <c r="D409" s="77" t="s">
        <v>1822</v>
      </c>
      <c r="E409" s="77" t="s">
        <v>18556</v>
      </c>
      <c r="F409" s="103"/>
      <c r="I409" s="103"/>
      <c r="J409" s="77" t="s">
        <v>9980</v>
      </c>
      <c r="K409" s="77" t="s">
        <v>17678</v>
      </c>
      <c r="L409" s="103"/>
      <c r="M409" s="77" t="s">
        <v>7881</v>
      </c>
      <c r="N409" s="77" t="s">
        <v>17913</v>
      </c>
      <c r="O409" s="103"/>
      <c r="P409" s="77" t="s">
        <v>41402</v>
      </c>
      <c r="Q409" s="77" t="s">
        <v>41403</v>
      </c>
      <c r="R409" s="103"/>
      <c r="S409" s="77" t="s">
        <v>18142</v>
      </c>
      <c r="T409" s="77" t="s">
        <v>18143</v>
      </c>
      <c r="U409" s="103"/>
      <c r="V409" s="77" t="s">
        <v>14172</v>
      </c>
      <c r="W409" s="77" t="s">
        <v>18084</v>
      </c>
      <c r="X409" s="103"/>
      <c r="AA409" s="103"/>
      <c r="AB409" s="77" t="s">
        <v>14657</v>
      </c>
      <c r="AC409" s="77" t="s">
        <v>33731</v>
      </c>
    </row>
    <row r="410" spans="1:29" x14ac:dyDescent="0.35">
      <c r="A410" t="s">
        <v>410</v>
      </c>
      <c r="B410" t="s">
        <v>17879</v>
      </c>
      <c r="C410" s="103"/>
      <c r="D410" s="77" t="s">
        <v>1823</v>
      </c>
      <c r="E410" s="77" t="s">
        <v>18564</v>
      </c>
      <c r="F410" s="103"/>
      <c r="I410" s="103"/>
      <c r="J410" s="77" t="s">
        <v>39501</v>
      </c>
      <c r="K410" s="77" t="s">
        <v>39502</v>
      </c>
      <c r="L410" s="103"/>
      <c r="M410" s="77" t="s">
        <v>7882</v>
      </c>
      <c r="N410" s="77" t="s">
        <v>17921</v>
      </c>
      <c r="O410" s="103"/>
      <c r="P410" s="77" t="s">
        <v>41962</v>
      </c>
      <c r="Q410" s="77" t="s">
        <v>41963</v>
      </c>
      <c r="R410" s="103"/>
      <c r="S410" s="77" t="s">
        <v>18150</v>
      </c>
      <c r="T410" s="77" t="s">
        <v>18151</v>
      </c>
      <c r="U410" s="103"/>
      <c r="V410" s="77" t="s">
        <v>14173</v>
      </c>
      <c r="W410" s="77" t="s">
        <v>18092</v>
      </c>
      <c r="X410" s="103"/>
      <c r="AA410" s="103"/>
      <c r="AB410" s="77" t="s">
        <v>14658</v>
      </c>
      <c r="AC410" s="77" t="s">
        <v>33732</v>
      </c>
    </row>
    <row r="411" spans="1:29" x14ac:dyDescent="0.35">
      <c r="A411" t="s">
        <v>411</v>
      </c>
      <c r="B411" t="s">
        <v>17887</v>
      </c>
      <c r="C411" s="103"/>
      <c r="D411" s="77" t="s">
        <v>1824</v>
      </c>
      <c r="E411" s="77" t="s">
        <v>18572</v>
      </c>
      <c r="F411" s="103"/>
      <c r="I411" s="103"/>
      <c r="J411" s="77" t="s">
        <v>9981</v>
      </c>
      <c r="K411" s="77" t="s">
        <v>17686</v>
      </c>
      <c r="L411" s="103"/>
      <c r="M411" s="77" t="s">
        <v>7883</v>
      </c>
      <c r="N411" s="77" t="s">
        <v>17928</v>
      </c>
      <c r="O411" s="103"/>
      <c r="P411" s="77" t="s">
        <v>42165</v>
      </c>
      <c r="Q411" s="77" t="s">
        <v>42166</v>
      </c>
      <c r="R411" s="103"/>
      <c r="S411" s="77" t="s">
        <v>18158</v>
      </c>
      <c r="T411" s="77" t="s">
        <v>18159</v>
      </c>
      <c r="U411" s="103"/>
      <c r="V411" s="77" t="s">
        <v>14174</v>
      </c>
      <c r="W411" s="77" t="s">
        <v>18100</v>
      </c>
      <c r="X411" s="103"/>
      <c r="AA411" s="103"/>
      <c r="AB411" s="77" t="s">
        <v>14660</v>
      </c>
      <c r="AC411" s="77" t="s">
        <v>33734</v>
      </c>
    </row>
    <row r="412" spans="1:29" x14ac:dyDescent="0.35">
      <c r="A412" t="s">
        <v>412</v>
      </c>
      <c r="B412" t="s">
        <v>17895</v>
      </c>
      <c r="C412" s="103"/>
      <c r="D412" s="77" t="s">
        <v>1825</v>
      </c>
      <c r="E412" s="77" t="s">
        <v>18580</v>
      </c>
      <c r="F412" s="103"/>
      <c r="I412" s="103"/>
      <c r="J412" s="77" t="s">
        <v>9982</v>
      </c>
      <c r="K412" s="77" t="s">
        <v>17693</v>
      </c>
      <c r="L412" s="103"/>
      <c r="M412" s="77" t="s">
        <v>7884</v>
      </c>
      <c r="N412" s="77" t="s">
        <v>17936</v>
      </c>
      <c r="O412" s="103"/>
      <c r="P412" s="77" t="s">
        <v>42167</v>
      </c>
      <c r="Q412" s="77" t="s">
        <v>42168</v>
      </c>
      <c r="R412" s="103"/>
      <c r="S412" s="77" t="s">
        <v>18166</v>
      </c>
      <c r="T412" s="77" t="s">
        <v>18167</v>
      </c>
      <c r="U412" s="103"/>
      <c r="V412" s="77" t="s">
        <v>14175</v>
      </c>
      <c r="W412" s="77" t="s">
        <v>18108</v>
      </c>
      <c r="X412" s="103"/>
      <c r="AA412" s="103"/>
      <c r="AB412" s="77" t="s">
        <v>14661</v>
      </c>
      <c r="AC412" s="77" t="s">
        <v>33735</v>
      </c>
    </row>
    <row r="413" spans="1:29" x14ac:dyDescent="0.35">
      <c r="A413" t="s">
        <v>413</v>
      </c>
      <c r="B413" t="s">
        <v>17903</v>
      </c>
      <c r="C413" s="103"/>
      <c r="D413" s="77" t="s">
        <v>1826</v>
      </c>
      <c r="E413" s="77" t="s">
        <v>18588</v>
      </c>
      <c r="F413" s="103"/>
      <c r="I413" s="103"/>
      <c r="J413" s="77" t="s">
        <v>9983</v>
      </c>
      <c r="K413" s="77" t="s">
        <v>17701</v>
      </c>
      <c r="L413" s="103"/>
      <c r="M413" s="77" t="s">
        <v>7885</v>
      </c>
      <c r="N413" s="77" t="s">
        <v>17944</v>
      </c>
      <c r="O413" s="103"/>
      <c r="P413" s="77" t="s">
        <v>42169</v>
      </c>
      <c r="Q413" s="77" t="s">
        <v>42170</v>
      </c>
      <c r="R413" s="103"/>
      <c r="S413" s="77" t="s">
        <v>18174</v>
      </c>
      <c r="T413" s="77" t="s">
        <v>18175</v>
      </c>
      <c r="U413" s="103"/>
      <c r="V413" s="77" t="s">
        <v>14176</v>
      </c>
      <c r="W413" s="77" t="s">
        <v>18123</v>
      </c>
      <c r="X413" s="103"/>
      <c r="AA413" s="103"/>
      <c r="AB413" s="77" t="s">
        <v>14662</v>
      </c>
      <c r="AC413" s="77" t="s">
        <v>33736</v>
      </c>
    </row>
    <row r="414" spans="1:29" x14ac:dyDescent="0.35">
      <c r="A414" t="s">
        <v>414</v>
      </c>
      <c r="B414" t="s">
        <v>17918</v>
      </c>
      <c r="C414" s="103"/>
      <c r="D414" s="77" t="s">
        <v>1827</v>
      </c>
      <c r="E414" s="77" t="s">
        <v>18596</v>
      </c>
      <c r="F414" s="103"/>
      <c r="I414" s="103"/>
      <c r="J414" s="77" t="s">
        <v>9984</v>
      </c>
      <c r="K414" s="77" t="s">
        <v>17709</v>
      </c>
      <c r="L414" s="103"/>
      <c r="M414" s="77" t="s">
        <v>7886</v>
      </c>
      <c r="N414" s="77" t="s">
        <v>17951</v>
      </c>
      <c r="O414" s="103"/>
      <c r="P414" s="77" t="s">
        <v>42171</v>
      </c>
      <c r="Q414" s="77" t="s">
        <v>42172</v>
      </c>
      <c r="R414" s="103"/>
      <c r="S414" s="77" t="s">
        <v>18181</v>
      </c>
      <c r="T414" s="77" t="s">
        <v>18182</v>
      </c>
      <c r="U414" s="103"/>
      <c r="V414" s="77" t="s">
        <v>43207</v>
      </c>
      <c r="W414" s="77" t="s">
        <v>43208</v>
      </c>
      <c r="X414" s="103"/>
      <c r="AA414" s="103"/>
      <c r="AB414" s="77" t="s">
        <v>14663</v>
      </c>
      <c r="AC414" s="77" t="s">
        <v>33737</v>
      </c>
    </row>
    <row r="415" spans="1:29" x14ac:dyDescent="0.35">
      <c r="A415" t="s">
        <v>415</v>
      </c>
      <c r="B415" t="s">
        <v>17926</v>
      </c>
      <c r="C415" s="103"/>
      <c r="D415" s="77" t="s">
        <v>1828</v>
      </c>
      <c r="E415" s="77" t="s">
        <v>18603</v>
      </c>
      <c r="F415" s="103"/>
      <c r="I415" s="103"/>
      <c r="J415" s="77" t="s">
        <v>9985</v>
      </c>
      <c r="K415" s="77" t="s">
        <v>17717</v>
      </c>
      <c r="L415" s="103"/>
      <c r="M415" s="77" t="s">
        <v>7887</v>
      </c>
      <c r="N415" s="77" t="s">
        <v>17958</v>
      </c>
      <c r="O415" s="103"/>
      <c r="P415" s="77" t="s">
        <v>42720</v>
      </c>
      <c r="Q415" s="77" t="s">
        <v>42721</v>
      </c>
      <c r="R415" s="103"/>
      <c r="S415" s="77" t="s">
        <v>18188</v>
      </c>
      <c r="T415" s="77" t="s">
        <v>18189</v>
      </c>
      <c r="U415" s="103"/>
      <c r="V415" s="77" t="s">
        <v>35921</v>
      </c>
      <c r="W415" s="77" t="s">
        <v>35922</v>
      </c>
      <c r="X415" s="103"/>
      <c r="AA415" s="103"/>
      <c r="AB415" s="77" t="s">
        <v>14664</v>
      </c>
      <c r="AC415" s="77" t="s">
        <v>33738</v>
      </c>
    </row>
    <row r="416" spans="1:29" x14ac:dyDescent="0.35">
      <c r="A416" t="s">
        <v>416</v>
      </c>
      <c r="B416" t="s">
        <v>17933</v>
      </c>
      <c r="C416" s="103"/>
      <c r="D416" s="77" t="s">
        <v>1829</v>
      </c>
      <c r="E416" s="77" t="s">
        <v>18611</v>
      </c>
      <c r="F416" s="103"/>
      <c r="I416" s="103"/>
      <c r="J416" s="77" t="s">
        <v>9986</v>
      </c>
      <c r="K416" s="77" t="s">
        <v>17724</v>
      </c>
      <c r="L416" s="103"/>
      <c r="M416" s="77" t="s">
        <v>7888</v>
      </c>
      <c r="N416" s="77" t="s">
        <v>17966</v>
      </c>
      <c r="O416" s="103"/>
      <c r="P416" s="77" t="s">
        <v>42722</v>
      </c>
      <c r="Q416" s="77" t="s">
        <v>42723</v>
      </c>
      <c r="R416" s="103"/>
      <c r="S416" s="77" t="s">
        <v>18195</v>
      </c>
      <c r="T416" s="77" t="s">
        <v>18196</v>
      </c>
      <c r="U416" s="103"/>
      <c r="V416" s="77" t="s">
        <v>35648</v>
      </c>
      <c r="W416" s="77" t="s">
        <v>35649</v>
      </c>
      <c r="X416" s="103"/>
      <c r="AA416" s="103"/>
      <c r="AB416" s="77" t="s">
        <v>14665</v>
      </c>
      <c r="AC416" s="77" t="s">
        <v>33739</v>
      </c>
    </row>
    <row r="417" spans="1:29" x14ac:dyDescent="0.35">
      <c r="A417" t="s">
        <v>417</v>
      </c>
      <c r="B417" t="s">
        <v>17941</v>
      </c>
      <c r="C417" s="103"/>
      <c r="D417" s="77" t="s">
        <v>1830</v>
      </c>
      <c r="E417" s="77" t="s">
        <v>18619</v>
      </c>
      <c r="F417" s="103"/>
      <c r="I417" s="103"/>
      <c r="J417" s="77" t="s">
        <v>9987</v>
      </c>
      <c r="K417" s="77" t="s">
        <v>17732</v>
      </c>
      <c r="L417" s="103"/>
      <c r="M417" s="77" t="s">
        <v>7889</v>
      </c>
      <c r="N417" s="77" t="s">
        <v>17973</v>
      </c>
      <c r="O417" s="103"/>
      <c r="P417" s="77" t="s">
        <v>42724</v>
      </c>
      <c r="Q417" s="77" t="s">
        <v>42725</v>
      </c>
      <c r="R417" s="103"/>
      <c r="S417" s="77" t="s">
        <v>18203</v>
      </c>
      <c r="T417" s="77" t="s">
        <v>18204</v>
      </c>
      <c r="U417" s="103"/>
      <c r="V417" s="77" t="s">
        <v>36560</v>
      </c>
      <c r="W417" s="77" t="s">
        <v>36561</v>
      </c>
      <c r="X417" s="103"/>
      <c r="AA417" s="103"/>
      <c r="AB417" s="77" t="s">
        <v>14666</v>
      </c>
      <c r="AC417" s="77" t="s">
        <v>33740</v>
      </c>
    </row>
    <row r="418" spans="1:29" x14ac:dyDescent="0.35">
      <c r="A418" t="s">
        <v>418</v>
      </c>
      <c r="B418" t="s">
        <v>17949</v>
      </c>
      <c r="C418" s="103"/>
      <c r="D418" s="77" t="s">
        <v>1831</v>
      </c>
      <c r="E418" s="77" t="s">
        <v>18627</v>
      </c>
      <c r="F418" s="103"/>
      <c r="I418" s="103"/>
      <c r="J418" s="77" t="s">
        <v>9988</v>
      </c>
      <c r="K418" s="77" t="s">
        <v>17740</v>
      </c>
      <c r="L418" s="103"/>
      <c r="M418" s="77" t="s">
        <v>7890</v>
      </c>
      <c r="N418" s="77" t="s">
        <v>17981</v>
      </c>
      <c r="O418" s="103"/>
      <c r="P418" s="77" t="s">
        <v>42726</v>
      </c>
      <c r="Q418" s="77" t="s">
        <v>42727</v>
      </c>
      <c r="R418" s="103"/>
      <c r="S418" s="77" t="s">
        <v>18211</v>
      </c>
      <c r="T418" s="77" t="s">
        <v>18212</v>
      </c>
      <c r="U418" s="103"/>
      <c r="V418" s="77" t="s">
        <v>43209</v>
      </c>
      <c r="W418" s="77" t="s">
        <v>43210</v>
      </c>
      <c r="X418" s="103"/>
      <c r="AA418" s="103"/>
      <c r="AB418" s="77" t="s">
        <v>14667</v>
      </c>
      <c r="AC418" s="77" t="s">
        <v>33741</v>
      </c>
    </row>
    <row r="419" spans="1:29" x14ac:dyDescent="0.35">
      <c r="A419" t="s">
        <v>419</v>
      </c>
      <c r="B419" t="s">
        <v>17955</v>
      </c>
      <c r="C419" s="103"/>
      <c r="D419" s="77" t="s">
        <v>1832</v>
      </c>
      <c r="E419" s="77" t="s">
        <v>18635</v>
      </c>
      <c r="F419" s="103"/>
      <c r="I419" s="103"/>
      <c r="J419" s="77" t="s">
        <v>9989</v>
      </c>
      <c r="K419" s="77" t="s">
        <v>17748</v>
      </c>
      <c r="L419" s="103"/>
      <c r="M419" s="77" t="s">
        <v>7891</v>
      </c>
      <c r="N419" s="77" t="s">
        <v>17989</v>
      </c>
      <c r="O419" s="103"/>
      <c r="P419" s="77" t="s">
        <v>42728</v>
      </c>
      <c r="Q419" s="77" t="s">
        <v>43850</v>
      </c>
      <c r="R419" s="103"/>
      <c r="S419" s="77" t="s">
        <v>18219</v>
      </c>
      <c r="T419" s="77" t="s">
        <v>18220</v>
      </c>
      <c r="U419" s="103"/>
      <c r="V419" s="77" t="s">
        <v>38496</v>
      </c>
      <c r="W419" s="77" t="s">
        <v>38497</v>
      </c>
      <c r="X419" s="103"/>
      <c r="AA419" s="103"/>
      <c r="AB419" s="77" t="s">
        <v>14668</v>
      </c>
      <c r="AC419" s="77" t="s">
        <v>33742</v>
      </c>
    </row>
    <row r="420" spans="1:29" x14ac:dyDescent="0.35">
      <c r="A420" t="s">
        <v>420</v>
      </c>
      <c r="B420" t="s">
        <v>17963</v>
      </c>
      <c r="C420" s="103"/>
      <c r="D420" s="77" t="s">
        <v>1833</v>
      </c>
      <c r="E420" s="77" t="s">
        <v>18642</v>
      </c>
      <c r="F420" s="103"/>
      <c r="I420" s="103"/>
      <c r="J420" s="77" t="s">
        <v>9990</v>
      </c>
      <c r="K420" s="77" t="s">
        <v>17755</v>
      </c>
      <c r="L420" s="103"/>
      <c r="M420" s="77" t="s">
        <v>7892</v>
      </c>
      <c r="N420" s="77" t="s">
        <v>17996</v>
      </c>
      <c r="O420" s="103"/>
      <c r="P420" s="77" t="s">
        <v>43195</v>
      </c>
      <c r="Q420" s="77" t="s">
        <v>43196</v>
      </c>
      <c r="R420" s="103"/>
      <c r="S420" s="77" t="s">
        <v>18226</v>
      </c>
      <c r="T420" s="77" t="s">
        <v>18227</v>
      </c>
      <c r="U420" s="103"/>
      <c r="V420" s="77" t="s">
        <v>39212</v>
      </c>
      <c r="W420" s="77" t="s">
        <v>39213</v>
      </c>
      <c r="X420" s="103"/>
      <c r="AA420" s="103"/>
      <c r="AB420" s="77" t="s">
        <v>14669</v>
      </c>
      <c r="AC420" s="77" t="s">
        <v>33743</v>
      </c>
    </row>
    <row r="421" spans="1:29" x14ac:dyDescent="0.35">
      <c r="A421" t="s">
        <v>421</v>
      </c>
      <c r="B421" t="s">
        <v>17971</v>
      </c>
      <c r="C421" s="103"/>
      <c r="D421" s="77" t="s">
        <v>1834</v>
      </c>
      <c r="E421" s="77" t="s">
        <v>18650</v>
      </c>
      <c r="F421" s="103"/>
      <c r="I421" s="103"/>
      <c r="J421" s="77" t="s">
        <v>9991</v>
      </c>
      <c r="K421" s="77" t="s">
        <v>17762</v>
      </c>
      <c r="L421" s="103"/>
      <c r="M421" s="77" t="s">
        <v>7893</v>
      </c>
      <c r="N421" s="77" t="s">
        <v>18003</v>
      </c>
      <c r="O421" s="103"/>
      <c r="P421" s="77" t="s">
        <v>43197</v>
      </c>
      <c r="Q421" s="77" t="s">
        <v>43198</v>
      </c>
      <c r="R421" s="103"/>
      <c r="S421" s="77" t="s">
        <v>18234</v>
      </c>
      <c r="T421" s="77" t="s">
        <v>18235</v>
      </c>
      <c r="U421" s="103"/>
      <c r="V421" s="77" t="s">
        <v>42173</v>
      </c>
      <c r="W421" s="77" t="s">
        <v>42174</v>
      </c>
      <c r="X421" s="103"/>
      <c r="AA421" s="103"/>
      <c r="AB421" s="77" t="s">
        <v>14670</v>
      </c>
      <c r="AC421" s="77" t="s">
        <v>33744</v>
      </c>
    </row>
    <row r="422" spans="1:29" x14ac:dyDescent="0.35">
      <c r="A422" t="s">
        <v>422</v>
      </c>
      <c r="B422" t="s">
        <v>17978</v>
      </c>
      <c r="C422" s="103"/>
      <c r="D422" s="77" t="s">
        <v>1835</v>
      </c>
      <c r="E422" s="77" t="s">
        <v>18658</v>
      </c>
      <c r="F422" s="103"/>
      <c r="I422" s="103"/>
      <c r="J422" s="77" t="s">
        <v>9992</v>
      </c>
      <c r="K422" s="77" t="s">
        <v>17770</v>
      </c>
      <c r="L422" s="103"/>
      <c r="M422" s="77" t="s">
        <v>7894</v>
      </c>
      <c r="N422" s="77" t="s">
        <v>18011</v>
      </c>
      <c r="O422" s="103"/>
      <c r="P422" s="77" t="s">
        <v>43199</v>
      </c>
      <c r="Q422" s="77" t="s">
        <v>43200</v>
      </c>
      <c r="R422" s="103"/>
      <c r="S422" s="77" t="s">
        <v>18241</v>
      </c>
      <c r="T422" s="77" t="s">
        <v>18242</v>
      </c>
      <c r="U422" s="103"/>
      <c r="V422" s="77" t="s">
        <v>40559</v>
      </c>
      <c r="W422" s="77" t="s">
        <v>40560</v>
      </c>
      <c r="X422" s="103"/>
      <c r="AA422" s="103"/>
      <c r="AB422" s="77" t="s">
        <v>14671</v>
      </c>
      <c r="AC422" s="77" t="s">
        <v>33745</v>
      </c>
    </row>
    <row r="423" spans="1:29" x14ac:dyDescent="0.35">
      <c r="A423" t="s">
        <v>423</v>
      </c>
      <c r="B423" t="s">
        <v>17986</v>
      </c>
      <c r="C423" s="103"/>
      <c r="D423" s="77" t="s">
        <v>1836</v>
      </c>
      <c r="E423" s="77" t="s">
        <v>18665</v>
      </c>
      <c r="F423" s="103"/>
      <c r="I423" s="103"/>
      <c r="J423" s="77" t="s">
        <v>9993</v>
      </c>
      <c r="K423" s="77" t="s">
        <v>17776</v>
      </c>
      <c r="L423" s="103"/>
      <c r="M423" s="77" t="s">
        <v>7895</v>
      </c>
      <c r="N423" s="77" t="s">
        <v>18019</v>
      </c>
      <c r="O423" s="103"/>
      <c r="P423" s="77" t="s">
        <v>43201</v>
      </c>
      <c r="Q423" s="77" t="s">
        <v>43202</v>
      </c>
      <c r="R423" s="103"/>
      <c r="S423" s="77" t="s">
        <v>18248</v>
      </c>
      <c r="T423" s="77" t="s">
        <v>18249</v>
      </c>
      <c r="U423" s="103"/>
      <c r="V423" s="77" t="s">
        <v>40924</v>
      </c>
      <c r="W423" s="77" t="s">
        <v>40925</v>
      </c>
      <c r="X423" s="103"/>
      <c r="AA423" s="103"/>
      <c r="AB423" s="77" t="s">
        <v>14672</v>
      </c>
      <c r="AC423" s="77" t="s">
        <v>33746</v>
      </c>
    </row>
    <row r="424" spans="1:29" x14ac:dyDescent="0.35">
      <c r="A424" t="s">
        <v>424</v>
      </c>
      <c r="B424" t="s">
        <v>17993</v>
      </c>
      <c r="C424" s="103"/>
      <c r="D424" s="77" t="s">
        <v>1837</v>
      </c>
      <c r="E424" s="77" t="s">
        <v>18673</v>
      </c>
      <c r="F424" s="103"/>
      <c r="I424" s="103"/>
      <c r="J424" s="77" t="s">
        <v>9994</v>
      </c>
      <c r="K424" s="77" t="s">
        <v>17783</v>
      </c>
      <c r="L424" s="103"/>
      <c r="M424" s="77" t="s">
        <v>7896</v>
      </c>
      <c r="N424" s="77" t="s">
        <v>18027</v>
      </c>
      <c r="O424" s="103"/>
      <c r="P424" s="77" t="s">
        <v>43203</v>
      </c>
      <c r="Q424" s="77" t="s">
        <v>43204</v>
      </c>
      <c r="R424" s="103"/>
      <c r="S424" s="77" t="s">
        <v>18254</v>
      </c>
      <c r="T424" s="77" t="s">
        <v>18255</v>
      </c>
      <c r="U424" s="103"/>
      <c r="V424" s="77" t="s">
        <v>41272</v>
      </c>
      <c r="W424" s="77" t="s">
        <v>41273</v>
      </c>
      <c r="X424" s="103"/>
      <c r="AA424" s="103"/>
      <c r="AB424" s="77" t="s">
        <v>14673</v>
      </c>
      <c r="AC424" s="77" t="s">
        <v>33747</v>
      </c>
    </row>
    <row r="425" spans="1:29" x14ac:dyDescent="0.35">
      <c r="A425" t="s">
        <v>425</v>
      </c>
      <c r="B425" t="s">
        <v>18000</v>
      </c>
      <c r="C425" s="103"/>
      <c r="D425" s="77" t="s">
        <v>1838</v>
      </c>
      <c r="E425" s="77" t="s">
        <v>18681</v>
      </c>
      <c r="F425" s="103"/>
      <c r="I425" s="103"/>
      <c r="J425" s="77" t="s">
        <v>9995</v>
      </c>
      <c r="K425" s="77" t="s">
        <v>17791</v>
      </c>
      <c r="L425" s="103"/>
      <c r="M425" s="77" t="s">
        <v>7897</v>
      </c>
      <c r="N425" s="77" t="s">
        <v>18035</v>
      </c>
      <c r="O425" s="103"/>
      <c r="P425" s="77" t="s">
        <v>43205</v>
      </c>
      <c r="Q425" s="77" t="s">
        <v>43206</v>
      </c>
      <c r="R425" s="103"/>
      <c r="S425" s="77" t="s">
        <v>18262</v>
      </c>
      <c r="T425" s="77" t="s">
        <v>18263</v>
      </c>
      <c r="U425" s="103"/>
      <c r="V425" s="77" t="s">
        <v>41663</v>
      </c>
      <c r="W425" s="77" t="s">
        <v>41664</v>
      </c>
      <c r="X425" s="103"/>
      <c r="AA425" s="103"/>
      <c r="AB425" s="77" t="s">
        <v>14674</v>
      </c>
      <c r="AC425" s="77" t="s">
        <v>33748</v>
      </c>
    </row>
    <row r="426" spans="1:29" x14ac:dyDescent="0.35">
      <c r="A426" t="s">
        <v>426</v>
      </c>
      <c r="B426" t="s">
        <v>18008</v>
      </c>
      <c r="C426" s="103"/>
      <c r="D426" s="77" t="s">
        <v>1839</v>
      </c>
      <c r="E426" s="77" t="s">
        <v>18688</v>
      </c>
      <c r="F426" s="103"/>
      <c r="I426" s="103"/>
      <c r="J426" s="77" t="s">
        <v>9996</v>
      </c>
      <c r="K426" s="77" t="s">
        <v>17798</v>
      </c>
      <c r="L426" s="103"/>
      <c r="M426" s="77" t="s">
        <v>7898</v>
      </c>
      <c r="N426" s="77" t="s">
        <v>18042</v>
      </c>
      <c r="O426" s="103"/>
      <c r="P426" s="77" t="s">
        <v>43851</v>
      </c>
      <c r="Q426" s="77" t="s">
        <v>43852</v>
      </c>
      <c r="R426" s="103"/>
      <c r="S426" s="77" t="s">
        <v>18270</v>
      </c>
      <c r="T426" s="77" t="s">
        <v>18271</v>
      </c>
      <c r="U426" s="103"/>
      <c r="V426" s="77" t="s">
        <v>42729</v>
      </c>
      <c r="W426" s="77" t="s">
        <v>42730</v>
      </c>
      <c r="X426" s="103"/>
      <c r="AA426" s="103"/>
      <c r="AB426" s="77" t="s">
        <v>14675</v>
      </c>
      <c r="AC426" s="77" t="s">
        <v>33749</v>
      </c>
    </row>
    <row r="427" spans="1:29" x14ac:dyDescent="0.35">
      <c r="A427" t="s">
        <v>427</v>
      </c>
      <c r="B427" t="s">
        <v>18016</v>
      </c>
      <c r="C427" s="103"/>
      <c r="D427" s="77" t="s">
        <v>1840</v>
      </c>
      <c r="E427" s="77" t="s">
        <v>18696</v>
      </c>
      <c r="F427" s="103"/>
      <c r="I427" s="103"/>
      <c r="J427" s="77" t="s">
        <v>9997</v>
      </c>
      <c r="K427" s="77" t="s">
        <v>17806</v>
      </c>
      <c r="L427" s="103"/>
      <c r="M427" s="77" t="s">
        <v>7899</v>
      </c>
      <c r="N427" s="77" t="s">
        <v>18049</v>
      </c>
      <c r="O427" s="103"/>
      <c r="P427" s="77" t="s">
        <v>43853</v>
      </c>
      <c r="Q427" s="77" t="s">
        <v>43854</v>
      </c>
      <c r="R427" s="103"/>
      <c r="S427" s="77" t="s">
        <v>18276</v>
      </c>
      <c r="T427" s="77" t="s">
        <v>18277</v>
      </c>
      <c r="U427" s="103"/>
      <c r="V427" s="77" t="s">
        <v>41965</v>
      </c>
      <c r="W427" s="77" t="s">
        <v>41966</v>
      </c>
      <c r="X427" s="103"/>
      <c r="AA427" s="103"/>
      <c r="AB427" s="77" t="s">
        <v>14676</v>
      </c>
      <c r="AC427" s="77" t="s">
        <v>33750</v>
      </c>
    </row>
    <row r="428" spans="1:29" x14ac:dyDescent="0.35">
      <c r="A428" t="s">
        <v>428</v>
      </c>
      <c r="B428" t="s">
        <v>18024</v>
      </c>
      <c r="C428" s="103"/>
      <c r="D428" s="77" t="s">
        <v>1841</v>
      </c>
      <c r="E428" s="77" t="s">
        <v>18703</v>
      </c>
      <c r="F428" s="103"/>
      <c r="I428" s="103"/>
      <c r="J428" s="77" t="s">
        <v>9998</v>
      </c>
      <c r="K428" s="77" t="s">
        <v>17814</v>
      </c>
      <c r="L428" s="103"/>
      <c r="M428" s="77" t="s">
        <v>7900</v>
      </c>
      <c r="N428" s="77" t="s">
        <v>18057</v>
      </c>
      <c r="O428" s="103"/>
      <c r="P428" s="77" t="s">
        <v>43855</v>
      </c>
      <c r="Q428" s="77" t="s">
        <v>43856</v>
      </c>
      <c r="R428" s="103"/>
      <c r="S428" s="77" t="s">
        <v>18283</v>
      </c>
      <c r="T428" s="77" t="s">
        <v>18284</v>
      </c>
      <c r="U428" s="103"/>
      <c r="V428" s="77" t="s">
        <v>42731</v>
      </c>
      <c r="W428" s="77" t="s">
        <v>42732</v>
      </c>
      <c r="X428" s="103"/>
      <c r="AA428" s="103"/>
      <c r="AB428" s="77" t="s">
        <v>14677</v>
      </c>
      <c r="AC428" s="77" t="s">
        <v>33751</v>
      </c>
    </row>
    <row r="429" spans="1:29" x14ac:dyDescent="0.35">
      <c r="A429" t="s">
        <v>429</v>
      </c>
      <c r="B429" t="s">
        <v>18032</v>
      </c>
      <c r="C429" s="103"/>
      <c r="D429" s="77" t="s">
        <v>44872</v>
      </c>
      <c r="E429" s="77" t="s">
        <v>44873</v>
      </c>
      <c r="F429" s="103"/>
      <c r="I429" s="103"/>
      <c r="J429" s="77" t="s">
        <v>9999</v>
      </c>
      <c r="K429" s="77" t="s">
        <v>17822</v>
      </c>
      <c r="L429" s="103"/>
      <c r="M429" s="77" t="s">
        <v>7901</v>
      </c>
      <c r="N429" s="77" t="s">
        <v>18065</v>
      </c>
      <c r="O429" s="103"/>
      <c r="P429" s="77" t="s">
        <v>43857</v>
      </c>
      <c r="Q429" s="77" t="s">
        <v>43858</v>
      </c>
      <c r="R429" s="103"/>
      <c r="S429" s="77" t="s">
        <v>18290</v>
      </c>
      <c r="T429" s="77" t="s">
        <v>18291</v>
      </c>
      <c r="U429" s="103"/>
      <c r="V429" s="77" t="s">
        <v>42733</v>
      </c>
      <c r="W429" s="77" t="s">
        <v>42734</v>
      </c>
      <c r="X429" s="103"/>
      <c r="AA429" s="103"/>
      <c r="AB429" s="77" t="s">
        <v>14678</v>
      </c>
      <c r="AC429" s="77" t="s">
        <v>33752</v>
      </c>
    </row>
    <row r="430" spans="1:29" x14ac:dyDescent="0.35">
      <c r="A430" t="s">
        <v>430</v>
      </c>
      <c r="B430" t="s">
        <v>18039</v>
      </c>
      <c r="C430" s="103"/>
      <c r="D430" s="77" t="s">
        <v>1842</v>
      </c>
      <c r="E430" s="77" t="s">
        <v>18716</v>
      </c>
      <c r="F430" s="103"/>
      <c r="I430" s="103"/>
      <c r="J430" s="77" t="s">
        <v>10000</v>
      </c>
      <c r="K430" s="77" t="s">
        <v>17829</v>
      </c>
      <c r="L430" s="103"/>
      <c r="M430" s="77" t="s">
        <v>7902</v>
      </c>
      <c r="N430" s="77" t="s">
        <v>18073</v>
      </c>
      <c r="O430" s="103"/>
      <c r="P430" s="77" t="s">
        <v>44123</v>
      </c>
      <c r="Q430" s="77" t="s">
        <v>44124</v>
      </c>
      <c r="R430" s="103"/>
      <c r="S430" s="77" t="s">
        <v>18297</v>
      </c>
      <c r="T430" s="77" t="s">
        <v>18298</v>
      </c>
      <c r="U430" s="103"/>
      <c r="V430" s="77" t="s">
        <v>14177</v>
      </c>
      <c r="W430" s="77" t="s">
        <v>18144</v>
      </c>
      <c r="X430" s="103"/>
      <c r="AA430" s="103"/>
      <c r="AB430" s="77" t="s">
        <v>14679</v>
      </c>
      <c r="AC430" s="77" t="s">
        <v>33753</v>
      </c>
    </row>
    <row r="431" spans="1:29" x14ac:dyDescent="0.35">
      <c r="A431" t="s">
        <v>431</v>
      </c>
      <c r="B431" t="s">
        <v>18046</v>
      </c>
      <c r="C431" s="103"/>
      <c r="D431" s="77" t="s">
        <v>1843</v>
      </c>
      <c r="E431" s="77" t="s">
        <v>18723</v>
      </c>
      <c r="F431" s="103"/>
      <c r="I431" s="103"/>
      <c r="J431" s="77" t="s">
        <v>10001</v>
      </c>
      <c r="K431" s="77" t="s">
        <v>17837</v>
      </c>
      <c r="L431" s="103"/>
      <c r="M431" s="77" t="s">
        <v>7903</v>
      </c>
      <c r="N431" s="77" t="s">
        <v>18080</v>
      </c>
      <c r="O431" s="103"/>
      <c r="P431" s="77" t="s">
        <v>44517</v>
      </c>
      <c r="Q431" s="77" t="s">
        <v>44518</v>
      </c>
      <c r="R431" s="103"/>
      <c r="S431" s="77" t="s">
        <v>18305</v>
      </c>
      <c r="T431" s="77" t="s">
        <v>18306</v>
      </c>
      <c r="U431" s="103"/>
      <c r="V431" s="77" t="s">
        <v>14178</v>
      </c>
      <c r="W431" s="77" t="s">
        <v>18152</v>
      </c>
      <c r="X431" s="103"/>
      <c r="AA431" s="103"/>
      <c r="AB431" s="77" t="s">
        <v>14680</v>
      </c>
      <c r="AC431" s="77" t="s">
        <v>33754</v>
      </c>
    </row>
    <row r="432" spans="1:29" x14ac:dyDescent="0.35">
      <c r="A432" t="s">
        <v>432</v>
      </c>
      <c r="B432" t="s">
        <v>18054</v>
      </c>
      <c r="C432" s="103"/>
      <c r="D432" s="77" t="s">
        <v>1844</v>
      </c>
      <c r="E432" s="77" t="s">
        <v>18729</v>
      </c>
      <c r="F432" s="103"/>
      <c r="I432" s="103"/>
      <c r="J432" s="77" t="s">
        <v>10002</v>
      </c>
      <c r="K432" s="77" t="s">
        <v>17845</v>
      </c>
      <c r="L432" s="103"/>
      <c r="M432" s="77" t="s">
        <v>7904</v>
      </c>
      <c r="N432" s="77" t="s">
        <v>18088</v>
      </c>
      <c r="O432" s="103"/>
      <c r="P432" s="77" t="s">
        <v>44519</v>
      </c>
      <c r="Q432" s="77" t="s">
        <v>44520</v>
      </c>
      <c r="R432" s="103"/>
      <c r="S432" s="77" t="s">
        <v>18313</v>
      </c>
      <c r="T432" s="77" t="s">
        <v>18314</v>
      </c>
      <c r="U432" s="103"/>
      <c r="V432" s="77" t="s">
        <v>14179</v>
      </c>
      <c r="W432" s="77" t="s">
        <v>18160</v>
      </c>
      <c r="X432" s="103"/>
      <c r="AA432" s="103"/>
      <c r="AB432" s="77" t="s">
        <v>14681</v>
      </c>
      <c r="AC432" s="77" t="s">
        <v>33755</v>
      </c>
    </row>
    <row r="433" spans="1:29" x14ac:dyDescent="0.35">
      <c r="A433" t="s">
        <v>433</v>
      </c>
      <c r="B433" t="s">
        <v>18062</v>
      </c>
      <c r="C433" s="103"/>
      <c r="D433" s="77" t="s">
        <v>1845</v>
      </c>
      <c r="E433" s="77" t="s">
        <v>18735</v>
      </c>
      <c r="F433" s="103"/>
      <c r="I433" s="103"/>
      <c r="J433" s="77" t="s">
        <v>10003</v>
      </c>
      <c r="K433" s="77" t="s">
        <v>17852</v>
      </c>
      <c r="L433" s="103"/>
      <c r="M433" s="77" t="s">
        <v>7905</v>
      </c>
      <c r="N433" s="77" t="s">
        <v>18096</v>
      </c>
      <c r="O433" s="103"/>
      <c r="P433" s="77" t="s">
        <v>44874</v>
      </c>
      <c r="Q433" s="77" t="s">
        <v>44875</v>
      </c>
      <c r="R433" s="103"/>
      <c r="S433" s="77" t="s">
        <v>18320</v>
      </c>
      <c r="T433" s="77" t="s">
        <v>18321</v>
      </c>
      <c r="U433" s="103"/>
      <c r="V433" s="77" t="s">
        <v>14180</v>
      </c>
      <c r="W433" s="77" t="s">
        <v>18168</v>
      </c>
      <c r="X433" s="103"/>
      <c r="AA433" s="103"/>
      <c r="AB433" s="77" t="s">
        <v>14682</v>
      </c>
      <c r="AC433" s="77" t="s">
        <v>33756</v>
      </c>
    </row>
    <row r="434" spans="1:29" x14ac:dyDescent="0.35">
      <c r="A434" t="s">
        <v>434</v>
      </c>
      <c r="B434" t="s">
        <v>18070</v>
      </c>
      <c r="C434" s="103"/>
      <c r="D434" s="77" t="s">
        <v>1846</v>
      </c>
      <c r="E434" s="77" t="s">
        <v>18742</v>
      </c>
      <c r="F434" s="103"/>
      <c r="I434" s="103"/>
      <c r="J434" s="77" t="s">
        <v>10004</v>
      </c>
      <c r="K434" s="77" t="s">
        <v>17859</v>
      </c>
      <c r="L434" s="103"/>
      <c r="M434" s="77" t="s">
        <v>7906</v>
      </c>
      <c r="N434" s="77" t="s">
        <v>18104</v>
      </c>
      <c r="O434" s="103"/>
      <c r="P434" s="77" t="s">
        <v>5960</v>
      </c>
      <c r="Q434" s="77" t="s">
        <v>18113</v>
      </c>
      <c r="R434" s="103"/>
      <c r="S434" s="77" t="s">
        <v>18328</v>
      </c>
      <c r="T434" s="77" t="s">
        <v>18329</v>
      </c>
      <c r="U434" s="103"/>
      <c r="V434" s="77" t="s">
        <v>14181</v>
      </c>
      <c r="W434" s="77" t="s">
        <v>18176</v>
      </c>
      <c r="X434" s="103"/>
      <c r="AA434" s="103"/>
      <c r="AB434" s="77" t="s">
        <v>14683</v>
      </c>
      <c r="AC434" s="77" t="s">
        <v>33757</v>
      </c>
    </row>
    <row r="435" spans="1:29" x14ac:dyDescent="0.35">
      <c r="A435" t="s">
        <v>435</v>
      </c>
      <c r="B435" t="s">
        <v>18077</v>
      </c>
      <c r="C435" s="103"/>
      <c r="D435" s="77" t="s">
        <v>1847</v>
      </c>
      <c r="E435" s="77" t="s">
        <v>18749</v>
      </c>
      <c r="F435" s="103"/>
      <c r="I435" s="103"/>
      <c r="J435" s="77" t="s">
        <v>10005</v>
      </c>
      <c r="K435" s="77" t="s">
        <v>17866</v>
      </c>
      <c r="L435" s="103"/>
      <c r="M435" s="77" t="s">
        <v>7907</v>
      </c>
      <c r="N435" s="77" t="s">
        <v>18112</v>
      </c>
      <c r="O435" s="103"/>
      <c r="P435" s="77" t="s">
        <v>5961</v>
      </c>
      <c r="Q435" s="77" t="s">
        <v>18120</v>
      </c>
      <c r="R435" s="103"/>
      <c r="S435" s="77" t="s">
        <v>18336</v>
      </c>
      <c r="T435" s="77" t="s">
        <v>18337</v>
      </c>
      <c r="U435" s="103"/>
      <c r="V435" s="77" t="s">
        <v>14182</v>
      </c>
      <c r="W435" s="77" t="s">
        <v>18183</v>
      </c>
      <c r="X435" s="103"/>
      <c r="AA435" s="103"/>
      <c r="AB435" s="77" t="s">
        <v>14684</v>
      </c>
      <c r="AC435" s="77" t="s">
        <v>33758</v>
      </c>
    </row>
    <row r="436" spans="1:29" x14ac:dyDescent="0.35">
      <c r="A436" t="s">
        <v>436</v>
      </c>
      <c r="B436" t="s">
        <v>18085</v>
      </c>
      <c r="C436" s="103"/>
      <c r="D436" s="77" t="s">
        <v>1848</v>
      </c>
      <c r="E436" s="77" t="s">
        <v>18756</v>
      </c>
      <c r="F436" s="103"/>
      <c r="I436" s="103"/>
      <c r="J436" s="77" t="s">
        <v>10006</v>
      </c>
      <c r="K436" s="77" t="s">
        <v>17873</v>
      </c>
      <c r="L436" s="103"/>
      <c r="M436" s="77" t="s">
        <v>7908</v>
      </c>
      <c r="N436" s="77" t="s">
        <v>18119</v>
      </c>
      <c r="O436" s="103"/>
      <c r="P436" s="77" t="s">
        <v>5962</v>
      </c>
      <c r="Q436" s="77" t="s">
        <v>18128</v>
      </c>
      <c r="R436" s="103"/>
      <c r="S436" s="77" t="s">
        <v>18344</v>
      </c>
      <c r="T436" s="77" t="s">
        <v>18345</v>
      </c>
      <c r="U436" s="103"/>
      <c r="V436" s="77" t="s">
        <v>14183</v>
      </c>
      <c r="W436" s="77" t="s">
        <v>18190</v>
      </c>
      <c r="X436" s="103"/>
      <c r="AA436" s="103"/>
      <c r="AB436" s="77" t="s">
        <v>14685</v>
      </c>
      <c r="AC436" s="77" t="s">
        <v>33759</v>
      </c>
    </row>
    <row r="437" spans="1:29" x14ac:dyDescent="0.35">
      <c r="A437" t="s">
        <v>437</v>
      </c>
      <c r="B437" t="s">
        <v>18093</v>
      </c>
      <c r="C437" s="103"/>
      <c r="D437" s="77" t="s">
        <v>1849</v>
      </c>
      <c r="E437" s="77" t="s">
        <v>18763</v>
      </c>
      <c r="F437" s="103"/>
      <c r="I437" s="103"/>
      <c r="J437" s="77" t="s">
        <v>10007</v>
      </c>
      <c r="K437" s="77" t="s">
        <v>17881</v>
      </c>
      <c r="L437" s="103"/>
      <c r="M437" s="77" t="s">
        <v>7909</v>
      </c>
      <c r="N437" s="77" t="s">
        <v>18127</v>
      </c>
      <c r="O437" s="103"/>
      <c r="P437" s="77" t="s">
        <v>5963</v>
      </c>
      <c r="Q437" s="77" t="s">
        <v>18135</v>
      </c>
      <c r="R437" s="103"/>
      <c r="S437" s="77" t="s">
        <v>18351</v>
      </c>
      <c r="T437" s="77" t="s">
        <v>18352</v>
      </c>
      <c r="U437" s="103"/>
      <c r="V437" s="77" t="s">
        <v>14184</v>
      </c>
      <c r="W437" s="77" t="s">
        <v>18197</v>
      </c>
      <c r="X437" s="103"/>
      <c r="AA437" s="103"/>
      <c r="AB437" s="77" t="s">
        <v>14686</v>
      </c>
      <c r="AC437" s="77" t="s">
        <v>33760</v>
      </c>
    </row>
    <row r="438" spans="1:29" x14ac:dyDescent="0.35">
      <c r="A438" t="s">
        <v>438</v>
      </c>
      <c r="B438" t="s">
        <v>18101</v>
      </c>
      <c r="C438" s="103"/>
      <c r="D438" s="77" t="s">
        <v>1850</v>
      </c>
      <c r="E438" s="77" t="s">
        <v>18770</v>
      </c>
      <c r="F438" s="103"/>
      <c r="I438" s="103"/>
      <c r="J438" s="77" t="s">
        <v>10008</v>
      </c>
      <c r="K438" s="77" t="s">
        <v>17889</v>
      </c>
      <c r="L438" s="103"/>
      <c r="M438" s="77" t="s">
        <v>7910</v>
      </c>
      <c r="N438" s="77" t="s">
        <v>18134</v>
      </c>
      <c r="O438" s="103"/>
      <c r="P438" s="77" t="s">
        <v>5964</v>
      </c>
      <c r="Q438" s="77" t="s">
        <v>18149</v>
      </c>
      <c r="R438" s="103"/>
      <c r="S438" s="77" t="s">
        <v>18359</v>
      </c>
      <c r="T438" s="77" t="s">
        <v>18360</v>
      </c>
      <c r="U438" s="103"/>
      <c r="V438" s="77" t="s">
        <v>14185</v>
      </c>
      <c r="W438" s="77" t="s">
        <v>18205</v>
      </c>
      <c r="X438" s="103"/>
      <c r="AA438" s="103"/>
      <c r="AB438" s="77" t="s">
        <v>14687</v>
      </c>
      <c r="AC438" s="77" t="s">
        <v>33761</v>
      </c>
    </row>
    <row r="439" spans="1:29" x14ac:dyDescent="0.35">
      <c r="A439" t="s">
        <v>439</v>
      </c>
      <c r="B439" t="s">
        <v>18109</v>
      </c>
      <c r="C439" s="103"/>
      <c r="D439" s="77" t="s">
        <v>1851</v>
      </c>
      <c r="E439" s="77" t="s">
        <v>18777</v>
      </c>
      <c r="F439" s="103"/>
      <c r="I439" s="103"/>
      <c r="J439" s="77" t="s">
        <v>10009</v>
      </c>
      <c r="K439" s="77" t="s">
        <v>17897</v>
      </c>
      <c r="L439" s="103"/>
      <c r="M439" s="77" t="s">
        <v>7911</v>
      </c>
      <c r="N439" s="77" t="s">
        <v>18141</v>
      </c>
      <c r="O439" s="103"/>
      <c r="P439" s="77" t="s">
        <v>5965</v>
      </c>
      <c r="Q439" s="77" t="s">
        <v>18157</v>
      </c>
      <c r="R439" s="103"/>
      <c r="S439" s="77" t="s">
        <v>18366</v>
      </c>
      <c r="T439" s="77" t="s">
        <v>18367</v>
      </c>
      <c r="U439" s="103"/>
      <c r="V439" s="77" t="s">
        <v>14186</v>
      </c>
      <c r="W439" s="77" t="s">
        <v>18213</v>
      </c>
      <c r="X439" s="103"/>
      <c r="AA439" s="103"/>
      <c r="AB439" s="77" t="s">
        <v>14688</v>
      </c>
      <c r="AC439" s="77" t="s">
        <v>33762</v>
      </c>
    </row>
    <row r="440" spans="1:29" x14ac:dyDescent="0.35">
      <c r="A440" t="s">
        <v>440</v>
      </c>
      <c r="B440" t="s">
        <v>18116</v>
      </c>
      <c r="C440" s="103"/>
      <c r="D440" s="77" t="s">
        <v>44876</v>
      </c>
      <c r="E440" s="77" t="s">
        <v>44877</v>
      </c>
      <c r="F440" s="103"/>
      <c r="I440" s="103"/>
      <c r="J440" s="77" t="s">
        <v>10010</v>
      </c>
      <c r="K440" s="77" t="s">
        <v>17905</v>
      </c>
      <c r="L440" s="103"/>
      <c r="M440" s="77" t="s">
        <v>7912</v>
      </c>
      <c r="N440" s="77" t="s">
        <v>18148</v>
      </c>
      <c r="O440" s="103"/>
      <c r="P440" s="77" t="s">
        <v>5966</v>
      </c>
      <c r="Q440" s="77" t="s">
        <v>18165</v>
      </c>
      <c r="R440" s="103"/>
      <c r="S440" s="77" t="s">
        <v>18373</v>
      </c>
      <c r="T440" s="77" t="s">
        <v>18374</v>
      </c>
      <c r="U440" s="103"/>
      <c r="V440" s="77" t="s">
        <v>14187</v>
      </c>
      <c r="W440" s="77" t="s">
        <v>18221</v>
      </c>
      <c r="X440" s="103"/>
      <c r="AA440" s="103"/>
      <c r="AB440" s="77" t="s">
        <v>14689</v>
      </c>
      <c r="AC440" s="77" t="s">
        <v>33763</v>
      </c>
    </row>
    <row r="441" spans="1:29" x14ac:dyDescent="0.35">
      <c r="A441" t="s">
        <v>441</v>
      </c>
      <c r="B441" t="s">
        <v>18124</v>
      </c>
      <c r="C441" s="103"/>
      <c r="D441" s="77" t="s">
        <v>1852</v>
      </c>
      <c r="E441" s="77" t="s">
        <v>18790</v>
      </c>
      <c r="F441" s="103"/>
      <c r="I441" s="103"/>
      <c r="J441" s="77" t="s">
        <v>10011</v>
      </c>
      <c r="K441" s="77" t="s">
        <v>17912</v>
      </c>
      <c r="L441" s="103"/>
      <c r="M441" s="77" t="s">
        <v>7913</v>
      </c>
      <c r="N441" s="77" t="s">
        <v>18156</v>
      </c>
      <c r="O441" s="103"/>
      <c r="P441" s="77" t="s">
        <v>5967</v>
      </c>
      <c r="Q441" s="77" t="s">
        <v>18173</v>
      </c>
      <c r="R441" s="103"/>
      <c r="S441" s="77" t="s">
        <v>18380</v>
      </c>
      <c r="T441" s="77" t="s">
        <v>18381</v>
      </c>
      <c r="U441" s="103"/>
      <c r="V441" s="77" t="s">
        <v>14188</v>
      </c>
      <c r="W441" s="77" t="s">
        <v>18228</v>
      </c>
      <c r="X441" s="103"/>
      <c r="AA441" s="103"/>
      <c r="AB441" s="77" t="s">
        <v>14690</v>
      </c>
      <c r="AC441" s="77" t="s">
        <v>33764</v>
      </c>
    </row>
    <row r="442" spans="1:29" x14ac:dyDescent="0.35">
      <c r="A442" t="s">
        <v>442</v>
      </c>
      <c r="B442" t="s">
        <v>18131</v>
      </c>
      <c r="C442" s="103"/>
      <c r="D442" s="77" t="s">
        <v>1853</v>
      </c>
      <c r="E442" s="77" t="s">
        <v>18797</v>
      </c>
      <c r="F442" s="103"/>
      <c r="I442" s="103"/>
      <c r="J442" s="77" t="s">
        <v>10012</v>
      </c>
      <c r="K442" s="77" t="s">
        <v>17920</v>
      </c>
      <c r="L442" s="103"/>
      <c r="M442" s="77" t="s">
        <v>7914</v>
      </c>
      <c r="N442" s="77" t="s">
        <v>18164</v>
      </c>
      <c r="O442" s="103"/>
      <c r="P442" s="77" t="s">
        <v>5968</v>
      </c>
      <c r="Q442" s="77" t="s">
        <v>18202</v>
      </c>
      <c r="R442" s="103"/>
      <c r="S442" s="77" t="s">
        <v>18386</v>
      </c>
      <c r="T442" s="77" t="s">
        <v>18387</v>
      </c>
      <c r="U442" s="103"/>
      <c r="V442" s="77" t="s">
        <v>14189</v>
      </c>
      <c r="W442" s="77" t="s">
        <v>18243</v>
      </c>
      <c r="X442" s="103"/>
      <c r="AA442" s="103"/>
      <c r="AB442" s="77" t="s">
        <v>14691</v>
      </c>
      <c r="AC442" s="77" t="s">
        <v>33765</v>
      </c>
    </row>
    <row r="443" spans="1:29" x14ac:dyDescent="0.35">
      <c r="A443" t="s">
        <v>443</v>
      </c>
      <c r="B443" t="s">
        <v>18138</v>
      </c>
      <c r="C443" s="103"/>
      <c r="D443" s="77" t="s">
        <v>1854</v>
      </c>
      <c r="E443" s="77" t="s">
        <v>18804</v>
      </c>
      <c r="F443" s="103"/>
      <c r="I443" s="103"/>
      <c r="J443" s="77" t="s">
        <v>10013</v>
      </c>
      <c r="K443" s="77" t="s">
        <v>17927</v>
      </c>
      <c r="L443" s="103"/>
      <c r="M443" s="77" t="s">
        <v>7915</v>
      </c>
      <c r="N443" s="77" t="s">
        <v>18172</v>
      </c>
      <c r="O443" s="103"/>
      <c r="P443" s="77" t="s">
        <v>5969</v>
      </c>
      <c r="Q443" s="77" t="s">
        <v>18210</v>
      </c>
      <c r="R443" s="103"/>
      <c r="S443" s="77" t="s">
        <v>18393</v>
      </c>
      <c r="T443" s="77" t="s">
        <v>18394</v>
      </c>
      <c r="U443" s="103"/>
      <c r="V443" s="77" t="s">
        <v>38070</v>
      </c>
      <c r="W443" s="77" t="s">
        <v>38071</v>
      </c>
      <c r="X443" s="103"/>
      <c r="AA443" s="103"/>
      <c r="AB443" s="77" t="s">
        <v>14692</v>
      </c>
      <c r="AC443" s="77" t="s">
        <v>33766</v>
      </c>
    </row>
    <row r="444" spans="1:29" x14ac:dyDescent="0.35">
      <c r="A444" t="s">
        <v>444</v>
      </c>
      <c r="B444" t="s">
        <v>18145</v>
      </c>
      <c r="C444" s="103"/>
      <c r="D444" s="77" t="s">
        <v>44878</v>
      </c>
      <c r="E444" s="77" t="s">
        <v>44879</v>
      </c>
      <c r="F444" s="103"/>
      <c r="I444" s="103"/>
      <c r="J444" s="77" t="s">
        <v>10014</v>
      </c>
      <c r="K444" s="77" t="s">
        <v>17935</v>
      </c>
      <c r="L444" s="103"/>
      <c r="M444" s="77" t="s">
        <v>7916</v>
      </c>
      <c r="N444" s="77" t="s">
        <v>18180</v>
      </c>
      <c r="O444" s="103"/>
      <c r="P444" s="77" t="s">
        <v>5970</v>
      </c>
      <c r="Q444" s="77" t="s">
        <v>18218</v>
      </c>
      <c r="R444" s="103"/>
      <c r="S444" s="77" t="s">
        <v>18399</v>
      </c>
      <c r="T444" s="77" t="s">
        <v>18400</v>
      </c>
      <c r="U444" s="103"/>
      <c r="V444" s="77" t="s">
        <v>39011</v>
      </c>
      <c r="W444" s="77" t="s">
        <v>39012</v>
      </c>
      <c r="X444" s="103"/>
      <c r="AA444" s="103"/>
      <c r="AB444" s="77" t="s">
        <v>14693</v>
      </c>
      <c r="AC444" s="77" t="s">
        <v>33767</v>
      </c>
    </row>
    <row r="445" spans="1:29" x14ac:dyDescent="0.35">
      <c r="A445" t="s">
        <v>445</v>
      </c>
      <c r="B445" t="s">
        <v>18153</v>
      </c>
      <c r="C445" s="103"/>
      <c r="D445" s="77" t="s">
        <v>44880</v>
      </c>
      <c r="E445" s="77" t="s">
        <v>44881</v>
      </c>
      <c r="F445" s="103"/>
      <c r="I445" s="103"/>
      <c r="J445" s="77" t="s">
        <v>10015</v>
      </c>
      <c r="K445" s="77" t="s">
        <v>17943</v>
      </c>
      <c r="L445" s="103"/>
      <c r="M445" s="77" t="s">
        <v>7917</v>
      </c>
      <c r="N445" s="77" t="s">
        <v>18187</v>
      </c>
      <c r="O445" s="103"/>
      <c r="P445" s="77" t="s">
        <v>5971</v>
      </c>
      <c r="Q445" s="77" t="s">
        <v>18233</v>
      </c>
      <c r="R445" s="103"/>
      <c r="S445" s="77" t="s">
        <v>18407</v>
      </c>
      <c r="T445" s="77" t="s">
        <v>18408</v>
      </c>
      <c r="U445" s="103"/>
      <c r="V445" s="77" t="s">
        <v>39013</v>
      </c>
      <c r="W445" s="77" t="s">
        <v>39014</v>
      </c>
      <c r="X445" s="103"/>
      <c r="AA445" s="103"/>
      <c r="AB445" s="77" t="s">
        <v>14694</v>
      </c>
      <c r="AC445" s="77" t="s">
        <v>33768</v>
      </c>
    </row>
    <row r="446" spans="1:29" x14ac:dyDescent="0.35">
      <c r="A446" t="s">
        <v>446</v>
      </c>
      <c r="B446" t="s">
        <v>18161</v>
      </c>
      <c r="C446" s="103"/>
      <c r="D446" s="77" t="s">
        <v>44882</v>
      </c>
      <c r="E446" s="77" t="s">
        <v>44883</v>
      </c>
      <c r="F446" s="103"/>
      <c r="I446" s="103"/>
      <c r="J446" s="77" t="s">
        <v>10016</v>
      </c>
      <c r="K446" s="77" t="s">
        <v>40923</v>
      </c>
      <c r="L446" s="103"/>
      <c r="M446" s="77" t="s">
        <v>7918</v>
      </c>
      <c r="N446" s="77" t="s">
        <v>18194</v>
      </c>
      <c r="O446" s="103"/>
      <c r="P446" s="77" t="s">
        <v>5972</v>
      </c>
      <c r="Q446" s="77" t="s">
        <v>18240</v>
      </c>
      <c r="R446" s="103"/>
      <c r="S446" s="77" t="s">
        <v>18414</v>
      </c>
      <c r="T446" s="77" t="s">
        <v>18415</v>
      </c>
      <c r="U446" s="103"/>
      <c r="V446" s="77" t="s">
        <v>41404</v>
      </c>
      <c r="W446" s="77" t="s">
        <v>41405</v>
      </c>
      <c r="X446" s="103"/>
      <c r="AA446" s="103"/>
      <c r="AB446" s="77" t="s">
        <v>14695</v>
      </c>
      <c r="AC446" s="77" t="s">
        <v>33769</v>
      </c>
    </row>
    <row r="447" spans="1:29" x14ac:dyDescent="0.35">
      <c r="A447" t="s">
        <v>447</v>
      </c>
      <c r="B447" t="s">
        <v>18169</v>
      </c>
      <c r="C447" s="103"/>
      <c r="D447" s="77" t="s">
        <v>44884</v>
      </c>
      <c r="E447" s="77" t="s">
        <v>44885</v>
      </c>
      <c r="F447" s="103"/>
      <c r="I447" s="103"/>
      <c r="J447" s="77" t="s">
        <v>10017</v>
      </c>
      <c r="K447" s="77" t="s">
        <v>17957</v>
      </c>
      <c r="L447" s="103"/>
      <c r="M447" s="77" t="s">
        <v>7919</v>
      </c>
      <c r="N447" s="77" t="s">
        <v>18201</v>
      </c>
      <c r="O447" s="103"/>
      <c r="P447" s="77" t="s">
        <v>5973</v>
      </c>
      <c r="Q447" s="77" t="s">
        <v>18261</v>
      </c>
      <c r="R447" s="103"/>
      <c r="S447" s="77" t="s">
        <v>18422</v>
      </c>
      <c r="T447" s="77" t="s">
        <v>18423</v>
      </c>
      <c r="U447" s="103"/>
      <c r="V447" s="77" t="s">
        <v>41406</v>
      </c>
      <c r="W447" s="77" t="s">
        <v>41407</v>
      </c>
      <c r="X447" s="103"/>
      <c r="AA447" s="103"/>
      <c r="AB447" s="77" t="s">
        <v>14696</v>
      </c>
      <c r="AC447" s="77" t="s">
        <v>33770</v>
      </c>
    </row>
    <row r="448" spans="1:29" x14ac:dyDescent="0.35">
      <c r="A448" t="s">
        <v>448</v>
      </c>
      <c r="B448" t="s">
        <v>18177</v>
      </c>
      <c r="C448" s="103"/>
      <c r="D448" s="77" t="s">
        <v>44886</v>
      </c>
      <c r="E448" s="77" t="s">
        <v>44887</v>
      </c>
      <c r="F448" s="103"/>
      <c r="I448" s="103"/>
      <c r="J448" s="77" t="s">
        <v>10018</v>
      </c>
      <c r="K448" s="77" t="s">
        <v>17965</v>
      </c>
      <c r="L448" s="103"/>
      <c r="M448" s="77" t="s">
        <v>7920</v>
      </c>
      <c r="N448" s="77" t="s">
        <v>18209</v>
      </c>
      <c r="O448" s="103"/>
      <c r="P448" s="77" t="s">
        <v>5974</v>
      </c>
      <c r="Q448" s="77" t="s">
        <v>18269</v>
      </c>
      <c r="R448" s="103"/>
      <c r="S448" s="77" t="s">
        <v>18429</v>
      </c>
      <c r="T448" s="77" t="s">
        <v>18430</v>
      </c>
      <c r="U448" s="103"/>
      <c r="V448" s="77" t="s">
        <v>42175</v>
      </c>
      <c r="W448" s="77" t="s">
        <v>42176</v>
      </c>
      <c r="X448" s="103"/>
      <c r="AA448" s="103"/>
      <c r="AB448" s="77" t="s">
        <v>14697</v>
      </c>
      <c r="AC448" s="77" t="s">
        <v>33771</v>
      </c>
    </row>
    <row r="449" spans="1:29" x14ac:dyDescent="0.35">
      <c r="A449" t="s">
        <v>449</v>
      </c>
      <c r="B449" t="s">
        <v>18184</v>
      </c>
      <c r="C449" s="103"/>
      <c r="D449" s="77" t="s">
        <v>44888</v>
      </c>
      <c r="E449" s="77" t="s">
        <v>44889</v>
      </c>
      <c r="F449" s="103"/>
      <c r="I449" s="103"/>
      <c r="J449" s="77" t="s">
        <v>10019</v>
      </c>
      <c r="K449" s="77" t="s">
        <v>41964</v>
      </c>
      <c r="L449" s="103"/>
      <c r="M449" s="77" t="s">
        <v>7921</v>
      </c>
      <c r="N449" s="77" t="s">
        <v>18217</v>
      </c>
      <c r="O449" s="103"/>
      <c r="P449" s="77" t="s">
        <v>5975</v>
      </c>
      <c r="Q449" s="77" t="s">
        <v>18275</v>
      </c>
      <c r="R449" s="103"/>
      <c r="S449" s="77" t="s">
        <v>18437</v>
      </c>
      <c r="T449" s="77" t="s">
        <v>44521</v>
      </c>
      <c r="U449" s="103"/>
      <c r="V449" s="77" t="s">
        <v>42177</v>
      </c>
      <c r="W449" s="77" t="s">
        <v>42178</v>
      </c>
      <c r="X449" s="103"/>
      <c r="AA449" s="103"/>
      <c r="AB449" s="77" t="s">
        <v>14698</v>
      </c>
      <c r="AC449" s="77" t="s">
        <v>33772</v>
      </c>
    </row>
    <row r="450" spans="1:29" x14ac:dyDescent="0.35">
      <c r="A450" t="s">
        <v>450</v>
      </c>
      <c r="B450" t="s">
        <v>18191</v>
      </c>
      <c r="C450" s="103"/>
      <c r="D450" s="77" t="s">
        <v>44890</v>
      </c>
      <c r="E450" s="77" t="s">
        <v>44891</v>
      </c>
      <c r="F450" s="103"/>
      <c r="I450" s="103"/>
      <c r="J450" s="77" t="s">
        <v>10020</v>
      </c>
      <c r="K450" s="77" t="s">
        <v>17980</v>
      </c>
      <c r="L450" s="103"/>
      <c r="M450" s="77" t="s">
        <v>7922</v>
      </c>
      <c r="N450" s="77" t="s">
        <v>18225</v>
      </c>
      <c r="O450" s="103"/>
      <c r="P450" s="77" t="s">
        <v>5976</v>
      </c>
      <c r="Q450" s="77" t="s">
        <v>18282</v>
      </c>
      <c r="R450" s="103"/>
      <c r="S450" s="77" t="s">
        <v>18444</v>
      </c>
      <c r="T450" s="77" t="s">
        <v>18445</v>
      </c>
      <c r="U450" s="103"/>
      <c r="V450" s="77" t="s">
        <v>42179</v>
      </c>
      <c r="W450" s="77" t="s">
        <v>42180</v>
      </c>
      <c r="X450" s="103"/>
      <c r="AA450" s="103"/>
      <c r="AB450" s="77" t="s">
        <v>14699</v>
      </c>
      <c r="AC450" s="77" t="s">
        <v>33773</v>
      </c>
    </row>
    <row r="451" spans="1:29" x14ac:dyDescent="0.35">
      <c r="A451" t="s">
        <v>451</v>
      </c>
      <c r="B451" t="s">
        <v>18198</v>
      </c>
      <c r="C451" s="103"/>
      <c r="D451" s="77" t="s">
        <v>1855</v>
      </c>
      <c r="E451" s="77" t="s">
        <v>18853</v>
      </c>
      <c r="F451" s="103"/>
      <c r="I451" s="103"/>
      <c r="J451" s="77" t="s">
        <v>10021</v>
      </c>
      <c r="K451" s="77" t="s">
        <v>17988</v>
      </c>
      <c r="L451" s="103"/>
      <c r="M451" s="77" t="s">
        <v>7923</v>
      </c>
      <c r="N451" s="77" t="s">
        <v>18232</v>
      </c>
      <c r="O451" s="103"/>
      <c r="P451" s="77" t="s">
        <v>5977</v>
      </c>
      <c r="Q451" s="77" t="s">
        <v>18289</v>
      </c>
      <c r="R451" s="103"/>
      <c r="S451" s="77" t="s">
        <v>18450</v>
      </c>
      <c r="T451" s="77" t="s">
        <v>18451</v>
      </c>
      <c r="U451" s="103"/>
      <c r="V451" s="77" t="s">
        <v>14190</v>
      </c>
      <c r="W451" s="77" t="s">
        <v>18250</v>
      </c>
      <c r="X451" s="103"/>
      <c r="AA451" s="103"/>
      <c r="AB451" s="77" t="s">
        <v>14700</v>
      </c>
      <c r="AC451" s="77" t="s">
        <v>33774</v>
      </c>
    </row>
    <row r="452" spans="1:29" x14ac:dyDescent="0.35">
      <c r="A452" t="s">
        <v>452</v>
      </c>
      <c r="B452" t="s">
        <v>18206</v>
      </c>
      <c r="C452" s="103"/>
      <c r="D452" s="77" t="s">
        <v>1856</v>
      </c>
      <c r="E452" s="77" t="s">
        <v>18860</v>
      </c>
      <c r="F452" s="103"/>
      <c r="I452" s="103"/>
      <c r="J452" s="77" t="s">
        <v>10022</v>
      </c>
      <c r="K452" s="77" t="s">
        <v>17995</v>
      </c>
      <c r="L452" s="103"/>
      <c r="M452" s="77" t="s">
        <v>7924</v>
      </c>
      <c r="N452" s="77" t="s">
        <v>18239</v>
      </c>
      <c r="O452" s="103"/>
      <c r="P452" s="77" t="s">
        <v>5978</v>
      </c>
      <c r="Q452" s="77" t="s">
        <v>18304</v>
      </c>
      <c r="R452" s="103"/>
      <c r="S452" s="77" t="s">
        <v>18458</v>
      </c>
      <c r="T452" s="77" t="s">
        <v>18459</v>
      </c>
      <c r="U452" s="103"/>
      <c r="V452" s="77" t="s">
        <v>14191</v>
      </c>
      <c r="W452" s="77" t="s">
        <v>18256</v>
      </c>
      <c r="X452" s="103"/>
      <c r="AA452" s="103"/>
      <c r="AB452" s="77" t="s">
        <v>14701</v>
      </c>
      <c r="AC452" s="77" t="s">
        <v>33775</v>
      </c>
    </row>
    <row r="453" spans="1:29" x14ac:dyDescent="0.35">
      <c r="A453" t="s">
        <v>453</v>
      </c>
      <c r="B453" t="s">
        <v>18214</v>
      </c>
      <c r="C453" s="103"/>
      <c r="D453" s="77" t="s">
        <v>1857</v>
      </c>
      <c r="E453" s="77" t="s">
        <v>18867</v>
      </c>
      <c r="F453" s="103"/>
      <c r="I453" s="103"/>
      <c r="J453" s="77" t="s">
        <v>10023</v>
      </c>
      <c r="K453" s="77" t="s">
        <v>18002</v>
      </c>
      <c r="L453" s="103"/>
      <c r="M453" s="77" t="s">
        <v>7925</v>
      </c>
      <c r="N453" s="77" t="s">
        <v>18247</v>
      </c>
      <c r="O453" s="103"/>
      <c r="P453" s="77" t="s">
        <v>5979</v>
      </c>
      <c r="Q453" s="77" t="s">
        <v>18312</v>
      </c>
      <c r="R453" s="103"/>
      <c r="S453" s="77" t="s">
        <v>18464</v>
      </c>
      <c r="T453" s="77" t="s">
        <v>18465</v>
      </c>
      <c r="U453" s="103"/>
      <c r="V453" s="77" t="s">
        <v>14192</v>
      </c>
      <c r="W453" s="77" t="s">
        <v>18264</v>
      </c>
      <c r="X453" s="103"/>
      <c r="AA453" s="103"/>
      <c r="AB453" s="77" t="s">
        <v>14702</v>
      </c>
      <c r="AC453" s="77" t="s">
        <v>33776</v>
      </c>
    </row>
    <row r="454" spans="1:29" x14ac:dyDescent="0.35">
      <c r="A454" t="s">
        <v>454</v>
      </c>
      <c r="B454" t="s">
        <v>18222</v>
      </c>
      <c r="C454" s="103"/>
      <c r="D454" s="77" t="s">
        <v>1858</v>
      </c>
      <c r="E454" s="77" t="s">
        <v>18874</v>
      </c>
      <c r="F454" s="103"/>
      <c r="I454" s="103"/>
      <c r="J454" s="77" t="s">
        <v>10024</v>
      </c>
      <c r="K454" s="77" t="s">
        <v>18010</v>
      </c>
      <c r="L454" s="103"/>
      <c r="M454" s="77" t="s">
        <v>7926</v>
      </c>
      <c r="N454" s="77" t="s">
        <v>18253</v>
      </c>
      <c r="O454" s="103"/>
      <c r="P454" s="77" t="s">
        <v>5980</v>
      </c>
      <c r="Q454" s="77" t="s">
        <v>18327</v>
      </c>
      <c r="R454" s="103"/>
      <c r="S454" s="77" t="s">
        <v>18471</v>
      </c>
      <c r="T454" s="77" t="s">
        <v>18472</v>
      </c>
      <c r="U454" s="103"/>
      <c r="V454" s="77" t="s">
        <v>36756</v>
      </c>
      <c r="W454" s="77" t="s">
        <v>36757</v>
      </c>
      <c r="X454" s="103"/>
      <c r="AA454" s="103"/>
      <c r="AB454" s="77" t="s">
        <v>14703</v>
      </c>
      <c r="AC454" s="77" t="s">
        <v>33777</v>
      </c>
    </row>
    <row r="455" spans="1:29" x14ac:dyDescent="0.35">
      <c r="A455" t="s">
        <v>455</v>
      </c>
      <c r="B455" t="s">
        <v>18229</v>
      </c>
      <c r="C455" s="103"/>
      <c r="D455" s="77" t="s">
        <v>1859</v>
      </c>
      <c r="E455" s="77" t="s">
        <v>18881</v>
      </c>
      <c r="F455" s="103"/>
      <c r="I455" s="103"/>
      <c r="J455" s="77" t="s">
        <v>10025</v>
      </c>
      <c r="K455" s="77" t="s">
        <v>18018</v>
      </c>
      <c r="L455" s="103"/>
      <c r="M455" s="77" t="s">
        <v>7927</v>
      </c>
      <c r="N455" s="77" t="s">
        <v>18260</v>
      </c>
      <c r="O455" s="103"/>
      <c r="P455" s="77" t="s">
        <v>5981</v>
      </c>
      <c r="Q455" s="77" t="s">
        <v>18335</v>
      </c>
      <c r="R455" s="103"/>
      <c r="S455" s="77" t="s">
        <v>18477</v>
      </c>
      <c r="T455" s="77" t="s">
        <v>18478</v>
      </c>
      <c r="U455" s="103"/>
      <c r="V455" s="77" t="s">
        <v>14193</v>
      </c>
      <c r="W455" s="77" t="s">
        <v>18272</v>
      </c>
      <c r="X455" s="103"/>
      <c r="AA455" s="103"/>
      <c r="AB455" s="77" t="s">
        <v>14704</v>
      </c>
      <c r="AC455" s="77" t="s">
        <v>33778</v>
      </c>
    </row>
    <row r="456" spans="1:29" x14ac:dyDescent="0.35">
      <c r="A456" t="s">
        <v>456</v>
      </c>
      <c r="B456" t="s">
        <v>18236</v>
      </c>
      <c r="C456" s="103"/>
      <c r="D456" s="77" t="s">
        <v>1860</v>
      </c>
      <c r="E456" s="77" t="s">
        <v>18888</v>
      </c>
      <c r="F456" s="103"/>
      <c r="I456" s="103"/>
      <c r="J456" s="77" t="s">
        <v>10026</v>
      </c>
      <c r="K456" s="77" t="s">
        <v>18026</v>
      </c>
      <c r="L456" s="103"/>
      <c r="M456" s="77" t="s">
        <v>7928</v>
      </c>
      <c r="N456" s="77" t="s">
        <v>18268</v>
      </c>
      <c r="O456" s="103"/>
      <c r="P456" s="77" t="s">
        <v>5982</v>
      </c>
      <c r="Q456" s="77" t="s">
        <v>18343</v>
      </c>
      <c r="R456" s="103"/>
      <c r="S456" s="77" t="s">
        <v>18484</v>
      </c>
      <c r="T456" s="77" t="s">
        <v>18485</v>
      </c>
      <c r="U456" s="103"/>
      <c r="V456" s="77" t="s">
        <v>14194</v>
      </c>
      <c r="W456" s="77" t="s">
        <v>18278</v>
      </c>
      <c r="X456" s="103"/>
      <c r="AA456" s="103"/>
      <c r="AB456" s="77" t="s">
        <v>14705</v>
      </c>
      <c r="AC456" s="77" t="s">
        <v>33779</v>
      </c>
    </row>
    <row r="457" spans="1:29" x14ac:dyDescent="0.35">
      <c r="A457" t="s">
        <v>457</v>
      </c>
      <c r="B457" t="s">
        <v>18244</v>
      </c>
      <c r="C457" s="103"/>
      <c r="D457" s="77" t="s">
        <v>1861</v>
      </c>
      <c r="E457" s="77" t="s">
        <v>18895</v>
      </c>
      <c r="F457" s="103"/>
      <c r="I457" s="103"/>
      <c r="J457" s="77" t="s">
        <v>10027</v>
      </c>
      <c r="K457" s="77" t="s">
        <v>18034</v>
      </c>
      <c r="L457" s="103"/>
      <c r="M457" s="77" t="s">
        <v>7929</v>
      </c>
      <c r="N457" s="77" t="s">
        <v>18274</v>
      </c>
      <c r="O457" s="103"/>
      <c r="P457" s="77" t="s">
        <v>5983</v>
      </c>
      <c r="Q457" s="77" t="s">
        <v>18350</v>
      </c>
      <c r="R457" s="103"/>
      <c r="S457" s="77" t="s">
        <v>18491</v>
      </c>
      <c r="T457" s="77" t="s">
        <v>18492</v>
      </c>
      <c r="U457" s="103"/>
      <c r="V457" s="77" t="s">
        <v>14195</v>
      </c>
      <c r="W457" s="77" t="s">
        <v>18285</v>
      </c>
      <c r="X457" s="103"/>
      <c r="AA457" s="103"/>
      <c r="AB457" s="77" t="s">
        <v>14706</v>
      </c>
      <c r="AC457" s="77" t="s">
        <v>33780</v>
      </c>
    </row>
    <row r="458" spans="1:29" x14ac:dyDescent="0.35">
      <c r="A458" t="s">
        <v>458</v>
      </c>
      <c r="B458" t="s">
        <v>18251</v>
      </c>
      <c r="C458" s="103"/>
      <c r="D458" s="77" t="s">
        <v>1862</v>
      </c>
      <c r="E458" s="77" t="s">
        <v>18902</v>
      </c>
      <c r="F458" s="103"/>
      <c r="I458" s="103"/>
      <c r="J458" s="77" t="s">
        <v>10028</v>
      </c>
      <c r="K458" s="77" t="s">
        <v>18041</v>
      </c>
      <c r="L458" s="103"/>
      <c r="M458" s="77" t="s">
        <v>7930</v>
      </c>
      <c r="N458" s="77" t="s">
        <v>18281</v>
      </c>
      <c r="O458" s="103"/>
      <c r="P458" s="77" t="s">
        <v>5984</v>
      </c>
      <c r="Q458" s="77" t="s">
        <v>18358</v>
      </c>
      <c r="R458" s="103"/>
      <c r="S458" s="77" t="s">
        <v>18499</v>
      </c>
      <c r="T458" s="77" t="s">
        <v>18500</v>
      </c>
      <c r="U458" s="103"/>
      <c r="V458" s="77" t="s">
        <v>14196</v>
      </c>
      <c r="W458" s="77" t="s">
        <v>18292</v>
      </c>
      <c r="X458" s="103"/>
      <c r="AA458" s="103"/>
      <c r="AB458" s="77" t="s">
        <v>14707</v>
      </c>
      <c r="AC458" s="77" t="s">
        <v>33781</v>
      </c>
    </row>
    <row r="459" spans="1:29" x14ac:dyDescent="0.35">
      <c r="A459" t="s">
        <v>459</v>
      </c>
      <c r="B459" t="s">
        <v>18257</v>
      </c>
      <c r="C459" s="103"/>
      <c r="D459" s="77" t="s">
        <v>1863</v>
      </c>
      <c r="E459" s="77" t="s">
        <v>18909</v>
      </c>
      <c r="F459" s="103"/>
      <c r="I459" s="103"/>
      <c r="J459" s="77" t="s">
        <v>10029</v>
      </c>
      <c r="K459" s="77" t="s">
        <v>18048</v>
      </c>
      <c r="L459" s="103"/>
      <c r="M459" s="77" t="s">
        <v>7931</v>
      </c>
      <c r="N459" s="77" t="s">
        <v>18288</v>
      </c>
      <c r="O459" s="103"/>
      <c r="P459" s="77" t="s">
        <v>5985</v>
      </c>
      <c r="Q459" s="77" t="s">
        <v>18365</v>
      </c>
      <c r="R459" s="103"/>
      <c r="S459" s="77" t="s">
        <v>18506</v>
      </c>
      <c r="T459" s="77" t="s">
        <v>18507</v>
      </c>
      <c r="U459" s="103"/>
      <c r="V459" s="77" t="s">
        <v>14197</v>
      </c>
      <c r="W459" s="77" t="s">
        <v>18299</v>
      </c>
      <c r="X459" s="103"/>
      <c r="AA459" s="103"/>
      <c r="AB459" s="77" t="s">
        <v>14708</v>
      </c>
      <c r="AC459" s="77" t="s">
        <v>33782</v>
      </c>
    </row>
    <row r="460" spans="1:29" x14ac:dyDescent="0.35">
      <c r="A460" t="s">
        <v>460</v>
      </c>
      <c r="B460" t="s">
        <v>18265</v>
      </c>
      <c r="C460" s="103"/>
      <c r="D460" s="77" t="s">
        <v>1864</v>
      </c>
      <c r="E460" s="77" t="s">
        <v>33163</v>
      </c>
      <c r="F460" s="103"/>
      <c r="I460" s="103"/>
      <c r="J460" s="77" t="s">
        <v>10030</v>
      </c>
      <c r="K460" s="77" t="s">
        <v>18056</v>
      </c>
      <c r="L460" s="103"/>
      <c r="M460" s="77" t="s">
        <v>7932</v>
      </c>
      <c r="N460" s="77" t="s">
        <v>18296</v>
      </c>
      <c r="O460" s="103"/>
      <c r="P460" s="77" t="s">
        <v>5986</v>
      </c>
      <c r="Q460" s="77" t="s">
        <v>18406</v>
      </c>
      <c r="R460" s="103"/>
      <c r="S460" s="77" t="s">
        <v>18514</v>
      </c>
      <c r="T460" s="77" t="s">
        <v>18515</v>
      </c>
      <c r="U460" s="103"/>
      <c r="V460" s="77" t="s">
        <v>14198</v>
      </c>
      <c r="W460" s="77" t="s">
        <v>18307</v>
      </c>
      <c r="X460" s="103"/>
      <c r="AA460" s="103"/>
      <c r="AB460" s="77" t="s">
        <v>14709</v>
      </c>
      <c r="AC460" s="77" t="s">
        <v>33783</v>
      </c>
    </row>
    <row r="461" spans="1:29" x14ac:dyDescent="0.35">
      <c r="A461" t="s">
        <v>461</v>
      </c>
      <c r="B461" t="s">
        <v>38660</v>
      </c>
      <c r="C461" s="103"/>
      <c r="D461" s="77" t="s">
        <v>1865</v>
      </c>
      <c r="E461" s="77" t="s">
        <v>18921</v>
      </c>
      <c r="F461" s="103"/>
      <c r="I461" s="103"/>
      <c r="J461" s="77" t="s">
        <v>10031</v>
      </c>
      <c r="K461" s="77" t="s">
        <v>18064</v>
      </c>
      <c r="L461" s="103"/>
      <c r="M461" s="77" t="s">
        <v>7933</v>
      </c>
      <c r="N461" s="77" t="s">
        <v>18303</v>
      </c>
      <c r="O461" s="103"/>
      <c r="P461" s="77" t="s">
        <v>5987</v>
      </c>
      <c r="Q461" s="77" t="s">
        <v>18413</v>
      </c>
      <c r="R461" s="103"/>
      <c r="S461" s="77" t="s">
        <v>18522</v>
      </c>
      <c r="T461" s="77" t="s">
        <v>18523</v>
      </c>
      <c r="U461" s="103"/>
      <c r="V461" s="77" t="s">
        <v>14199</v>
      </c>
      <c r="W461" s="77" t="s">
        <v>18315</v>
      </c>
      <c r="X461" s="103"/>
      <c r="AA461" s="103"/>
      <c r="AB461" s="77" t="s">
        <v>14711</v>
      </c>
      <c r="AC461" s="77" t="s">
        <v>33785</v>
      </c>
    </row>
    <row r="462" spans="1:29" x14ac:dyDescent="0.35">
      <c r="A462" t="s">
        <v>462</v>
      </c>
      <c r="B462" t="s">
        <v>38661</v>
      </c>
      <c r="C462" s="103"/>
      <c r="D462" s="77" t="s">
        <v>1866</v>
      </c>
      <c r="E462" s="77" t="s">
        <v>18927</v>
      </c>
      <c r="F462" s="103"/>
      <c r="I462" s="103"/>
      <c r="J462" s="77" t="s">
        <v>10032</v>
      </c>
      <c r="K462" s="77" t="s">
        <v>18072</v>
      </c>
      <c r="L462" s="103"/>
      <c r="M462" s="77" t="s">
        <v>7934</v>
      </c>
      <c r="N462" s="77" t="s">
        <v>18311</v>
      </c>
      <c r="O462" s="103"/>
      <c r="P462" s="77" t="s">
        <v>5988</v>
      </c>
      <c r="Q462" s="77" t="s">
        <v>18421</v>
      </c>
      <c r="R462" s="103"/>
      <c r="S462" s="77" t="s">
        <v>18529</v>
      </c>
      <c r="T462" s="77" t="s">
        <v>18530</v>
      </c>
      <c r="U462" s="103"/>
      <c r="V462" s="77" t="s">
        <v>14200</v>
      </c>
      <c r="W462" s="77" t="s">
        <v>18322</v>
      </c>
      <c r="X462" s="103"/>
      <c r="AA462" s="103"/>
      <c r="AB462" s="77" t="s">
        <v>14712</v>
      </c>
      <c r="AC462" s="77" t="s">
        <v>33786</v>
      </c>
    </row>
    <row r="463" spans="1:29" x14ac:dyDescent="0.35">
      <c r="A463" t="s">
        <v>463</v>
      </c>
      <c r="B463" t="s">
        <v>38662</v>
      </c>
      <c r="C463" s="103"/>
      <c r="D463" s="77" t="s">
        <v>1867</v>
      </c>
      <c r="E463" s="77" t="s">
        <v>18934</v>
      </c>
      <c r="F463" s="103"/>
      <c r="I463" s="103"/>
      <c r="J463" s="77" t="s">
        <v>10033</v>
      </c>
      <c r="K463" s="77" t="s">
        <v>18079</v>
      </c>
      <c r="L463" s="103"/>
      <c r="M463" s="77" t="s">
        <v>7935</v>
      </c>
      <c r="N463" s="77" t="s">
        <v>18319</v>
      </c>
      <c r="O463" s="103"/>
      <c r="P463" s="77" t="s">
        <v>5989</v>
      </c>
      <c r="Q463" s="77" t="s">
        <v>18428</v>
      </c>
      <c r="R463" s="103"/>
      <c r="S463" s="77" t="s">
        <v>18537</v>
      </c>
      <c r="T463" s="77" t="s">
        <v>18538</v>
      </c>
      <c r="U463" s="103"/>
      <c r="V463" s="77" t="s">
        <v>14201</v>
      </c>
      <c r="W463" s="77" t="s">
        <v>18330</v>
      </c>
      <c r="X463" s="103"/>
      <c r="AA463" s="103"/>
      <c r="AB463" s="77" t="s">
        <v>14713</v>
      </c>
      <c r="AC463" s="77" t="s">
        <v>33787</v>
      </c>
    </row>
    <row r="464" spans="1:29" x14ac:dyDescent="0.35">
      <c r="A464" t="s">
        <v>464</v>
      </c>
      <c r="B464" t="s">
        <v>18293</v>
      </c>
      <c r="C464" s="103"/>
      <c r="D464" s="77" t="s">
        <v>1868</v>
      </c>
      <c r="E464" s="77" t="s">
        <v>18941</v>
      </c>
      <c r="F464" s="103"/>
      <c r="I464" s="103"/>
      <c r="J464" s="77" t="s">
        <v>10034</v>
      </c>
      <c r="K464" s="77" t="s">
        <v>18087</v>
      </c>
      <c r="L464" s="103"/>
      <c r="M464" s="77" t="s">
        <v>7936</v>
      </c>
      <c r="N464" s="77" t="s">
        <v>18326</v>
      </c>
      <c r="O464" s="103"/>
      <c r="P464" s="77" t="s">
        <v>5990</v>
      </c>
      <c r="Q464" s="77" t="s">
        <v>18436</v>
      </c>
      <c r="R464" s="103"/>
      <c r="S464" s="77" t="s">
        <v>18545</v>
      </c>
      <c r="T464" s="77" t="s">
        <v>18546</v>
      </c>
      <c r="U464" s="103"/>
      <c r="V464" s="77" t="s">
        <v>14202</v>
      </c>
      <c r="W464" s="77" t="s">
        <v>18338</v>
      </c>
      <c r="X464" s="103"/>
      <c r="AA464" s="103"/>
      <c r="AB464" s="77" t="s">
        <v>14714</v>
      </c>
      <c r="AC464" s="77" t="s">
        <v>33788</v>
      </c>
    </row>
    <row r="465" spans="1:29" x14ac:dyDescent="0.35">
      <c r="A465" t="s">
        <v>465</v>
      </c>
      <c r="B465" t="s">
        <v>18300</v>
      </c>
      <c r="C465" s="103"/>
      <c r="D465" s="77" t="s">
        <v>1869</v>
      </c>
      <c r="E465" s="77" t="s">
        <v>18948</v>
      </c>
      <c r="F465" s="103"/>
      <c r="I465" s="103"/>
      <c r="J465" s="77" t="s">
        <v>10035</v>
      </c>
      <c r="K465" s="77" t="s">
        <v>18095</v>
      </c>
      <c r="L465" s="103"/>
      <c r="M465" s="77" t="s">
        <v>7937</v>
      </c>
      <c r="N465" s="77" t="s">
        <v>18334</v>
      </c>
      <c r="O465" s="103"/>
      <c r="P465" s="77" t="s">
        <v>5991</v>
      </c>
      <c r="Q465" s="77" t="s">
        <v>18443</v>
      </c>
      <c r="R465" s="103"/>
      <c r="S465" s="77" t="s">
        <v>18553</v>
      </c>
      <c r="T465" s="77" t="s">
        <v>18554</v>
      </c>
      <c r="U465" s="103"/>
      <c r="V465" s="77" t="s">
        <v>14203</v>
      </c>
      <c r="W465" s="77" t="s">
        <v>18346</v>
      </c>
      <c r="X465" s="103"/>
      <c r="AA465" s="103"/>
      <c r="AB465" s="77" t="s">
        <v>14715</v>
      </c>
      <c r="AC465" s="77" t="s">
        <v>33789</v>
      </c>
    </row>
    <row r="466" spans="1:29" x14ac:dyDescent="0.35">
      <c r="A466" t="s">
        <v>466</v>
      </c>
      <c r="B466" t="s">
        <v>18308</v>
      </c>
      <c r="C466" s="103"/>
      <c r="D466" s="77" t="s">
        <v>1870</v>
      </c>
      <c r="E466" s="77" t="s">
        <v>18955</v>
      </c>
      <c r="F466" s="103"/>
      <c r="I466" s="103"/>
      <c r="J466" s="77" t="s">
        <v>10036</v>
      </c>
      <c r="K466" s="77" t="s">
        <v>18103</v>
      </c>
      <c r="L466" s="103"/>
      <c r="M466" s="77" t="s">
        <v>7938</v>
      </c>
      <c r="N466" s="77" t="s">
        <v>18342</v>
      </c>
      <c r="O466" s="103"/>
      <c r="P466" s="77" t="s">
        <v>5992</v>
      </c>
      <c r="Q466" s="77" t="s">
        <v>18457</v>
      </c>
      <c r="R466" s="103"/>
      <c r="S466" s="77" t="s">
        <v>18560</v>
      </c>
      <c r="T466" s="77" t="s">
        <v>18561</v>
      </c>
      <c r="U466" s="103"/>
      <c r="V466" s="77" t="s">
        <v>14204</v>
      </c>
      <c r="W466" s="77" t="s">
        <v>18353</v>
      </c>
      <c r="X466" s="103"/>
      <c r="AA466" s="103"/>
      <c r="AB466" s="77" t="s">
        <v>14716</v>
      </c>
      <c r="AC466" s="77" t="s">
        <v>33790</v>
      </c>
    </row>
    <row r="467" spans="1:29" x14ac:dyDescent="0.35">
      <c r="A467" t="s">
        <v>467</v>
      </c>
      <c r="B467" t="s">
        <v>18316</v>
      </c>
      <c r="C467" s="103"/>
      <c r="D467" s="77" t="s">
        <v>1871</v>
      </c>
      <c r="E467" s="77" t="s">
        <v>18962</v>
      </c>
      <c r="F467" s="103"/>
      <c r="I467" s="103"/>
      <c r="J467" s="77" t="s">
        <v>10037</v>
      </c>
      <c r="K467" s="77" t="s">
        <v>18111</v>
      </c>
      <c r="L467" s="103"/>
      <c r="M467" s="77" t="s">
        <v>7939</v>
      </c>
      <c r="N467" s="77" t="s">
        <v>18349</v>
      </c>
      <c r="O467" s="103"/>
      <c r="P467" s="77" t="s">
        <v>5993</v>
      </c>
      <c r="Q467" s="77" t="s">
        <v>18470</v>
      </c>
      <c r="R467" s="103"/>
      <c r="S467" s="77" t="s">
        <v>18568</v>
      </c>
      <c r="T467" s="77" t="s">
        <v>18569</v>
      </c>
      <c r="U467" s="103"/>
      <c r="V467" s="77" t="s">
        <v>14205</v>
      </c>
      <c r="W467" s="77" t="s">
        <v>18361</v>
      </c>
      <c r="X467" s="103"/>
      <c r="AA467" s="103"/>
      <c r="AB467" s="77" t="s">
        <v>14717</v>
      </c>
      <c r="AC467" s="77" t="s">
        <v>33791</v>
      </c>
    </row>
    <row r="468" spans="1:29" x14ac:dyDescent="0.35">
      <c r="A468" t="s">
        <v>468</v>
      </c>
      <c r="B468" t="s">
        <v>18323</v>
      </c>
      <c r="C468" s="103"/>
      <c r="D468" s="77" t="s">
        <v>1872</v>
      </c>
      <c r="E468" s="77" t="s">
        <v>33164</v>
      </c>
      <c r="F468" s="103"/>
      <c r="I468" s="103"/>
      <c r="J468" s="77" t="s">
        <v>10038</v>
      </c>
      <c r="K468" s="77" t="s">
        <v>18118</v>
      </c>
      <c r="L468" s="103"/>
      <c r="M468" s="77" t="s">
        <v>7940</v>
      </c>
      <c r="N468" s="77" t="s">
        <v>18357</v>
      </c>
      <c r="O468" s="103"/>
      <c r="P468" s="77" t="s">
        <v>5994</v>
      </c>
      <c r="Q468" s="77" t="s">
        <v>18483</v>
      </c>
      <c r="R468" s="103"/>
      <c r="S468" s="77" t="s">
        <v>18576</v>
      </c>
      <c r="T468" s="77" t="s">
        <v>18577</v>
      </c>
      <c r="U468" s="103"/>
      <c r="V468" s="77" t="s">
        <v>14206</v>
      </c>
      <c r="W468" s="77" t="s">
        <v>18368</v>
      </c>
      <c r="X468" s="103"/>
      <c r="AA468" s="103"/>
      <c r="AB468" s="77" t="s">
        <v>14718</v>
      </c>
      <c r="AC468" s="77" t="s">
        <v>33792</v>
      </c>
    </row>
    <row r="469" spans="1:29" x14ac:dyDescent="0.35">
      <c r="A469" t="s">
        <v>469</v>
      </c>
      <c r="B469" t="s">
        <v>18331</v>
      </c>
      <c r="C469" s="103"/>
      <c r="D469" s="77" t="s">
        <v>1873</v>
      </c>
      <c r="E469" s="77" t="s">
        <v>33165</v>
      </c>
      <c r="F469" s="103"/>
      <c r="I469" s="103"/>
      <c r="J469" s="77" t="s">
        <v>10039</v>
      </c>
      <c r="K469" s="77" t="s">
        <v>18126</v>
      </c>
      <c r="L469" s="103"/>
      <c r="M469" s="77" t="s">
        <v>7941</v>
      </c>
      <c r="N469" s="77" t="s">
        <v>18364</v>
      </c>
      <c r="O469" s="103"/>
      <c r="P469" s="77" t="s">
        <v>5995</v>
      </c>
      <c r="Q469" s="77" t="s">
        <v>18490</v>
      </c>
      <c r="R469" s="103"/>
      <c r="S469" s="77" t="s">
        <v>18584</v>
      </c>
      <c r="T469" s="77" t="s">
        <v>18585</v>
      </c>
      <c r="U469" s="103"/>
      <c r="V469" s="77" t="s">
        <v>14207</v>
      </c>
      <c r="W469" s="77" t="s">
        <v>18375</v>
      </c>
      <c r="X469" s="103"/>
      <c r="AA469" s="103"/>
      <c r="AB469" s="77" t="s">
        <v>14719</v>
      </c>
      <c r="AC469" s="77" t="s">
        <v>33793</v>
      </c>
    </row>
    <row r="470" spans="1:29" x14ac:dyDescent="0.35">
      <c r="A470" t="s">
        <v>470</v>
      </c>
      <c r="B470" t="s">
        <v>18339</v>
      </c>
      <c r="C470" s="103"/>
      <c r="D470" s="77" t="s">
        <v>1874</v>
      </c>
      <c r="E470" s="77" t="s">
        <v>18981</v>
      </c>
      <c r="F470" s="103"/>
      <c r="I470" s="103"/>
      <c r="J470" s="77" t="s">
        <v>10040</v>
      </c>
      <c r="K470" s="77" t="s">
        <v>18133</v>
      </c>
      <c r="L470" s="103"/>
      <c r="M470" s="77" t="s">
        <v>7942</v>
      </c>
      <c r="N470" s="77" t="s">
        <v>18372</v>
      </c>
      <c r="O470" s="103"/>
      <c r="P470" s="77" t="s">
        <v>5996</v>
      </c>
      <c r="Q470" s="77" t="s">
        <v>18498</v>
      </c>
      <c r="R470" s="103"/>
      <c r="S470" s="77" t="s">
        <v>18592</v>
      </c>
      <c r="T470" s="77" t="s">
        <v>18593</v>
      </c>
      <c r="U470" s="103"/>
      <c r="V470" s="77" t="s">
        <v>14208</v>
      </c>
      <c r="W470" s="77" t="s">
        <v>18382</v>
      </c>
      <c r="X470" s="103"/>
      <c r="AA470" s="103"/>
      <c r="AB470" s="77" t="s">
        <v>14720</v>
      </c>
      <c r="AC470" s="77" t="s">
        <v>33794</v>
      </c>
    </row>
    <row r="471" spans="1:29" x14ac:dyDescent="0.35">
      <c r="A471" t="s">
        <v>471</v>
      </c>
      <c r="B471" t="s">
        <v>18354</v>
      </c>
      <c r="C471" s="103"/>
      <c r="D471" s="77" t="s">
        <v>1875</v>
      </c>
      <c r="E471" s="77" t="s">
        <v>18988</v>
      </c>
      <c r="F471" s="103"/>
      <c r="I471" s="103"/>
      <c r="J471" s="77" t="s">
        <v>10041</v>
      </c>
      <c r="K471" s="77" t="s">
        <v>18140</v>
      </c>
      <c r="L471" s="103"/>
      <c r="M471" s="77" t="s">
        <v>7943</v>
      </c>
      <c r="N471" s="77" t="s">
        <v>18379</v>
      </c>
      <c r="O471" s="103"/>
      <c r="P471" s="77" t="s">
        <v>5997</v>
      </c>
      <c r="Q471" s="77" t="s">
        <v>18505</v>
      </c>
      <c r="R471" s="103"/>
      <c r="S471" s="77" t="s">
        <v>18600</v>
      </c>
      <c r="T471" s="77" t="s">
        <v>18601</v>
      </c>
      <c r="U471" s="103"/>
      <c r="V471" s="77" t="s">
        <v>14209</v>
      </c>
      <c r="W471" s="77" t="s">
        <v>18388</v>
      </c>
      <c r="X471" s="103"/>
      <c r="AA471" s="103"/>
      <c r="AB471" s="77" t="s">
        <v>14721</v>
      </c>
      <c r="AC471" s="77" t="s">
        <v>33795</v>
      </c>
    </row>
    <row r="472" spans="1:29" x14ac:dyDescent="0.35">
      <c r="A472" t="s">
        <v>472</v>
      </c>
      <c r="B472" t="s">
        <v>18369</v>
      </c>
      <c r="C472" s="103"/>
      <c r="D472" s="77" t="s">
        <v>1876</v>
      </c>
      <c r="E472" s="77" t="s">
        <v>18995</v>
      </c>
      <c r="F472" s="103"/>
      <c r="I472" s="103"/>
      <c r="J472" s="77" t="s">
        <v>10042</v>
      </c>
      <c r="K472" s="77" t="s">
        <v>18147</v>
      </c>
      <c r="L472" s="103"/>
      <c r="M472" s="77" t="s">
        <v>7944</v>
      </c>
      <c r="N472" s="77" t="s">
        <v>18385</v>
      </c>
      <c r="O472" s="103"/>
      <c r="P472" s="77" t="s">
        <v>5998</v>
      </c>
      <c r="Q472" s="77" t="s">
        <v>18513</v>
      </c>
      <c r="R472" s="103"/>
      <c r="S472" s="77" t="s">
        <v>18607</v>
      </c>
      <c r="T472" s="77" t="s">
        <v>18608</v>
      </c>
      <c r="U472" s="103"/>
      <c r="V472" s="77" t="s">
        <v>14210</v>
      </c>
      <c r="W472" s="77" t="s">
        <v>18395</v>
      </c>
      <c r="X472" s="103"/>
      <c r="AA472" s="103"/>
      <c r="AB472" s="77" t="s">
        <v>14722</v>
      </c>
      <c r="AC472" s="77" t="s">
        <v>33796</v>
      </c>
    </row>
    <row r="473" spans="1:29" x14ac:dyDescent="0.35">
      <c r="A473" t="s">
        <v>473</v>
      </c>
      <c r="B473" t="s">
        <v>18376</v>
      </c>
      <c r="C473" s="103"/>
      <c r="D473" s="77" t="s">
        <v>1877</v>
      </c>
      <c r="E473" s="77" t="s">
        <v>19002</v>
      </c>
      <c r="F473" s="103"/>
      <c r="I473" s="103"/>
      <c r="J473" s="77" t="s">
        <v>10043</v>
      </c>
      <c r="K473" s="77" t="s">
        <v>18155</v>
      </c>
      <c r="L473" s="103"/>
      <c r="M473" s="77" t="s">
        <v>7945</v>
      </c>
      <c r="N473" s="77" t="s">
        <v>18392</v>
      </c>
      <c r="O473" s="103"/>
      <c r="P473" s="77" t="s">
        <v>5999</v>
      </c>
      <c r="Q473" s="77" t="s">
        <v>18521</v>
      </c>
      <c r="R473" s="103"/>
      <c r="S473" s="77" t="s">
        <v>18615</v>
      </c>
      <c r="T473" s="77" t="s">
        <v>18616</v>
      </c>
      <c r="U473" s="103"/>
      <c r="V473" s="77" t="s">
        <v>14211</v>
      </c>
      <c r="W473" s="77" t="s">
        <v>18401</v>
      </c>
      <c r="X473" s="103"/>
      <c r="AA473" s="103"/>
      <c r="AB473" s="77" t="s">
        <v>14723</v>
      </c>
      <c r="AC473" s="77" t="s">
        <v>33797</v>
      </c>
    </row>
    <row r="474" spans="1:29" x14ac:dyDescent="0.35">
      <c r="A474" t="s">
        <v>474</v>
      </c>
      <c r="B474" t="s">
        <v>18389</v>
      </c>
      <c r="C474" s="103"/>
      <c r="D474" s="77" t="s">
        <v>1878</v>
      </c>
      <c r="E474" s="77" t="s">
        <v>19009</v>
      </c>
      <c r="F474" s="103"/>
      <c r="I474" s="103"/>
      <c r="J474" s="77" t="s">
        <v>10044</v>
      </c>
      <c r="K474" s="77" t="s">
        <v>18163</v>
      </c>
      <c r="L474" s="103"/>
      <c r="M474" s="77" t="s">
        <v>7946</v>
      </c>
      <c r="N474" s="77" t="s">
        <v>18398</v>
      </c>
      <c r="O474" s="103"/>
      <c r="P474" s="77" t="s">
        <v>6000</v>
      </c>
      <c r="Q474" s="77" t="s">
        <v>18528</v>
      </c>
      <c r="R474" s="103"/>
      <c r="S474" s="77" t="s">
        <v>18623</v>
      </c>
      <c r="T474" s="77" t="s">
        <v>18624</v>
      </c>
      <c r="U474" s="103"/>
      <c r="V474" s="77" t="s">
        <v>14212</v>
      </c>
      <c r="W474" s="77" t="s">
        <v>18409</v>
      </c>
      <c r="X474" s="103"/>
      <c r="AA474" s="103"/>
      <c r="AB474" s="77" t="s">
        <v>14724</v>
      </c>
      <c r="AC474" s="77" t="s">
        <v>33798</v>
      </c>
    </row>
    <row r="475" spans="1:29" x14ac:dyDescent="0.35">
      <c r="A475" t="s">
        <v>475</v>
      </c>
      <c r="B475" t="s">
        <v>38328</v>
      </c>
      <c r="C475" s="103"/>
      <c r="D475" s="77" t="s">
        <v>1879</v>
      </c>
      <c r="E475" s="77" t="s">
        <v>33166</v>
      </c>
      <c r="F475" s="103"/>
      <c r="I475" s="103"/>
      <c r="J475" s="77" t="s">
        <v>10045</v>
      </c>
      <c r="K475" s="77" t="s">
        <v>18171</v>
      </c>
      <c r="L475" s="103"/>
      <c r="M475" s="77" t="s">
        <v>7947</v>
      </c>
      <c r="N475" s="77" t="s">
        <v>18405</v>
      </c>
      <c r="O475" s="103"/>
      <c r="P475" s="77" t="s">
        <v>6001</v>
      </c>
      <c r="Q475" s="77" t="s">
        <v>18536</v>
      </c>
      <c r="R475" s="103"/>
      <c r="S475" s="77" t="s">
        <v>18631</v>
      </c>
      <c r="T475" s="77" t="s">
        <v>18632</v>
      </c>
      <c r="U475" s="103"/>
      <c r="V475" s="77" t="s">
        <v>14213</v>
      </c>
      <c r="W475" s="77" t="s">
        <v>18416</v>
      </c>
      <c r="X475" s="103"/>
      <c r="AA475" s="103"/>
      <c r="AB475" s="77" t="s">
        <v>14725</v>
      </c>
      <c r="AC475" s="77" t="s">
        <v>33799</v>
      </c>
    </row>
    <row r="476" spans="1:29" x14ac:dyDescent="0.35">
      <c r="A476" t="s">
        <v>476</v>
      </c>
      <c r="B476" t="s">
        <v>18402</v>
      </c>
      <c r="C476" s="103"/>
      <c r="D476" s="77" t="s">
        <v>1880</v>
      </c>
      <c r="E476" s="77" t="s">
        <v>19022</v>
      </c>
      <c r="F476" s="103"/>
      <c r="I476" s="103"/>
      <c r="J476" s="77" t="s">
        <v>10046</v>
      </c>
      <c r="K476" s="77" t="s">
        <v>18179</v>
      </c>
      <c r="L476" s="103"/>
      <c r="M476" s="77" t="s">
        <v>7948</v>
      </c>
      <c r="N476" s="77" t="s">
        <v>18412</v>
      </c>
      <c r="O476" s="103"/>
      <c r="P476" s="77" t="s">
        <v>6002</v>
      </c>
      <c r="Q476" s="77" t="s">
        <v>18544</v>
      </c>
      <c r="R476" s="103"/>
      <c r="S476" s="77" t="s">
        <v>18639</v>
      </c>
      <c r="T476" s="77" t="s">
        <v>18640</v>
      </c>
      <c r="U476" s="103"/>
      <c r="V476" s="77" t="s">
        <v>14214</v>
      </c>
      <c r="W476" s="77" t="s">
        <v>18424</v>
      </c>
      <c r="X476" s="103"/>
      <c r="AA476" s="103"/>
      <c r="AB476" s="77" t="s">
        <v>14726</v>
      </c>
      <c r="AC476" s="77" t="s">
        <v>33800</v>
      </c>
    </row>
    <row r="477" spans="1:29" x14ac:dyDescent="0.35">
      <c r="A477" t="s">
        <v>477</v>
      </c>
      <c r="B477" t="s">
        <v>18417</v>
      </c>
      <c r="C477" s="103"/>
      <c r="D477" s="77" t="s">
        <v>1881</v>
      </c>
      <c r="E477" s="77" t="s">
        <v>19029</v>
      </c>
      <c r="F477" s="103"/>
      <c r="I477" s="103"/>
      <c r="J477" s="77" t="s">
        <v>10047</v>
      </c>
      <c r="K477" s="77" t="s">
        <v>18186</v>
      </c>
      <c r="L477" s="103"/>
      <c r="M477" s="77" t="s">
        <v>7949</v>
      </c>
      <c r="N477" s="77" t="s">
        <v>18420</v>
      </c>
      <c r="O477" s="103"/>
      <c r="P477" s="77" t="s">
        <v>6003</v>
      </c>
      <c r="Q477" s="77" t="s">
        <v>18552</v>
      </c>
      <c r="R477" s="103"/>
      <c r="S477" s="77" t="s">
        <v>18646</v>
      </c>
      <c r="T477" s="77" t="s">
        <v>18647</v>
      </c>
      <c r="U477" s="103"/>
      <c r="V477" s="77" t="s">
        <v>14215</v>
      </c>
      <c r="W477" s="77" t="s">
        <v>18431</v>
      </c>
      <c r="X477" s="103"/>
      <c r="AA477" s="103"/>
      <c r="AB477" s="77" t="s">
        <v>14727</v>
      </c>
      <c r="AC477" s="77" t="s">
        <v>33801</v>
      </c>
    </row>
    <row r="478" spans="1:29" x14ac:dyDescent="0.35">
      <c r="A478" t="s">
        <v>478</v>
      </c>
      <c r="B478" t="s">
        <v>18432</v>
      </c>
      <c r="C478" s="103"/>
      <c r="D478" s="77" t="s">
        <v>1882</v>
      </c>
      <c r="E478" s="77" t="s">
        <v>19036</v>
      </c>
      <c r="F478" s="103"/>
      <c r="I478" s="103"/>
      <c r="J478" s="77" t="s">
        <v>10048</v>
      </c>
      <c r="K478" s="77" t="s">
        <v>18193</v>
      </c>
      <c r="L478" s="103"/>
      <c r="M478" s="77" t="s">
        <v>7950</v>
      </c>
      <c r="N478" s="77" t="s">
        <v>18427</v>
      </c>
      <c r="O478" s="103"/>
      <c r="P478" s="77" t="s">
        <v>6004</v>
      </c>
      <c r="Q478" s="77" t="s">
        <v>18559</v>
      </c>
      <c r="R478" s="103"/>
      <c r="S478" s="77" t="s">
        <v>18654</v>
      </c>
      <c r="T478" s="77" t="s">
        <v>18655</v>
      </c>
      <c r="U478" s="103"/>
      <c r="V478" s="77" t="s">
        <v>14216</v>
      </c>
      <c r="W478" s="77" t="s">
        <v>18438</v>
      </c>
      <c r="X478" s="103"/>
      <c r="AA478" s="103"/>
      <c r="AB478" s="77" t="s">
        <v>14728</v>
      </c>
      <c r="AC478" s="77" t="s">
        <v>33802</v>
      </c>
    </row>
    <row r="479" spans="1:29" x14ac:dyDescent="0.35">
      <c r="A479" t="s">
        <v>479</v>
      </c>
      <c r="B479" t="s">
        <v>18439</v>
      </c>
      <c r="C479" s="103"/>
      <c r="D479" s="77" t="s">
        <v>1883</v>
      </c>
      <c r="E479" s="77" t="s">
        <v>19043</v>
      </c>
      <c r="F479" s="103"/>
      <c r="I479" s="103"/>
      <c r="J479" s="77" t="s">
        <v>10049</v>
      </c>
      <c r="K479" s="77" t="s">
        <v>18200</v>
      </c>
      <c r="L479" s="103"/>
      <c r="M479" s="77" t="s">
        <v>7951</v>
      </c>
      <c r="N479" s="77" t="s">
        <v>18435</v>
      </c>
      <c r="O479" s="103"/>
      <c r="P479" s="77" t="s">
        <v>6005</v>
      </c>
      <c r="Q479" s="77" t="s">
        <v>18567</v>
      </c>
      <c r="R479" s="103"/>
      <c r="S479" s="77" t="s">
        <v>18661</v>
      </c>
      <c r="T479" s="77" t="s">
        <v>18662</v>
      </c>
      <c r="U479" s="103"/>
      <c r="V479" s="77" t="s">
        <v>14217</v>
      </c>
      <c r="W479" s="77" t="s">
        <v>18446</v>
      </c>
      <c r="X479" s="103"/>
      <c r="AA479" s="103"/>
      <c r="AB479" s="77" t="s">
        <v>14729</v>
      </c>
      <c r="AC479" s="77" t="s">
        <v>33803</v>
      </c>
    </row>
    <row r="480" spans="1:29" x14ac:dyDescent="0.35">
      <c r="A480" t="s">
        <v>480</v>
      </c>
      <c r="B480" t="s">
        <v>18453</v>
      </c>
      <c r="C480" s="103"/>
      <c r="D480" s="77" t="s">
        <v>1884</v>
      </c>
      <c r="E480" s="77" t="s">
        <v>19050</v>
      </c>
      <c r="F480" s="103"/>
      <c r="I480" s="103"/>
      <c r="J480" s="77" t="s">
        <v>10050</v>
      </c>
      <c r="K480" s="77" t="s">
        <v>18208</v>
      </c>
      <c r="L480" s="103"/>
      <c r="M480" s="77" t="s">
        <v>7952</v>
      </c>
      <c r="N480" s="77" t="s">
        <v>18442</v>
      </c>
      <c r="O480" s="103"/>
      <c r="P480" s="77" t="s">
        <v>6006</v>
      </c>
      <c r="Q480" s="77" t="s">
        <v>18575</v>
      </c>
      <c r="R480" s="103"/>
      <c r="S480" s="77" t="s">
        <v>18669</v>
      </c>
      <c r="T480" s="77" t="s">
        <v>18670</v>
      </c>
      <c r="U480" s="103"/>
      <c r="V480" s="77" t="s">
        <v>36758</v>
      </c>
      <c r="W480" s="77" t="s">
        <v>36759</v>
      </c>
      <c r="X480" s="103"/>
      <c r="AA480" s="103"/>
      <c r="AB480" s="77" t="s">
        <v>14730</v>
      </c>
      <c r="AC480" s="77" t="s">
        <v>35809</v>
      </c>
    </row>
    <row r="481" spans="1:29" x14ac:dyDescent="0.35">
      <c r="A481" t="s">
        <v>481</v>
      </c>
      <c r="B481" t="s">
        <v>38329</v>
      </c>
      <c r="C481" s="103"/>
      <c r="D481" s="77" t="s">
        <v>1885</v>
      </c>
      <c r="E481" s="77" t="s">
        <v>19057</v>
      </c>
      <c r="F481" s="103"/>
      <c r="I481" s="103"/>
      <c r="J481" s="77" t="s">
        <v>10051</v>
      </c>
      <c r="K481" s="77" t="s">
        <v>18216</v>
      </c>
      <c r="L481" s="103"/>
      <c r="M481" s="77" t="s">
        <v>7953</v>
      </c>
      <c r="N481" s="77" t="s">
        <v>18449</v>
      </c>
      <c r="O481" s="103"/>
      <c r="P481" s="77" t="s">
        <v>6007</v>
      </c>
      <c r="Q481" s="77" t="s">
        <v>18583</v>
      </c>
      <c r="R481" s="103"/>
      <c r="S481" s="77" t="s">
        <v>18677</v>
      </c>
      <c r="T481" s="77" t="s">
        <v>18678</v>
      </c>
      <c r="U481" s="103"/>
      <c r="V481" s="77" t="s">
        <v>14218</v>
      </c>
      <c r="W481" s="77" t="s">
        <v>18452</v>
      </c>
      <c r="X481" s="103"/>
      <c r="AA481" s="103"/>
      <c r="AB481" s="77" t="s">
        <v>14731</v>
      </c>
      <c r="AC481" s="77" t="s">
        <v>33805</v>
      </c>
    </row>
    <row r="482" spans="1:29" x14ac:dyDescent="0.35">
      <c r="A482" t="s">
        <v>482</v>
      </c>
      <c r="B482" t="s">
        <v>18494</v>
      </c>
      <c r="C482" s="103"/>
      <c r="D482" s="77" t="s">
        <v>1886</v>
      </c>
      <c r="E482" s="77" t="s">
        <v>19064</v>
      </c>
      <c r="F482" s="103"/>
      <c r="I482" s="103"/>
      <c r="J482" s="77" t="s">
        <v>10052</v>
      </c>
      <c r="K482" s="77" t="s">
        <v>18224</v>
      </c>
      <c r="L482" s="103"/>
      <c r="M482" s="77" t="s">
        <v>7954</v>
      </c>
      <c r="N482" s="77" t="s">
        <v>18456</v>
      </c>
      <c r="O482" s="103"/>
      <c r="P482" s="77" t="s">
        <v>6008</v>
      </c>
      <c r="Q482" s="77" t="s">
        <v>18591</v>
      </c>
      <c r="R482" s="103"/>
      <c r="S482" s="77" t="s">
        <v>18685</v>
      </c>
      <c r="T482" s="77" t="s">
        <v>18686</v>
      </c>
      <c r="U482" s="103"/>
      <c r="V482" s="77" t="s">
        <v>14219</v>
      </c>
      <c r="W482" s="77" t="s">
        <v>18460</v>
      </c>
      <c r="X482" s="103"/>
      <c r="AA482" s="103"/>
      <c r="AB482" s="77" t="s">
        <v>14732</v>
      </c>
      <c r="AC482" s="77" t="s">
        <v>33806</v>
      </c>
    </row>
    <row r="483" spans="1:29" x14ac:dyDescent="0.35">
      <c r="A483" t="s">
        <v>483</v>
      </c>
      <c r="B483" t="s">
        <v>18501</v>
      </c>
      <c r="C483" s="103"/>
      <c r="D483" s="77" t="s">
        <v>1887</v>
      </c>
      <c r="E483" s="77" t="s">
        <v>19071</v>
      </c>
      <c r="F483" s="103"/>
      <c r="I483" s="103"/>
      <c r="J483" s="77" t="s">
        <v>10053</v>
      </c>
      <c r="K483" s="77" t="s">
        <v>18231</v>
      </c>
      <c r="L483" s="103"/>
      <c r="M483" s="77" t="s">
        <v>7955</v>
      </c>
      <c r="N483" s="77" t="s">
        <v>18463</v>
      </c>
      <c r="O483" s="103"/>
      <c r="P483" s="77" t="s">
        <v>6009</v>
      </c>
      <c r="Q483" s="77" t="s">
        <v>18599</v>
      </c>
      <c r="R483" s="103"/>
      <c r="S483" s="77" t="s">
        <v>18692</v>
      </c>
      <c r="T483" s="77" t="s">
        <v>18693</v>
      </c>
      <c r="U483" s="103"/>
      <c r="V483" s="77" t="s">
        <v>14220</v>
      </c>
      <c r="W483" s="77" t="s">
        <v>18466</v>
      </c>
      <c r="X483" s="103"/>
      <c r="AA483" s="103"/>
      <c r="AB483" s="77" t="s">
        <v>14733</v>
      </c>
      <c r="AC483" s="77" t="s">
        <v>33807</v>
      </c>
    </row>
    <row r="484" spans="1:29" x14ac:dyDescent="0.35">
      <c r="A484" t="s">
        <v>484</v>
      </c>
      <c r="B484" t="s">
        <v>18509</v>
      </c>
      <c r="C484" s="103"/>
      <c r="D484" s="77" t="s">
        <v>1888</v>
      </c>
      <c r="E484" s="77" t="s">
        <v>19077</v>
      </c>
      <c r="F484" s="103"/>
      <c r="I484" s="103"/>
      <c r="J484" s="77" t="s">
        <v>10054</v>
      </c>
      <c r="K484" s="77" t="s">
        <v>18238</v>
      </c>
      <c r="L484" s="103"/>
      <c r="M484" s="77" t="s">
        <v>7956</v>
      </c>
      <c r="N484" s="77" t="s">
        <v>18469</v>
      </c>
      <c r="O484" s="103"/>
      <c r="P484" s="77" t="s">
        <v>6010</v>
      </c>
      <c r="Q484" s="77" t="s">
        <v>18606</v>
      </c>
      <c r="R484" s="103"/>
      <c r="S484" s="77" t="s">
        <v>18700</v>
      </c>
      <c r="T484" s="77" t="s">
        <v>18701</v>
      </c>
      <c r="U484" s="103"/>
      <c r="V484" s="77" t="s">
        <v>14221</v>
      </c>
      <c r="W484" s="77" t="s">
        <v>18473</v>
      </c>
      <c r="X484" s="103"/>
      <c r="AA484" s="103"/>
      <c r="AB484" s="77" t="s">
        <v>14734</v>
      </c>
      <c r="AC484" s="77" t="s">
        <v>33808</v>
      </c>
    </row>
    <row r="485" spans="1:29" x14ac:dyDescent="0.35">
      <c r="A485" t="s">
        <v>485</v>
      </c>
      <c r="B485" t="s">
        <v>18517</v>
      </c>
      <c r="C485" s="103"/>
      <c r="D485" s="77" t="s">
        <v>1889</v>
      </c>
      <c r="E485" s="77" t="s">
        <v>19084</v>
      </c>
      <c r="F485" s="103"/>
      <c r="I485" s="103"/>
      <c r="J485" s="77" t="s">
        <v>10055</v>
      </c>
      <c r="K485" s="77" t="s">
        <v>18246</v>
      </c>
      <c r="L485" s="103"/>
      <c r="M485" s="77" t="s">
        <v>7957</v>
      </c>
      <c r="N485" s="77" t="s">
        <v>18476</v>
      </c>
      <c r="O485" s="103"/>
      <c r="P485" s="77" t="s">
        <v>6011</v>
      </c>
      <c r="Q485" s="77" t="s">
        <v>18614</v>
      </c>
      <c r="R485" s="103"/>
      <c r="S485" s="77" t="s">
        <v>18707</v>
      </c>
      <c r="T485" s="77" t="s">
        <v>18708</v>
      </c>
      <c r="U485" s="103"/>
      <c r="V485" s="77" t="s">
        <v>14222</v>
      </c>
      <c r="W485" s="77" t="s">
        <v>18479</v>
      </c>
      <c r="X485" s="103"/>
      <c r="AA485" s="103"/>
      <c r="AB485" s="77" t="s">
        <v>14735</v>
      </c>
      <c r="AC485" s="77" t="s">
        <v>33809</v>
      </c>
    </row>
    <row r="486" spans="1:29" x14ac:dyDescent="0.35">
      <c r="A486" t="s">
        <v>486</v>
      </c>
      <c r="B486" t="s">
        <v>40319</v>
      </c>
      <c r="C486" s="103"/>
      <c r="D486" s="77" t="s">
        <v>1890</v>
      </c>
      <c r="E486" s="77" t="s">
        <v>19091</v>
      </c>
      <c r="F486" s="103"/>
      <c r="I486" s="103"/>
      <c r="J486" s="77" t="s">
        <v>10056</v>
      </c>
      <c r="K486" s="77" t="s">
        <v>18252</v>
      </c>
      <c r="L486" s="103"/>
      <c r="M486" s="77" t="s">
        <v>7958</v>
      </c>
      <c r="N486" s="77" t="s">
        <v>18482</v>
      </c>
      <c r="O486" s="103"/>
      <c r="P486" s="77" t="s">
        <v>6012</v>
      </c>
      <c r="Q486" s="77" t="s">
        <v>18622</v>
      </c>
      <c r="R486" s="103"/>
      <c r="S486" s="77" t="s">
        <v>18713</v>
      </c>
      <c r="T486" s="77" t="s">
        <v>18714</v>
      </c>
      <c r="U486" s="103"/>
      <c r="V486" s="77" t="s">
        <v>14223</v>
      </c>
      <c r="W486" s="77" t="s">
        <v>18486</v>
      </c>
      <c r="X486" s="103"/>
      <c r="AA486" s="103"/>
      <c r="AB486" s="77" t="s">
        <v>14736</v>
      </c>
      <c r="AC486" s="77" t="s">
        <v>33810</v>
      </c>
    </row>
    <row r="487" spans="1:29" x14ac:dyDescent="0.35">
      <c r="A487" t="s">
        <v>487</v>
      </c>
      <c r="B487" t="s">
        <v>18532</v>
      </c>
      <c r="C487" s="103"/>
      <c r="D487" s="77" t="s">
        <v>1891</v>
      </c>
      <c r="E487" s="77" t="s">
        <v>19104</v>
      </c>
      <c r="F487" s="103"/>
      <c r="I487" s="103"/>
      <c r="J487" s="77" t="s">
        <v>10057</v>
      </c>
      <c r="K487" s="77" t="s">
        <v>18259</v>
      </c>
      <c r="L487" s="103"/>
      <c r="M487" s="77" t="s">
        <v>7959</v>
      </c>
      <c r="N487" s="77" t="s">
        <v>18489</v>
      </c>
      <c r="O487" s="103"/>
      <c r="P487" s="77" t="s">
        <v>6013</v>
      </c>
      <c r="Q487" s="77" t="s">
        <v>18630</v>
      </c>
      <c r="R487" s="103"/>
      <c r="S487" s="77" t="s">
        <v>18720</v>
      </c>
      <c r="T487" s="77" t="s">
        <v>18721</v>
      </c>
      <c r="U487" s="103"/>
      <c r="V487" s="77" t="s">
        <v>14224</v>
      </c>
      <c r="W487" s="77" t="s">
        <v>18493</v>
      </c>
      <c r="X487" s="103"/>
      <c r="AA487" s="103"/>
      <c r="AB487" s="77" t="s">
        <v>14737</v>
      </c>
      <c r="AC487" s="77" t="s">
        <v>33811</v>
      </c>
    </row>
    <row r="488" spans="1:29" x14ac:dyDescent="0.35">
      <c r="A488" t="s">
        <v>488</v>
      </c>
      <c r="B488" t="s">
        <v>18540</v>
      </c>
      <c r="C488" s="103"/>
      <c r="D488" s="77" t="s">
        <v>1892</v>
      </c>
      <c r="E488" s="77" t="s">
        <v>19111</v>
      </c>
      <c r="F488" s="103"/>
      <c r="I488" s="103"/>
      <c r="J488" s="77" t="s">
        <v>10058</v>
      </c>
      <c r="K488" s="77" t="s">
        <v>18267</v>
      </c>
      <c r="L488" s="103"/>
      <c r="M488" s="77" t="s">
        <v>7960</v>
      </c>
      <c r="N488" s="77" t="s">
        <v>18497</v>
      </c>
      <c r="O488" s="103"/>
      <c r="P488" s="77" t="s">
        <v>6014</v>
      </c>
      <c r="Q488" s="77" t="s">
        <v>18638</v>
      </c>
      <c r="R488" s="103"/>
      <c r="S488" s="77" t="s">
        <v>18727</v>
      </c>
      <c r="T488" s="77" t="s">
        <v>18728</v>
      </c>
      <c r="U488" s="103"/>
      <c r="V488" s="77" t="s">
        <v>14225</v>
      </c>
      <c r="W488" s="77" t="s">
        <v>18508</v>
      </c>
      <c r="X488" s="103"/>
      <c r="AA488" s="103"/>
      <c r="AB488" s="77" t="s">
        <v>14739</v>
      </c>
      <c r="AC488" s="77" t="s">
        <v>33813</v>
      </c>
    </row>
    <row r="489" spans="1:29" x14ac:dyDescent="0.35">
      <c r="A489" t="s">
        <v>489</v>
      </c>
      <c r="B489" t="s">
        <v>18548</v>
      </c>
      <c r="C489" s="103"/>
      <c r="D489" s="77" t="s">
        <v>1893</v>
      </c>
      <c r="E489" s="77" t="s">
        <v>19117</v>
      </c>
      <c r="F489" s="103"/>
      <c r="I489" s="103"/>
      <c r="J489" s="77" t="s">
        <v>10059</v>
      </c>
      <c r="K489" s="77" t="s">
        <v>18273</v>
      </c>
      <c r="L489" s="103"/>
      <c r="M489" s="77" t="s">
        <v>7961</v>
      </c>
      <c r="N489" s="77" t="s">
        <v>18504</v>
      </c>
      <c r="O489" s="103"/>
      <c r="P489" s="77" t="s">
        <v>6015</v>
      </c>
      <c r="Q489" s="77" t="s">
        <v>18645</v>
      </c>
      <c r="R489" s="103"/>
      <c r="S489" s="77" t="s">
        <v>18733</v>
      </c>
      <c r="T489" s="77" t="s">
        <v>18734</v>
      </c>
      <c r="U489" s="103"/>
      <c r="V489" s="77" t="s">
        <v>14226</v>
      </c>
      <c r="W489" s="77" t="s">
        <v>18516</v>
      </c>
      <c r="X489" s="103"/>
      <c r="AA489" s="103"/>
      <c r="AB489" s="77" t="s">
        <v>14740</v>
      </c>
      <c r="AC489" s="77" t="s">
        <v>33814</v>
      </c>
    </row>
    <row r="490" spans="1:29" x14ac:dyDescent="0.35">
      <c r="A490" t="s">
        <v>490</v>
      </c>
      <c r="B490" t="s">
        <v>18555</v>
      </c>
      <c r="C490" s="103"/>
      <c r="D490" s="77" t="s">
        <v>1894</v>
      </c>
      <c r="E490" s="77" t="s">
        <v>19130</v>
      </c>
      <c r="F490" s="103"/>
      <c r="I490" s="103"/>
      <c r="J490" s="77" t="s">
        <v>10060</v>
      </c>
      <c r="K490" s="77" t="s">
        <v>18280</v>
      </c>
      <c r="L490" s="103"/>
      <c r="M490" s="77" t="s">
        <v>7962</v>
      </c>
      <c r="N490" s="77" t="s">
        <v>18512</v>
      </c>
      <c r="O490" s="103"/>
      <c r="P490" s="77" t="s">
        <v>6016</v>
      </c>
      <c r="Q490" s="77" t="s">
        <v>18653</v>
      </c>
      <c r="R490" s="103"/>
      <c r="S490" s="77" t="s">
        <v>18739</v>
      </c>
      <c r="T490" s="77" t="s">
        <v>18740</v>
      </c>
      <c r="U490" s="103"/>
      <c r="V490" s="77" t="s">
        <v>14227</v>
      </c>
      <c r="W490" s="77" t="s">
        <v>18524</v>
      </c>
      <c r="X490" s="103"/>
      <c r="AA490" s="103"/>
      <c r="AB490" s="77" t="s">
        <v>14741</v>
      </c>
      <c r="AC490" s="77" t="s">
        <v>33815</v>
      </c>
    </row>
    <row r="491" spans="1:29" x14ac:dyDescent="0.35">
      <c r="A491" t="s">
        <v>491</v>
      </c>
      <c r="B491" t="s">
        <v>18563</v>
      </c>
      <c r="C491" s="103"/>
      <c r="D491" s="77" t="s">
        <v>1895</v>
      </c>
      <c r="E491" s="77" t="s">
        <v>19137</v>
      </c>
      <c r="F491" s="103"/>
      <c r="I491" s="103"/>
      <c r="J491" s="77" t="s">
        <v>10061</v>
      </c>
      <c r="K491" s="77" t="s">
        <v>18287</v>
      </c>
      <c r="L491" s="103"/>
      <c r="M491" s="77" t="s">
        <v>7963</v>
      </c>
      <c r="N491" s="77" t="s">
        <v>18520</v>
      </c>
      <c r="O491" s="103"/>
      <c r="P491" s="77" t="s">
        <v>6017</v>
      </c>
      <c r="Q491" s="77" t="s">
        <v>18660</v>
      </c>
      <c r="R491" s="103"/>
      <c r="S491" s="77" t="s">
        <v>18746</v>
      </c>
      <c r="T491" s="77" t="s">
        <v>18747</v>
      </c>
      <c r="U491" s="103"/>
      <c r="V491" s="77" t="s">
        <v>14228</v>
      </c>
      <c r="W491" s="77" t="s">
        <v>18531</v>
      </c>
      <c r="X491" s="103"/>
      <c r="AA491" s="103"/>
      <c r="AB491" s="77" t="s">
        <v>14742</v>
      </c>
      <c r="AC491" s="77" t="s">
        <v>33816</v>
      </c>
    </row>
    <row r="492" spans="1:29" x14ac:dyDescent="0.35">
      <c r="A492" t="s">
        <v>492</v>
      </c>
      <c r="B492" t="s">
        <v>18571</v>
      </c>
      <c r="C492" s="103"/>
      <c r="D492" s="77" t="s">
        <v>1896</v>
      </c>
      <c r="E492" s="77" t="s">
        <v>19144</v>
      </c>
      <c r="F492" s="103"/>
      <c r="I492" s="103"/>
      <c r="J492" s="77" t="s">
        <v>10062</v>
      </c>
      <c r="K492" s="77" t="s">
        <v>18295</v>
      </c>
      <c r="L492" s="103"/>
      <c r="M492" s="77" t="s">
        <v>7964</v>
      </c>
      <c r="N492" s="77" t="s">
        <v>18527</v>
      </c>
      <c r="O492" s="103"/>
      <c r="P492" s="77" t="s">
        <v>6018</v>
      </c>
      <c r="Q492" s="77" t="s">
        <v>18668</v>
      </c>
      <c r="R492" s="103"/>
      <c r="S492" s="77" t="s">
        <v>18753</v>
      </c>
      <c r="T492" s="77" t="s">
        <v>18754</v>
      </c>
      <c r="U492" s="103"/>
      <c r="V492" s="77" t="s">
        <v>14229</v>
      </c>
      <c r="W492" s="77" t="s">
        <v>18539</v>
      </c>
      <c r="X492" s="103"/>
      <c r="AA492" s="103"/>
      <c r="AB492" s="77" t="s">
        <v>14743</v>
      </c>
      <c r="AC492" s="77" t="s">
        <v>33817</v>
      </c>
    </row>
    <row r="493" spans="1:29" x14ac:dyDescent="0.35">
      <c r="A493" t="s">
        <v>493</v>
      </c>
      <c r="B493" t="s">
        <v>18579</v>
      </c>
      <c r="C493" s="103"/>
      <c r="D493" s="77" t="s">
        <v>1897</v>
      </c>
      <c r="E493" s="77" t="s">
        <v>19151</v>
      </c>
      <c r="F493" s="103"/>
      <c r="I493" s="103"/>
      <c r="J493" s="77" t="s">
        <v>10063</v>
      </c>
      <c r="K493" s="77" t="s">
        <v>18302</v>
      </c>
      <c r="L493" s="103"/>
      <c r="M493" s="77" t="s">
        <v>7965</v>
      </c>
      <c r="N493" s="77" t="s">
        <v>18535</v>
      </c>
      <c r="O493" s="103"/>
      <c r="P493" s="77" t="s">
        <v>6019</v>
      </c>
      <c r="Q493" s="77" t="s">
        <v>18676</v>
      </c>
      <c r="R493" s="103"/>
      <c r="S493" s="77" t="s">
        <v>18760</v>
      </c>
      <c r="T493" s="77" t="s">
        <v>18761</v>
      </c>
      <c r="U493" s="103"/>
      <c r="V493" s="77" t="s">
        <v>14230</v>
      </c>
      <c r="W493" s="77" t="s">
        <v>18547</v>
      </c>
      <c r="X493" s="103"/>
      <c r="AA493" s="103"/>
      <c r="AB493" s="77" t="s">
        <v>14744</v>
      </c>
      <c r="AC493" s="77" t="s">
        <v>33818</v>
      </c>
    </row>
    <row r="494" spans="1:29" x14ac:dyDescent="0.35">
      <c r="A494" t="s">
        <v>494</v>
      </c>
      <c r="B494" t="s">
        <v>18587</v>
      </c>
      <c r="C494" s="103"/>
      <c r="D494" s="77" t="s">
        <v>1898</v>
      </c>
      <c r="E494" s="77" t="s">
        <v>19158</v>
      </c>
      <c r="F494" s="103"/>
      <c r="I494" s="103"/>
      <c r="J494" s="77" t="s">
        <v>10064</v>
      </c>
      <c r="K494" s="77" t="s">
        <v>18310</v>
      </c>
      <c r="L494" s="103"/>
      <c r="M494" s="77" t="s">
        <v>7966</v>
      </c>
      <c r="N494" s="77" t="s">
        <v>18543</v>
      </c>
      <c r="O494" s="103"/>
      <c r="P494" s="77" t="s">
        <v>6020</v>
      </c>
      <c r="Q494" s="77" t="s">
        <v>18684</v>
      </c>
      <c r="R494" s="103"/>
      <c r="S494" s="77" t="s">
        <v>18767</v>
      </c>
      <c r="T494" s="77" t="s">
        <v>18768</v>
      </c>
      <c r="U494" s="103"/>
      <c r="V494" s="77" t="s">
        <v>14231</v>
      </c>
      <c r="W494" s="77" t="s">
        <v>18562</v>
      </c>
      <c r="X494" s="103"/>
      <c r="AA494" s="103"/>
      <c r="AB494" s="77" t="s">
        <v>14745</v>
      </c>
      <c r="AC494" s="77" t="s">
        <v>33819</v>
      </c>
    </row>
    <row r="495" spans="1:29" x14ac:dyDescent="0.35">
      <c r="A495" t="s">
        <v>495</v>
      </c>
      <c r="B495" t="s">
        <v>18595</v>
      </c>
      <c r="C495" s="103"/>
      <c r="D495" s="77" t="s">
        <v>1899</v>
      </c>
      <c r="E495" s="77" t="s">
        <v>19165</v>
      </c>
      <c r="F495" s="103"/>
      <c r="I495" s="103"/>
      <c r="J495" s="77" t="s">
        <v>10065</v>
      </c>
      <c r="K495" s="77" t="s">
        <v>18318</v>
      </c>
      <c r="L495" s="103"/>
      <c r="M495" s="77" t="s">
        <v>7967</v>
      </c>
      <c r="N495" s="77" t="s">
        <v>18551</v>
      </c>
      <c r="O495" s="103"/>
      <c r="P495" s="77" t="s">
        <v>6021</v>
      </c>
      <c r="Q495" s="77" t="s">
        <v>18691</v>
      </c>
      <c r="R495" s="103"/>
      <c r="S495" s="77" t="s">
        <v>18774</v>
      </c>
      <c r="T495" s="77" t="s">
        <v>18775</v>
      </c>
      <c r="U495" s="103"/>
      <c r="V495" s="77" t="s">
        <v>14232</v>
      </c>
      <c r="W495" s="77" t="s">
        <v>18570</v>
      </c>
      <c r="X495" s="103"/>
      <c r="AA495" s="103"/>
      <c r="AB495" s="77" t="s">
        <v>14747</v>
      </c>
      <c r="AC495" s="77" t="s">
        <v>33821</v>
      </c>
    </row>
    <row r="496" spans="1:29" x14ac:dyDescent="0.35">
      <c r="A496" t="s">
        <v>496</v>
      </c>
      <c r="B496" t="s">
        <v>18610</v>
      </c>
      <c r="C496" s="103"/>
      <c r="D496" s="77" t="s">
        <v>1900</v>
      </c>
      <c r="E496" s="77" t="s">
        <v>19172</v>
      </c>
      <c r="F496" s="103"/>
      <c r="I496" s="103"/>
      <c r="J496" s="77" t="s">
        <v>10066</v>
      </c>
      <c r="K496" s="77" t="s">
        <v>18325</v>
      </c>
      <c r="L496" s="103"/>
      <c r="M496" s="77" t="s">
        <v>7968</v>
      </c>
      <c r="N496" s="77" t="s">
        <v>18558</v>
      </c>
      <c r="O496" s="103"/>
      <c r="P496" s="77" t="s">
        <v>6022</v>
      </c>
      <c r="Q496" s="77" t="s">
        <v>18699</v>
      </c>
      <c r="R496" s="103"/>
      <c r="S496" s="77" t="s">
        <v>18781</v>
      </c>
      <c r="T496" s="77" t="s">
        <v>18782</v>
      </c>
      <c r="U496" s="103"/>
      <c r="V496" s="77" t="s">
        <v>14233</v>
      </c>
      <c r="W496" s="77" t="s">
        <v>18578</v>
      </c>
      <c r="X496" s="103"/>
      <c r="AA496" s="103"/>
      <c r="AB496" s="77" t="s">
        <v>14748</v>
      </c>
      <c r="AC496" s="77" t="s">
        <v>33822</v>
      </c>
    </row>
    <row r="497" spans="1:29" x14ac:dyDescent="0.35">
      <c r="A497" t="s">
        <v>497</v>
      </c>
      <c r="B497" t="s">
        <v>18618</v>
      </c>
      <c r="C497" s="103"/>
      <c r="D497" s="77" t="s">
        <v>1901</v>
      </c>
      <c r="E497" s="77" t="s">
        <v>19179</v>
      </c>
      <c r="F497" s="103"/>
      <c r="I497" s="103"/>
      <c r="J497" s="77" t="s">
        <v>10067</v>
      </c>
      <c r="K497" s="77" t="s">
        <v>18333</v>
      </c>
      <c r="L497" s="103"/>
      <c r="M497" s="77" t="s">
        <v>7969</v>
      </c>
      <c r="N497" s="77" t="s">
        <v>18566</v>
      </c>
      <c r="O497" s="103"/>
      <c r="P497" s="77" t="s">
        <v>6023</v>
      </c>
      <c r="Q497" s="77" t="s">
        <v>18706</v>
      </c>
      <c r="R497" s="103"/>
      <c r="S497" s="77" t="s">
        <v>18787</v>
      </c>
      <c r="T497" s="77" t="s">
        <v>18788</v>
      </c>
      <c r="U497" s="103"/>
      <c r="V497" s="77" t="s">
        <v>14234</v>
      </c>
      <c r="W497" s="77" t="s">
        <v>18586</v>
      </c>
      <c r="X497" s="103"/>
      <c r="AA497" s="103"/>
      <c r="AB497" s="77" t="s">
        <v>14749</v>
      </c>
      <c r="AC497" s="77" t="s">
        <v>33823</v>
      </c>
    </row>
    <row r="498" spans="1:29" x14ac:dyDescent="0.35">
      <c r="A498" t="s">
        <v>498</v>
      </c>
      <c r="B498" t="s">
        <v>18626</v>
      </c>
      <c r="C498" s="103"/>
      <c r="D498" s="77" t="s">
        <v>1902</v>
      </c>
      <c r="E498" s="77" t="s">
        <v>19186</v>
      </c>
      <c r="F498" s="103"/>
      <c r="I498" s="103"/>
      <c r="J498" s="77" t="s">
        <v>10068</v>
      </c>
      <c r="K498" s="77" t="s">
        <v>18341</v>
      </c>
      <c r="L498" s="103"/>
      <c r="M498" s="77" t="s">
        <v>7970</v>
      </c>
      <c r="N498" s="77" t="s">
        <v>18574</v>
      </c>
      <c r="O498" s="103"/>
      <c r="P498" s="77" t="s">
        <v>6024</v>
      </c>
      <c r="Q498" s="77" t="s">
        <v>18712</v>
      </c>
      <c r="R498" s="103"/>
      <c r="S498" s="77" t="s">
        <v>18794</v>
      </c>
      <c r="T498" s="77" t="s">
        <v>18795</v>
      </c>
      <c r="U498" s="103"/>
      <c r="V498" s="77" t="s">
        <v>14235</v>
      </c>
      <c r="W498" s="77" t="s">
        <v>18594</v>
      </c>
      <c r="X498" s="103"/>
      <c r="AA498" s="103"/>
      <c r="AB498" s="77" t="s">
        <v>14750</v>
      </c>
      <c r="AC498" s="77" t="s">
        <v>33824</v>
      </c>
    </row>
    <row r="499" spans="1:29" x14ac:dyDescent="0.35">
      <c r="A499" t="s">
        <v>499</v>
      </c>
      <c r="B499" t="s">
        <v>18634</v>
      </c>
      <c r="C499" s="103"/>
      <c r="D499" s="77" t="s">
        <v>1903</v>
      </c>
      <c r="E499" s="77" t="s">
        <v>19198</v>
      </c>
      <c r="F499" s="103"/>
      <c r="I499" s="103"/>
      <c r="J499" s="77" t="s">
        <v>10069</v>
      </c>
      <c r="K499" s="77" t="s">
        <v>18348</v>
      </c>
      <c r="L499" s="103"/>
      <c r="M499" s="77" t="s">
        <v>7971</v>
      </c>
      <c r="N499" s="77" t="s">
        <v>18582</v>
      </c>
      <c r="O499" s="103"/>
      <c r="P499" s="77" t="s">
        <v>6025</v>
      </c>
      <c r="Q499" s="77" t="s">
        <v>18719</v>
      </c>
      <c r="R499" s="103"/>
      <c r="S499" s="77" t="s">
        <v>18801</v>
      </c>
      <c r="T499" s="77" t="s">
        <v>18802</v>
      </c>
      <c r="U499" s="103"/>
      <c r="V499" s="77" t="s">
        <v>14236</v>
      </c>
      <c r="W499" s="77" t="s">
        <v>18602</v>
      </c>
      <c r="X499" s="103"/>
      <c r="AA499" s="103"/>
      <c r="AB499" s="77" t="s">
        <v>14751</v>
      </c>
      <c r="AC499" s="77" t="s">
        <v>33825</v>
      </c>
    </row>
    <row r="500" spans="1:29" x14ac:dyDescent="0.35">
      <c r="A500" t="s">
        <v>500</v>
      </c>
      <c r="B500" t="s">
        <v>18641</v>
      </c>
      <c r="C500" s="103"/>
      <c r="D500" s="77" t="s">
        <v>1904</v>
      </c>
      <c r="E500" s="77" t="s">
        <v>19205</v>
      </c>
      <c r="F500" s="103"/>
      <c r="I500" s="103"/>
      <c r="J500" s="77" t="s">
        <v>10070</v>
      </c>
      <c r="K500" s="77" t="s">
        <v>18356</v>
      </c>
      <c r="L500" s="103"/>
      <c r="M500" s="77" t="s">
        <v>7972</v>
      </c>
      <c r="N500" s="77" t="s">
        <v>18590</v>
      </c>
      <c r="O500" s="103"/>
      <c r="P500" s="77" t="s">
        <v>6026</v>
      </c>
      <c r="Q500" s="77" t="s">
        <v>18726</v>
      </c>
      <c r="R500" s="103"/>
      <c r="S500" s="77" t="s">
        <v>18808</v>
      </c>
      <c r="T500" s="77" t="s">
        <v>18809</v>
      </c>
      <c r="U500" s="103"/>
      <c r="V500" s="77" t="s">
        <v>14237</v>
      </c>
      <c r="W500" s="77" t="s">
        <v>18609</v>
      </c>
      <c r="X500" s="103"/>
      <c r="AA500" s="103"/>
      <c r="AB500" s="77" t="s">
        <v>14752</v>
      </c>
      <c r="AC500" s="77" t="s">
        <v>33826</v>
      </c>
    </row>
    <row r="501" spans="1:29" x14ac:dyDescent="0.35">
      <c r="A501" t="s">
        <v>501</v>
      </c>
      <c r="B501" t="s">
        <v>18649</v>
      </c>
      <c r="C501" s="103"/>
      <c r="D501" s="77" t="s">
        <v>1905</v>
      </c>
      <c r="E501" s="77" t="s">
        <v>19212</v>
      </c>
      <c r="F501" s="103"/>
      <c r="I501" s="103"/>
      <c r="J501" s="77" t="s">
        <v>10071</v>
      </c>
      <c r="K501" s="77" t="s">
        <v>18363</v>
      </c>
      <c r="L501" s="103"/>
      <c r="M501" s="77" t="s">
        <v>7973</v>
      </c>
      <c r="N501" s="77" t="s">
        <v>18598</v>
      </c>
      <c r="O501" s="103"/>
      <c r="P501" s="77" t="s">
        <v>6027</v>
      </c>
      <c r="Q501" s="77" t="s">
        <v>18732</v>
      </c>
      <c r="R501" s="103"/>
      <c r="S501" s="77" t="s">
        <v>18814</v>
      </c>
      <c r="T501" s="77" t="s">
        <v>18815</v>
      </c>
      <c r="U501" s="103"/>
      <c r="V501" s="77" t="s">
        <v>14238</v>
      </c>
      <c r="W501" s="77" t="s">
        <v>18617</v>
      </c>
      <c r="X501" s="103"/>
      <c r="AA501" s="103"/>
      <c r="AB501" s="77" t="s">
        <v>14753</v>
      </c>
      <c r="AC501" s="77" t="s">
        <v>33827</v>
      </c>
    </row>
    <row r="502" spans="1:29" x14ac:dyDescent="0.35">
      <c r="A502" t="s">
        <v>502</v>
      </c>
      <c r="B502" t="s">
        <v>18657</v>
      </c>
      <c r="C502" s="103"/>
      <c r="D502" s="77" t="s">
        <v>1906</v>
      </c>
      <c r="E502" s="77" t="s">
        <v>19219</v>
      </c>
      <c r="F502" s="103"/>
      <c r="I502" s="103"/>
      <c r="J502" s="77" t="s">
        <v>10072</v>
      </c>
      <c r="K502" s="77" t="s">
        <v>18371</v>
      </c>
      <c r="L502" s="103"/>
      <c r="M502" s="77" t="s">
        <v>7974</v>
      </c>
      <c r="N502" s="77" t="s">
        <v>18605</v>
      </c>
      <c r="O502" s="103"/>
      <c r="P502" s="77" t="s">
        <v>6028</v>
      </c>
      <c r="Q502" s="77" t="s">
        <v>18738</v>
      </c>
      <c r="R502" s="103"/>
      <c r="S502" s="77" t="s">
        <v>18820</v>
      </c>
      <c r="T502" s="77" t="s">
        <v>18821</v>
      </c>
      <c r="U502" s="103"/>
      <c r="V502" s="77" t="s">
        <v>14239</v>
      </c>
      <c r="W502" s="77" t="s">
        <v>18625</v>
      </c>
      <c r="X502" s="103"/>
      <c r="AA502" s="103"/>
      <c r="AB502" s="77" t="s">
        <v>14754</v>
      </c>
      <c r="AC502" s="77" t="s">
        <v>33828</v>
      </c>
    </row>
    <row r="503" spans="1:29" x14ac:dyDescent="0.35">
      <c r="A503" t="s">
        <v>503</v>
      </c>
      <c r="B503" t="s">
        <v>18664</v>
      </c>
      <c r="C503" s="103"/>
      <c r="D503" s="77" t="s">
        <v>1907</v>
      </c>
      <c r="E503" s="77" t="s">
        <v>19226</v>
      </c>
      <c r="F503" s="103"/>
      <c r="I503" s="103"/>
      <c r="J503" s="77" t="s">
        <v>10073</v>
      </c>
      <c r="K503" s="77" t="s">
        <v>18378</v>
      </c>
      <c r="L503" s="103"/>
      <c r="M503" s="77" t="s">
        <v>7975</v>
      </c>
      <c r="N503" s="77" t="s">
        <v>18613</v>
      </c>
      <c r="O503" s="103"/>
      <c r="P503" s="77" t="s">
        <v>6029</v>
      </c>
      <c r="Q503" s="77" t="s">
        <v>18745</v>
      </c>
      <c r="R503" s="103"/>
      <c r="S503" s="77" t="s">
        <v>18826</v>
      </c>
      <c r="T503" s="77" t="s">
        <v>18827</v>
      </c>
      <c r="U503" s="103"/>
      <c r="V503" s="77" t="s">
        <v>14240</v>
      </c>
      <c r="W503" s="77" t="s">
        <v>18633</v>
      </c>
      <c r="X503" s="103"/>
      <c r="AA503" s="103"/>
      <c r="AB503" s="77" t="s">
        <v>14755</v>
      </c>
      <c r="AC503" s="77" t="s">
        <v>33829</v>
      </c>
    </row>
    <row r="504" spans="1:29" x14ac:dyDescent="0.35">
      <c r="A504" t="s">
        <v>504</v>
      </c>
      <c r="B504" t="s">
        <v>18672</v>
      </c>
      <c r="C504" s="103"/>
      <c r="D504" s="77" t="s">
        <v>1908</v>
      </c>
      <c r="E504" s="77" t="s">
        <v>19233</v>
      </c>
      <c r="F504" s="103"/>
      <c r="I504" s="103"/>
      <c r="J504" s="77" t="s">
        <v>10074</v>
      </c>
      <c r="K504" s="77" t="s">
        <v>18384</v>
      </c>
      <c r="L504" s="103"/>
      <c r="M504" s="77" t="s">
        <v>7976</v>
      </c>
      <c r="N504" s="77" t="s">
        <v>18621</v>
      </c>
      <c r="O504" s="103"/>
      <c r="P504" s="77" t="s">
        <v>6030</v>
      </c>
      <c r="Q504" s="77" t="s">
        <v>18752</v>
      </c>
      <c r="R504" s="103"/>
      <c r="S504" s="77" t="s">
        <v>18832</v>
      </c>
      <c r="T504" s="77" t="s">
        <v>18833</v>
      </c>
      <c r="U504" s="103"/>
      <c r="V504" s="77" t="s">
        <v>14241</v>
      </c>
      <c r="W504" s="77" t="s">
        <v>18648</v>
      </c>
      <c r="X504" s="103"/>
      <c r="AA504" s="103"/>
      <c r="AB504" s="77" t="s">
        <v>14756</v>
      </c>
      <c r="AC504" s="77" t="s">
        <v>33830</v>
      </c>
    </row>
    <row r="505" spans="1:29" x14ac:dyDescent="0.35">
      <c r="A505" t="s">
        <v>505</v>
      </c>
      <c r="B505" t="s">
        <v>18680</v>
      </c>
      <c r="C505" s="103"/>
      <c r="D505" s="77" t="s">
        <v>1909</v>
      </c>
      <c r="E505" s="77" t="s">
        <v>19240</v>
      </c>
      <c r="F505" s="103"/>
      <c r="I505" s="103"/>
      <c r="J505" s="77" t="s">
        <v>10075</v>
      </c>
      <c r="K505" s="77" t="s">
        <v>18391</v>
      </c>
      <c r="L505" s="103"/>
      <c r="M505" s="77" t="s">
        <v>7977</v>
      </c>
      <c r="N505" s="77" t="s">
        <v>18629</v>
      </c>
      <c r="O505" s="103"/>
      <c r="P505" s="77" t="s">
        <v>6031</v>
      </c>
      <c r="Q505" s="77" t="s">
        <v>18759</v>
      </c>
      <c r="R505" s="103"/>
      <c r="S505" s="77" t="s">
        <v>18838</v>
      </c>
      <c r="T505" s="77" t="s">
        <v>18839</v>
      </c>
      <c r="U505" s="103"/>
      <c r="V505" s="77" t="s">
        <v>14242</v>
      </c>
      <c r="W505" s="77" t="s">
        <v>18656</v>
      </c>
      <c r="X505" s="103"/>
      <c r="AA505" s="103"/>
      <c r="AB505" s="77" t="s">
        <v>14757</v>
      </c>
      <c r="AC505" s="77" t="s">
        <v>33831</v>
      </c>
    </row>
    <row r="506" spans="1:29" x14ac:dyDescent="0.35">
      <c r="A506" t="s">
        <v>506</v>
      </c>
      <c r="B506" t="s">
        <v>40320</v>
      </c>
      <c r="C506" s="103"/>
      <c r="D506" s="77" t="s">
        <v>1910</v>
      </c>
      <c r="E506" s="77" t="s">
        <v>19253</v>
      </c>
      <c r="F506" s="103"/>
      <c r="I506" s="103"/>
      <c r="J506" s="77" t="s">
        <v>10076</v>
      </c>
      <c r="K506" s="77" t="s">
        <v>18397</v>
      </c>
      <c r="L506" s="103"/>
      <c r="M506" s="77" t="s">
        <v>7978</v>
      </c>
      <c r="N506" s="77" t="s">
        <v>18637</v>
      </c>
      <c r="O506" s="103"/>
      <c r="P506" s="77" t="s">
        <v>6032</v>
      </c>
      <c r="Q506" s="77" t="s">
        <v>18766</v>
      </c>
      <c r="R506" s="103"/>
      <c r="S506" s="77" t="s">
        <v>18844</v>
      </c>
      <c r="T506" s="77" t="s">
        <v>18845</v>
      </c>
      <c r="U506" s="103"/>
      <c r="V506" s="77" t="s">
        <v>14243</v>
      </c>
      <c r="W506" s="77" t="s">
        <v>18663</v>
      </c>
      <c r="X506" s="103"/>
      <c r="AA506" s="103"/>
      <c r="AB506" s="77" t="s">
        <v>14758</v>
      </c>
      <c r="AC506" s="77" t="s">
        <v>33832</v>
      </c>
    </row>
    <row r="507" spans="1:29" x14ac:dyDescent="0.35">
      <c r="A507" t="s">
        <v>507</v>
      </c>
      <c r="B507" t="s">
        <v>18695</v>
      </c>
      <c r="C507" s="103"/>
      <c r="D507" s="77" t="s">
        <v>1911</v>
      </c>
      <c r="E507" s="77" t="s">
        <v>19266</v>
      </c>
      <c r="F507" s="103"/>
      <c r="I507" s="103"/>
      <c r="J507" s="77" t="s">
        <v>10077</v>
      </c>
      <c r="K507" s="77" t="s">
        <v>18404</v>
      </c>
      <c r="L507" s="103"/>
      <c r="M507" s="77" t="s">
        <v>7979</v>
      </c>
      <c r="N507" s="77" t="s">
        <v>18644</v>
      </c>
      <c r="O507" s="103"/>
      <c r="P507" s="77" t="s">
        <v>6033</v>
      </c>
      <c r="Q507" s="77" t="s">
        <v>18773</v>
      </c>
      <c r="R507" s="103"/>
      <c r="S507" s="77" t="s">
        <v>18850</v>
      </c>
      <c r="T507" s="77" t="s">
        <v>18851</v>
      </c>
      <c r="U507" s="103"/>
      <c r="V507" s="77" t="s">
        <v>14244</v>
      </c>
      <c r="W507" s="77" t="s">
        <v>18671</v>
      </c>
      <c r="X507" s="103"/>
      <c r="AA507" s="103"/>
      <c r="AB507" s="77" t="s">
        <v>14759</v>
      </c>
      <c r="AC507" s="77" t="s">
        <v>33833</v>
      </c>
    </row>
    <row r="508" spans="1:29" x14ac:dyDescent="0.35">
      <c r="A508" t="s">
        <v>508</v>
      </c>
      <c r="B508" t="s">
        <v>18702</v>
      </c>
      <c r="C508" s="103"/>
      <c r="D508" s="77" t="s">
        <v>1912</v>
      </c>
      <c r="E508" s="77" t="s">
        <v>19279</v>
      </c>
      <c r="F508" s="103"/>
      <c r="I508" s="103"/>
      <c r="J508" s="77" t="s">
        <v>10078</v>
      </c>
      <c r="K508" s="77" t="s">
        <v>18411</v>
      </c>
      <c r="L508" s="103"/>
      <c r="M508" s="77" t="s">
        <v>7980</v>
      </c>
      <c r="N508" s="77" t="s">
        <v>18652</v>
      </c>
      <c r="O508" s="103"/>
      <c r="P508" s="77" t="s">
        <v>6034</v>
      </c>
      <c r="Q508" s="77" t="s">
        <v>18780</v>
      </c>
      <c r="R508" s="103"/>
      <c r="S508" s="77" t="s">
        <v>18857</v>
      </c>
      <c r="T508" s="77" t="s">
        <v>18858</v>
      </c>
      <c r="U508" s="103"/>
      <c r="V508" s="77" t="s">
        <v>14245</v>
      </c>
      <c r="W508" s="77" t="s">
        <v>18679</v>
      </c>
      <c r="X508" s="103"/>
      <c r="AA508" s="103"/>
      <c r="AB508" s="77" t="s">
        <v>14760</v>
      </c>
      <c r="AC508" s="77" t="s">
        <v>33834</v>
      </c>
    </row>
    <row r="509" spans="1:29" x14ac:dyDescent="0.35">
      <c r="A509" t="s">
        <v>509</v>
      </c>
      <c r="B509" t="s">
        <v>18709</v>
      </c>
      <c r="C509" s="103"/>
      <c r="D509" s="77" t="s">
        <v>1913</v>
      </c>
      <c r="E509" s="77" t="s">
        <v>19286</v>
      </c>
      <c r="F509" s="103"/>
      <c r="I509" s="103"/>
      <c r="J509" s="77" t="s">
        <v>10079</v>
      </c>
      <c r="K509" s="77" t="s">
        <v>18419</v>
      </c>
      <c r="L509" s="103"/>
      <c r="M509" s="77" t="s">
        <v>7981</v>
      </c>
      <c r="N509" s="77" t="s">
        <v>18659</v>
      </c>
      <c r="O509" s="103"/>
      <c r="P509" s="77" t="s">
        <v>6035</v>
      </c>
      <c r="Q509" s="77" t="s">
        <v>18786</v>
      </c>
      <c r="R509" s="103"/>
      <c r="S509" s="77" t="s">
        <v>18864</v>
      </c>
      <c r="T509" s="77" t="s">
        <v>18865</v>
      </c>
      <c r="U509" s="103"/>
      <c r="V509" s="77" t="s">
        <v>14246</v>
      </c>
      <c r="W509" s="77" t="s">
        <v>18687</v>
      </c>
      <c r="X509" s="103"/>
      <c r="AA509" s="103"/>
      <c r="AB509" s="77" t="s">
        <v>14761</v>
      </c>
      <c r="AC509" s="77" t="s">
        <v>33835</v>
      </c>
    </row>
    <row r="510" spans="1:29" x14ac:dyDescent="0.35">
      <c r="A510" t="s">
        <v>510</v>
      </c>
      <c r="B510" t="s">
        <v>18715</v>
      </c>
      <c r="C510" s="103"/>
      <c r="D510" s="77" t="s">
        <v>1914</v>
      </c>
      <c r="E510" s="77" t="s">
        <v>19293</v>
      </c>
      <c r="F510" s="103"/>
      <c r="I510" s="103"/>
      <c r="J510" s="77" t="s">
        <v>10080</v>
      </c>
      <c r="K510" s="77" t="s">
        <v>18426</v>
      </c>
      <c r="L510" s="103"/>
      <c r="M510" s="77" t="s">
        <v>7982</v>
      </c>
      <c r="N510" s="77" t="s">
        <v>18667</v>
      </c>
      <c r="O510" s="103"/>
      <c r="P510" s="77" t="s">
        <v>6036</v>
      </c>
      <c r="Q510" s="77" t="s">
        <v>18793</v>
      </c>
      <c r="R510" s="103"/>
      <c r="S510" s="77" t="s">
        <v>18871</v>
      </c>
      <c r="T510" s="77" t="s">
        <v>18872</v>
      </c>
      <c r="U510" s="103"/>
      <c r="V510" s="77" t="s">
        <v>14247</v>
      </c>
      <c r="W510" s="77" t="s">
        <v>18694</v>
      </c>
      <c r="X510" s="103"/>
      <c r="AA510" s="103"/>
      <c r="AB510" s="77" t="s">
        <v>14762</v>
      </c>
      <c r="AC510" s="77" t="s">
        <v>33836</v>
      </c>
    </row>
    <row r="511" spans="1:29" x14ac:dyDescent="0.35">
      <c r="A511" t="s">
        <v>511</v>
      </c>
      <c r="B511" t="s">
        <v>18722</v>
      </c>
      <c r="C511" s="103"/>
      <c r="D511" s="77" t="s">
        <v>1915</v>
      </c>
      <c r="E511" s="77" t="s">
        <v>19300</v>
      </c>
      <c r="F511" s="103"/>
      <c r="I511" s="103"/>
      <c r="J511" s="77" t="s">
        <v>10081</v>
      </c>
      <c r="K511" s="77" t="s">
        <v>18434</v>
      </c>
      <c r="L511" s="103"/>
      <c r="M511" s="77" t="s">
        <v>7983</v>
      </c>
      <c r="N511" s="77" t="s">
        <v>18675</v>
      </c>
      <c r="O511" s="103"/>
      <c r="P511" s="77" t="s">
        <v>6037</v>
      </c>
      <c r="Q511" s="77" t="s">
        <v>18800</v>
      </c>
      <c r="R511" s="103"/>
      <c r="S511" s="77" t="s">
        <v>18878</v>
      </c>
      <c r="T511" s="77" t="s">
        <v>18879</v>
      </c>
      <c r="U511" s="103"/>
      <c r="V511" s="77" t="s">
        <v>35088</v>
      </c>
      <c r="W511" s="77" t="s">
        <v>35089</v>
      </c>
      <c r="X511" s="103"/>
      <c r="AA511" s="103"/>
      <c r="AB511" s="77" t="s">
        <v>14763</v>
      </c>
      <c r="AC511" s="77" t="s">
        <v>33837</v>
      </c>
    </row>
    <row r="512" spans="1:29" x14ac:dyDescent="0.35">
      <c r="A512" t="s">
        <v>512</v>
      </c>
      <c r="B512" t="s">
        <v>40077</v>
      </c>
      <c r="C512" s="103"/>
      <c r="D512" s="77" t="s">
        <v>1916</v>
      </c>
      <c r="E512" s="77" t="s">
        <v>19312</v>
      </c>
      <c r="F512" s="103"/>
      <c r="I512" s="103"/>
      <c r="J512" s="77" t="s">
        <v>10082</v>
      </c>
      <c r="K512" s="77" t="s">
        <v>18441</v>
      </c>
      <c r="L512" s="103"/>
      <c r="M512" s="77" t="s">
        <v>7984</v>
      </c>
      <c r="N512" s="77" t="s">
        <v>18683</v>
      </c>
      <c r="O512" s="103"/>
      <c r="P512" s="77" t="s">
        <v>6038</v>
      </c>
      <c r="Q512" s="77" t="s">
        <v>18807</v>
      </c>
      <c r="R512" s="103"/>
      <c r="S512" s="77" t="s">
        <v>18885</v>
      </c>
      <c r="T512" s="77" t="s">
        <v>18886</v>
      </c>
      <c r="U512" s="103"/>
      <c r="V512" s="77" t="s">
        <v>35090</v>
      </c>
      <c r="W512" s="77" t="s">
        <v>35091</v>
      </c>
      <c r="X512" s="103"/>
      <c r="AA512" s="103"/>
      <c r="AB512" s="77" t="s">
        <v>14764</v>
      </c>
      <c r="AC512" s="77" t="s">
        <v>33838</v>
      </c>
    </row>
    <row r="513" spans="1:29" x14ac:dyDescent="0.35">
      <c r="A513" t="s">
        <v>513</v>
      </c>
      <c r="B513" t="s">
        <v>40078</v>
      </c>
      <c r="C513" s="103"/>
      <c r="D513" s="77" t="s">
        <v>1917</v>
      </c>
      <c r="E513" s="77" t="s">
        <v>19319</v>
      </c>
      <c r="F513" s="103"/>
      <c r="I513" s="103"/>
      <c r="J513" s="77" t="s">
        <v>10083</v>
      </c>
      <c r="K513" s="77" t="s">
        <v>18448</v>
      </c>
      <c r="L513" s="103"/>
      <c r="M513" s="77" t="s">
        <v>7985</v>
      </c>
      <c r="N513" s="77" t="s">
        <v>18690</v>
      </c>
      <c r="O513" s="103"/>
      <c r="P513" s="77" t="s">
        <v>6039</v>
      </c>
      <c r="Q513" s="77" t="s">
        <v>18813</v>
      </c>
      <c r="R513" s="103"/>
      <c r="S513" s="77" t="s">
        <v>18892</v>
      </c>
      <c r="T513" s="77" t="s">
        <v>18893</v>
      </c>
      <c r="U513" s="103"/>
      <c r="V513" s="77" t="s">
        <v>36634</v>
      </c>
      <c r="W513" s="77" t="s">
        <v>36635</v>
      </c>
      <c r="X513" s="103"/>
      <c r="AA513" s="103"/>
      <c r="AB513" s="77" t="s">
        <v>14765</v>
      </c>
      <c r="AC513" s="77" t="s">
        <v>33839</v>
      </c>
    </row>
    <row r="514" spans="1:29" x14ac:dyDescent="0.35">
      <c r="A514" t="s">
        <v>514</v>
      </c>
      <c r="B514" t="s">
        <v>18741</v>
      </c>
      <c r="C514" s="103"/>
      <c r="D514" s="77" t="s">
        <v>1918</v>
      </c>
      <c r="E514" s="77" t="s">
        <v>19325</v>
      </c>
      <c r="F514" s="103"/>
      <c r="I514" s="103"/>
      <c r="J514" s="77" t="s">
        <v>10084</v>
      </c>
      <c r="K514" s="77" t="s">
        <v>18455</v>
      </c>
      <c r="L514" s="103"/>
      <c r="M514" s="77" t="s">
        <v>7986</v>
      </c>
      <c r="N514" s="77" t="s">
        <v>18698</v>
      </c>
      <c r="O514" s="103"/>
      <c r="P514" s="77" t="s">
        <v>6040</v>
      </c>
      <c r="Q514" s="77" t="s">
        <v>18819</v>
      </c>
      <c r="R514" s="103"/>
      <c r="S514" s="77" t="s">
        <v>18899</v>
      </c>
      <c r="T514" s="77" t="s">
        <v>18900</v>
      </c>
      <c r="U514" s="103"/>
      <c r="V514" s="77" t="s">
        <v>38155</v>
      </c>
      <c r="W514" s="77" t="s">
        <v>38156</v>
      </c>
      <c r="X514" s="103"/>
      <c r="AA514" s="103"/>
      <c r="AB514" s="77" t="s">
        <v>14766</v>
      </c>
      <c r="AC514" s="77" t="s">
        <v>33840</v>
      </c>
    </row>
    <row r="515" spans="1:29" x14ac:dyDescent="0.35">
      <c r="A515" t="s">
        <v>515</v>
      </c>
      <c r="B515" t="s">
        <v>18748</v>
      </c>
      <c r="C515" s="103"/>
      <c r="D515" s="77" t="s">
        <v>1919</v>
      </c>
      <c r="E515" s="77" t="s">
        <v>19332</v>
      </c>
      <c r="F515" s="103"/>
      <c r="I515" s="103"/>
      <c r="J515" s="77" t="s">
        <v>10085</v>
      </c>
      <c r="K515" s="77" t="s">
        <v>18462</v>
      </c>
      <c r="L515" s="103"/>
      <c r="M515" s="77" t="s">
        <v>7987</v>
      </c>
      <c r="N515" s="77" t="s">
        <v>18705</v>
      </c>
      <c r="O515" s="103"/>
      <c r="P515" s="77" t="s">
        <v>6041</v>
      </c>
      <c r="Q515" s="77" t="s">
        <v>18825</v>
      </c>
      <c r="R515" s="103"/>
      <c r="S515" s="77" t="s">
        <v>18906</v>
      </c>
      <c r="T515" s="77" t="s">
        <v>18907</v>
      </c>
      <c r="U515" s="103"/>
      <c r="V515" s="77" t="s">
        <v>36684</v>
      </c>
      <c r="W515" s="77" t="s">
        <v>36685</v>
      </c>
      <c r="X515" s="103"/>
      <c r="AA515" s="103"/>
      <c r="AB515" s="77" t="s">
        <v>14767</v>
      </c>
      <c r="AC515" s="77" t="s">
        <v>33841</v>
      </c>
    </row>
    <row r="516" spans="1:29" x14ac:dyDescent="0.35">
      <c r="A516" t="s">
        <v>516</v>
      </c>
      <c r="B516" t="s">
        <v>18755</v>
      </c>
      <c r="C516" s="103"/>
      <c r="D516" s="77" t="s">
        <v>1920</v>
      </c>
      <c r="E516" s="77" t="s">
        <v>19339</v>
      </c>
      <c r="F516" s="103"/>
      <c r="I516" s="103"/>
      <c r="J516" s="77" t="s">
        <v>10086</v>
      </c>
      <c r="K516" s="77" t="s">
        <v>18468</v>
      </c>
      <c r="L516" s="103"/>
      <c r="M516" s="77" t="s">
        <v>7988</v>
      </c>
      <c r="N516" s="77" t="s">
        <v>18711</v>
      </c>
      <c r="O516" s="103"/>
      <c r="P516" s="77" t="s">
        <v>6042</v>
      </c>
      <c r="Q516" s="77" t="s">
        <v>18831</v>
      </c>
      <c r="R516" s="103"/>
      <c r="S516" s="77" t="s">
        <v>18913</v>
      </c>
      <c r="T516" s="77" t="s">
        <v>18914</v>
      </c>
      <c r="U516" s="103"/>
      <c r="V516" s="77" t="s">
        <v>39723</v>
      </c>
      <c r="W516" s="77" t="s">
        <v>39724</v>
      </c>
      <c r="X516" s="103"/>
      <c r="AA516" s="103"/>
      <c r="AB516" s="77" t="s">
        <v>14768</v>
      </c>
      <c r="AC516" s="77" t="s">
        <v>33842</v>
      </c>
    </row>
    <row r="517" spans="1:29" x14ac:dyDescent="0.35">
      <c r="A517" t="s">
        <v>517</v>
      </c>
      <c r="B517" t="s">
        <v>18762</v>
      </c>
      <c r="C517" s="103"/>
      <c r="D517" s="77" t="s">
        <v>1921</v>
      </c>
      <c r="E517" s="77" t="s">
        <v>19346</v>
      </c>
      <c r="F517" s="103"/>
      <c r="I517" s="103"/>
      <c r="J517" s="77" t="s">
        <v>10087</v>
      </c>
      <c r="K517" s="77" t="s">
        <v>18475</v>
      </c>
      <c r="L517" s="103"/>
      <c r="M517" s="77" t="s">
        <v>7989</v>
      </c>
      <c r="N517" s="77" t="s">
        <v>18718</v>
      </c>
      <c r="O517" s="103"/>
      <c r="P517" s="77" t="s">
        <v>6043</v>
      </c>
      <c r="Q517" s="77" t="s">
        <v>18837</v>
      </c>
      <c r="R517" s="103"/>
      <c r="S517" s="77" t="s">
        <v>18919</v>
      </c>
      <c r="T517" s="77" t="s">
        <v>18920</v>
      </c>
      <c r="U517" s="103"/>
      <c r="V517" s="77" t="s">
        <v>43211</v>
      </c>
      <c r="W517" s="77" t="s">
        <v>43212</v>
      </c>
      <c r="X517" s="103"/>
      <c r="AA517" s="103"/>
      <c r="AB517" s="77" t="s">
        <v>14769</v>
      </c>
      <c r="AC517" s="77" t="s">
        <v>33843</v>
      </c>
    </row>
    <row r="518" spans="1:29" x14ac:dyDescent="0.35">
      <c r="A518" t="s">
        <v>518</v>
      </c>
      <c r="B518" t="s">
        <v>18769</v>
      </c>
      <c r="C518" s="103"/>
      <c r="D518" s="77" t="s">
        <v>1922</v>
      </c>
      <c r="E518" s="77" t="s">
        <v>19352</v>
      </c>
      <c r="F518" s="103"/>
      <c r="I518" s="103"/>
      <c r="J518" s="77" t="s">
        <v>10088</v>
      </c>
      <c r="K518" s="77" t="s">
        <v>18481</v>
      </c>
      <c r="L518" s="103"/>
      <c r="M518" s="77" t="s">
        <v>7990</v>
      </c>
      <c r="N518" s="77" t="s">
        <v>18725</v>
      </c>
      <c r="O518" s="103"/>
      <c r="P518" s="77" t="s">
        <v>6044</v>
      </c>
      <c r="Q518" s="77" t="s">
        <v>18843</v>
      </c>
      <c r="R518" s="103"/>
      <c r="S518" s="77" t="s">
        <v>18924</v>
      </c>
      <c r="T518" s="77" t="s">
        <v>18925</v>
      </c>
      <c r="U518" s="103"/>
      <c r="V518" s="77" t="s">
        <v>43213</v>
      </c>
      <c r="W518" s="77" t="s">
        <v>43214</v>
      </c>
      <c r="X518" s="103"/>
      <c r="AA518" s="103"/>
      <c r="AB518" s="77" t="s">
        <v>14770</v>
      </c>
      <c r="AC518" s="77" t="s">
        <v>33844</v>
      </c>
    </row>
    <row r="519" spans="1:29" x14ac:dyDescent="0.35">
      <c r="A519" t="s">
        <v>519</v>
      </c>
      <c r="B519" t="s">
        <v>18776</v>
      </c>
      <c r="C519" s="103"/>
      <c r="D519" s="77" t="s">
        <v>1923</v>
      </c>
      <c r="E519" s="77" t="s">
        <v>19359</v>
      </c>
      <c r="F519" s="103"/>
      <c r="I519" s="103"/>
      <c r="J519" s="77" t="s">
        <v>10089</v>
      </c>
      <c r="K519" s="77" t="s">
        <v>18488</v>
      </c>
      <c r="L519" s="103"/>
      <c r="M519" s="77" t="s">
        <v>7991</v>
      </c>
      <c r="N519" s="77" t="s">
        <v>18731</v>
      </c>
      <c r="O519" s="103"/>
      <c r="P519" s="77" t="s">
        <v>6045</v>
      </c>
      <c r="Q519" s="77" t="s">
        <v>18849</v>
      </c>
      <c r="R519" s="103"/>
      <c r="S519" s="77" t="s">
        <v>18931</v>
      </c>
      <c r="T519" s="77" t="s">
        <v>18932</v>
      </c>
      <c r="U519" s="103"/>
      <c r="V519" s="77" t="s">
        <v>43859</v>
      </c>
      <c r="W519" s="77" t="s">
        <v>43860</v>
      </c>
      <c r="X519" s="103"/>
      <c r="AA519" s="103"/>
      <c r="AB519" s="77" t="s">
        <v>14771</v>
      </c>
      <c r="AC519" s="77" t="s">
        <v>33845</v>
      </c>
    </row>
    <row r="520" spans="1:29" x14ac:dyDescent="0.35">
      <c r="A520" t="s">
        <v>520</v>
      </c>
      <c r="B520" t="s">
        <v>18783</v>
      </c>
      <c r="C520" s="103"/>
      <c r="D520" s="77" t="s">
        <v>1924</v>
      </c>
      <c r="E520" s="77" t="s">
        <v>19366</v>
      </c>
      <c r="F520" s="103"/>
      <c r="I520" s="103"/>
      <c r="J520" s="77" t="s">
        <v>10090</v>
      </c>
      <c r="K520" s="77" t="s">
        <v>18496</v>
      </c>
      <c r="L520" s="103"/>
      <c r="M520" s="77" t="s">
        <v>7992</v>
      </c>
      <c r="N520" s="77" t="s">
        <v>18737</v>
      </c>
      <c r="O520" s="103"/>
      <c r="P520" s="77" t="s">
        <v>6046</v>
      </c>
      <c r="Q520" s="77" t="s">
        <v>18856</v>
      </c>
      <c r="R520" s="103"/>
      <c r="S520" s="77" t="s">
        <v>18938</v>
      </c>
      <c r="T520" s="77" t="s">
        <v>18939</v>
      </c>
      <c r="U520" s="103"/>
      <c r="V520" s="77" t="s">
        <v>44125</v>
      </c>
      <c r="W520" s="77" t="s">
        <v>44126</v>
      </c>
      <c r="X520" s="103"/>
      <c r="AA520" s="103"/>
      <c r="AB520" s="77" t="s">
        <v>14772</v>
      </c>
      <c r="AC520" s="77" t="s">
        <v>33846</v>
      </c>
    </row>
    <row r="521" spans="1:29" x14ac:dyDescent="0.35">
      <c r="A521" t="s">
        <v>521</v>
      </c>
      <c r="B521" t="s">
        <v>18789</v>
      </c>
      <c r="C521" s="103"/>
      <c r="D521" s="77" t="s">
        <v>1925</v>
      </c>
      <c r="E521" s="77" t="s">
        <v>19373</v>
      </c>
      <c r="F521" s="103"/>
      <c r="I521" s="103"/>
      <c r="J521" s="77" t="s">
        <v>10091</v>
      </c>
      <c r="K521" s="77" t="s">
        <v>18503</v>
      </c>
      <c r="L521" s="103"/>
      <c r="M521" s="77" t="s">
        <v>7993</v>
      </c>
      <c r="N521" s="77" t="s">
        <v>18744</v>
      </c>
      <c r="O521" s="103"/>
      <c r="P521" s="77" t="s">
        <v>6047</v>
      </c>
      <c r="Q521" s="77" t="s">
        <v>18863</v>
      </c>
      <c r="R521" s="103"/>
      <c r="S521" s="77" t="s">
        <v>18945</v>
      </c>
      <c r="T521" s="77" t="s">
        <v>18946</v>
      </c>
      <c r="U521" s="103"/>
      <c r="V521" s="77" t="s">
        <v>44127</v>
      </c>
      <c r="W521" s="77" t="s">
        <v>44128</v>
      </c>
      <c r="X521" s="103"/>
      <c r="AA521" s="103"/>
      <c r="AB521" s="77" t="s">
        <v>14773</v>
      </c>
      <c r="AC521" s="77" t="s">
        <v>33847</v>
      </c>
    </row>
    <row r="522" spans="1:29" x14ac:dyDescent="0.35">
      <c r="A522" t="s">
        <v>522</v>
      </c>
      <c r="B522" t="s">
        <v>18796</v>
      </c>
      <c r="C522" s="103"/>
      <c r="D522" s="77" t="s">
        <v>1926</v>
      </c>
      <c r="E522" s="77" t="s">
        <v>19380</v>
      </c>
      <c r="F522" s="103"/>
      <c r="I522" s="103"/>
      <c r="J522" s="77" t="s">
        <v>10092</v>
      </c>
      <c r="K522" s="77" t="s">
        <v>18511</v>
      </c>
      <c r="L522" s="103"/>
      <c r="M522" s="77" t="s">
        <v>7994</v>
      </c>
      <c r="N522" s="77" t="s">
        <v>18751</v>
      </c>
      <c r="O522" s="103"/>
      <c r="P522" s="77" t="s">
        <v>6048</v>
      </c>
      <c r="Q522" s="77" t="s">
        <v>18870</v>
      </c>
      <c r="R522" s="103"/>
      <c r="S522" s="77" t="s">
        <v>18952</v>
      </c>
      <c r="T522" s="77" t="s">
        <v>18953</v>
      </c>
      <c r="U522" s="103"/>
      <c r="V522" s="77" t="s">
        <v>44129</v>
      </c>
      <c r="W522" s="77" t="s">
        <v>44130</v>
      </c>
      <c r="X522" s="103"/>
      <c r="AA522" s="103"/>
      <c r="AB522" s="77" t="s">
        <v>14774</v>
      </c>
      <c r="AC522" s="77" t="s">
        <v>33848</v>
      </c>
    </row>
    <row r="523" spans="1:29" x14ac:dyDescent="0.35">
      <c r="A523" t="s">
        <v>523</v>
      </c>
      <c r="B523" t="s">
        <v>18803</v>
      </c>
      <c r="C523" s="103"/>
      <c r="D523" s="77" t="s">
        <v>1927</v>
      </c>
      <c r="E523" s="77" t="s">
        <v>19387</v>
      </c>
      <c r="F523" s="103"/>
      <c r="I523" s="103"/>
      <c r="J523" s="77" t="s">
        <v>10093</v>
      </c>
      <c r="K523" s="77" t="s">
        <v>18519</v>
      </c>
      <c r="L523" s="103"/>
      <c r="M523" s="77" t="s">
        <v>7995</v>
      </c>
      <c r="N523" s="77" t="s">
        <v>18758</v>
      </c>
      <c r="O523" s="103"/>
      <c r="P523" s="77" t="s">
        <v>6049</v>
      </c>
      <c r="Q523" s="77" t="s">
        <v>18877</v>
      </c>
      <c r="R523" s="103"/>
      <c r="S523" s="77" t="s">
        <v>18959</v>
      </c>
      <c r="T523" s="77" t="s">
        <v>18960</v>
      </c>
      <c r="U523" s="103"/>
      <c r="V523" s="77" t="s">
        <v>44522</v>
      </c>
      <c r="W523" s="77" t="s">
        <v>44523</v>
      </c>
      <c r="X523" s="103"/>
      <c r="AA523" s="103"/>
      <c r="AB523" s="77" t="s">
        <v>14775</v>
      </c>
      <c r="AC523" s="77" t="s">
        <v>33849</v>
      </c>
    </row>
    <row r="524" spans="1:29" x14ac:dyDescent="0.35">
      <c r="A524" t="s">
        <v>524</v>
      </c>
      <c r="B524" t="s">
        <v>18810</v>
      </c>
      <c r="C524" s="103"/>
      <c r="D524" s="77" t="s">
        <v>1928</v>
      </c>
      <c r="E524" s="77" t="s">
        <v>19394</v>
      </c>
      <c r="F524" s="103"/>
      <c r="I524" s="103"/>
      <c r="J524" s="77" t="s">
        <v>10094</v>
      </c>
      <c r="K524" s="77" t="s">
        <v>18526</v>
      </c>
      <c r="L524" s="103"/>
      <c r="M524" s="77" t="s">
        <v>7996</v>
      </c>
      <c r="N524" s="77" t="s">
        <v>18765</v>
      </c>
      <c r="O524" s="103"/>
      <c r="P524" s="77" t="s">
        <v>6050</v>
      </c>
      <c r="Q524" s="77" t="s">
        <v>18884</v>
      </c>
      <c r="R524" s="103"/>
      <c r="S524" s="77" t="s">
        <v>18966</v>
      </c>
      <c r="T524" s="77" t="s">
        <v>18967</v>
      </c>
      <c r="U524" s="103"/>
      <c r="V524" s="77" t="s">
        <v>44892</v>
      </c>
      <c r="W524" s="77" t="s">
        <v>44893</v>
      </c>
      <c r="X524" s="103"/>
      <c r="AA524" s="103"/>
      <c r="AB524" s="77" t="s">
        <v>14776</v>
      </c>
      <c r="AC524" s="77" t="s">
        <v>33850</v>
      </c>
    </row>
    <row r="525" spans="1:29" x14ac:dyDescent="0.35">
      <c r="A525" t="s">
        <v>525</v>
      </c>
      <c r="B525" t="s">
        <v>18816</v>
      </c>
      <c r="C525" s="103"/>
      <c r="D525" s="77" t="s">
        <v>1929</v>
      </c>
      <c r="E525" s="77" t="s">
        <v>19401</v>
      </c>
      <c r="F525" s="103"/>
      <c r="I525" s="103"/>
      <c r="J525" s="77" t="s">
        <v>10095</v>
      </c>
      <c r="K525" s="77" t="s">
        <v>18534</v>
      </c>
      <c r="L525" s="103"/>
      <c r="M525" s="77" t="s">
        <v>7997</v>
      </c>
      <c r="N525" s="77" t="s">
        <v>18772</v>
      </c>
      <c r="O525" s="103"/>
      <c r="P525" s="77" t="s">
        <v>6051</v>
      </c>
      <c r="Q525" s="77" t="s">
        <v>18891</v>
      </c>
      <c r="R525" s="103"/>
      <c r="S525" s="77" t="s">
        <v>18972</v>
      </c>
      <c r="T525" s="77" t="s">
        <v>18973</v>
      </c>
      <c r="U525" s="103"/>
      <c r="V525" s="77" t="s">
        <v>44894</v>
      </c>
      <c r="W525" s="77" t="s">
        <v>44895</v>
      </c>
      <c r="X525" s="103"/>
      <c r="AA525" s="103"/>
      <c r="AB525" s="77" t="s">
        <v>14777</v>
      </c>
      <c r="AC525" s="77" t="s">
        <v>33851</v>
      </c>
    </row>
    <row r="526" spans="1:29" x14ac:dyDescent="0.35">
      <c r="A526" t="s">
        <v>526</v>
      </c>
      <c r="B526" t="s">
        <v>18822</v>
      </c>
      <c r="C526" s="103"/>
      <c r="D526" s="77" t="s">
        <v>1930</v>
      </c>
      <c r="E526" s="77" t="s">
        <v>19408</v>
      </c>
      <c r="F526" s="103"/>
      <c r="I526" s="103"/>
      <c r="J526" s="77" t="s">
        <v>10096</v>
      </c>
      <c r="K526" s="77" t="s">
        <v>18542</v>
      </c>
      <c r="L526" s="103"/>
      <c r="M526" s="77" t="s">
        <v>7998</v>
      </c>
      <c r="N526" s="77" t="s">
        <v>18779</v>
      </c>
      <c r="O526" s="103"/>
      <c r="P526" s="77" t="s">
        <v>6052</v>
      </c>
      <c r="Q526" s="77" t="s">
        <v>18898</v>
      </c>
      <c r="R526" s="103"/>
      <c r="S526" s="77" t="s">
        <v>18978</v>
      </c>
      <c r="T526" s="77" t="s">
        <v>18979</v>
      </c>
      <c r="U526" s="103"/>
      <c r="V526" s="77" t="s">
        <v>44896</v>
      </c>
      <c r="W526" s="77" t="s">
        <v>44897</v>
      </c>
      <c r="X526" s="103"/>
      <c r="AA526" s="103"/>
      <c r="AB526" s="77" t="s">
        <v>14778</v>
      </c>
      <c r="AC526" s="77" t="s">
        <v>33852</v>
      </c>
    </row>
    <row r="527" spans="1:29" x14ac:dyDescent="0.35">
      <c r="A527" t="s">
        <v>527</v>
      </c>
      <c r="B527" t="s">
        <v>18828</v>
      </c>
      <c r="C527" s="103"/>
      <c r="D527" s="77" t="s">
        <v>1931</v>
      </c>
      <c r="E527" s="77" t="s">
        <v>19415</v>
      </c>
      <c r="F527" s="103"/>
      <c r="I527" s="103"/>
      <c r="J527" s="77" t="s">
        <v>10097</v>
      </c>
      <c r="K527" s="77" t="s">
        <v>18550</v>
      </c>
      <c r="L527" s="103"/>
      <c r="M527" s="77" t="s">
        <v>7999</v>
      </c>
      <c r="N527" s="77" t="s">
        <v>18785</v>
      </c>
      <c r="O527" s="103"/>
      <c r="P527" s="77" t="s">
        <v>6053</v>
      </c>
      <c r="Q527" s="77" t="s">
        <v>18905</v>
      </c>
      <c r="R527" s="103"/>
      <c r="S527" s="77" t="s">
        <v>18985</v>
      </c>
      <c r="T527" s="77" t="s">
        <v>18986</v>
      </c>
      <c r="U527" s="103"/>
      <c r="V527" s="77" t="s">
        <v>44898</v>
      </c>
      <c r="W527" s="77" t="s">
        <v>44899</v>
      </c>
      <c r="X527" s="103"/>
      <c r="AA527" s="103"/>
      <c r="AB527" s="77" t="s">
        <v>14779</v>
      </c>
      <c r="AC527" s="77" t="s">
        <v>33853</v>
      </c>
    </row>
    <row r="528" spans="1:29" x14ac:dyDescent="0.35">
      <c r="A528" t="s">
        <v>528</v>
      </c>
      <c r="B528" t="s">
        <v>18834</v>
      </c>
      <c r="C528" s="103"/>
      <c r="D528" s="77" t="s">
        <v>1932</v>
      </c>
      <c r="E528" s="77" t="s">
        <v>19439</v>
      </c>
      <c r="F528" s="103"/>
      <c r="I528" s="103"/>
      <c r="J528" s="77" t="s">
        <v>10098</v>
      </c>
      <c r="K528" s="77" t="s">
        <v>18557</v>
      </c>
      <c r="L528" s="103"/>
      <c r="M528" s="77" t="s">
        <v>8000</v>
      </c>
      <c r="N528" s="77" t="s">
        <v>18792</v>
      </c>
      <c r="O528" s="103"/>
      <c r="P528" s="77" t="s">
        <v>6054</v>
      </c>
      <c r="Q528" s="77" t="s">
        <v>18912</v>
      </c>
      <c r="R528" s="103"/>
      <c r="S528" s="77" t="s">
        <v>18992</v>
      </c>
      <c r="T528" s="77" t="s">
        <v>18993</v>
      </c>
      <c r="U528" s="103"/>
      <c r="X528" s="103"/>
      <c r="AA528" s="103"/>
      <c r="AB528" s="77" t="s">
        <v>14780</v>
      </c>
      <c r="AC528" s="77" t="s">
        <v>40079</v>
      </c>
    </row>
    <row r="529" spans="1:29" x14ac:dyDescent="0.35">
      <c r="A529" t="s">
        <v>529</v>
      </c>
      <c r="B529" t="s">
        <v>18840</v>
      </c>
      <c r="C529" s="103"/>
      <c r="D529" s="77" t="s">
        <v>1933</v>
      </c>
      <c r="E529" s="77" t="s">
        <v>19445</v>
      </c>
      <c r="F529" s="103"/>
      <c r="I529" s="103"/>
      <c r="J529" s="77" t="s">
        <v>10099</v>
      </c>
      <c r="K529" s="77" t="s">
        <v>18565</v>
      </c>
      <c r="L529" s="103"/>
      <c r="M529" s="77" t="s">
        <v>8001</v>
      </c>
      <c r="N529" s="77" t="s">
        <v>18799</v>
      </c>
      <c r="O529" s="103"/>
      <c r="P529" s="77" t="s">
        <v>6055</v>
      </c>
      <c r="Q529" s="77" t="s">
        <v>18918</v>
      </c>
      <c r="R529" s="103"/>
      <c r="S529" s="77" t="s">
        <v>18999</v>
      </c>
      <c r="T529" s="77" t="s">
        <v>19000</v>
      </c>
      <c r="U529" s="103"/>
      <c r="X529" s="103"/>
      <c r="AA529" s="103"/>
      <c r="AB529" s="77" t="s">
        <v>14781</v>
      </c>
      <c r="AC529" s="77" t="s">
        <v>33855</v>
      </c>
    </row>
    <row r="530" spans="1:29" x14ac:dyDescent="0.35">
      <c r="A530" t="s">
        <v>530</v>
      </c>
      <c r="B530" t="s">
        <v>18846</v>
      </c>
      <c r="C530" s="103"/>
      <c r="D530" s="77" t="s">
        <v>1934</v>
      </c>
      <c r="E530" s="77" t="s">
        <v>19451</v>
      </c>
      <c r="F530" s="103"/>
      <c r="I530" s="103"/>
      <c r="J530" s="77" t="s">
        <v>10100</v>
      </c>
      <c r="K530" s="77" t="s">
        <v>18573</v>
      </c>
      <c r="L530" s="103"/>
      <c r="M530" s="77" t="s">
        <v>8002</v>
      </c>
      <c r="N530" s="77" t="s">
        <v>18806</v>
      </c>
      <c r="O530" s="103"/>
      <c r="P530" s="77" t="s">
        <v>6056</v>
      </c>
      <c r="Q530" s="77" t="s">
        <v>18930</v>
      </c>
      <c r="R530" s="103"/>
      <c r="S530" s="77" t="s">
        <v>19006</v>
      </c>
      <c r="T530" s="77" t="s">
        <v>19007</v>
      </c>
      <c r="U530" s="103"/>
      <c r="X530" s="103"/>
      <c r="AA530" s="103"/>
      <c r="AB530" s="77" t="s">
        <v>14782</v>
      </c>
      <c r="AC530" s="77" t="s">
        <v>33856</v>
      </c>
    </row>
    <row r="531" spans="1:29" x14ac:dyDescent="0.35">
      <c r="A531" t="s">
        <v>531</v>
      </c>
      <c r="B531" t="s">
        <v>18852</v>
      </c>
      <c r="C531" s="103"/>
      <c r="D531" s="77" t="s">
        <v>1935</v>
      </c>
      <c r="E531" s="77" t="s">
        <v>19457</v>
      </c>
      <c r="F531" s="103"/>
      <c r="I531" s="103"/>
      <c r="J531" s="77" t="s">
        <v>10101</v>
      </c>
      <c r="K531" s="77" t="s">
        <v>18581</v>
      </c>
      <c r="L531" s="103"/>
      <c r="M531" s="77" t="s">
        <v>8003</v>
      </c>
      <c r="N531" s="77" t="s">
        <v>18812</v>
      </c>
      <c r="O531" s="103"/>
      <c r="P531" s="77" t="s">
        <v>6057</v>
      </c>
      <c r="Q531" s="77" t="s">
        <v>18937</v>
      </c>
      <c r="R531" s="103"/>
      <c r="S531" s="77" t="s">
        <v>19013</v>
      </c>
      <c r="T531" s="77" t="s">
        <v>19014</v>
      </c>
      <c r="U531" s="103"/>
      <c r="X531" s="103"/>
      <c r="AA531" s="103"/>
      <c r="AB531" s="77" t="s">
        <v>14783</v>
      </c>
      <c r="AC531" s="77" t="s">
        <v>33857</v>
      </c>
    </row>
    <row r="532" spans="1:29" x14ac:dyDescent="0.35">
      <c r="A532" t="s">
        <v>532</v>
      </c>
      <c r="B532" t="s">
        <v>18859</v>
      </c>
      <c r="C532" s="103"/>
      <c r="D532" s="77" t="s">
        <v>1936</v>
      </c>
      <c r="E532" s="77" t="s">
        <v>19464</v>
      </c>
      <c r="F532" s="103"/>
      <c r="I532" s="103"/>
      <c r="J532" s="77" t="s">
        <v>10102</v>
      </c>
      <c r="K532" s="77" t="s">
        <v>18589</v>
      </c>
      <c r="L532" s="103"/>
      <c r="M532" s="77" t="s">
        <v>8004</v>
      </c>
      <c r="N532" s="77" t="s">
        <v>18818</v>
      </c>
      <c r="O532" s="103"/>
      <c r="P532" s="77" t="s">
        <v>6058</v>
      </c>
      <c r="Q532" s="77" t="s">
        <v>18944</v>
      </c>
      <c r="R532" s="103"/>
      <c r="S532" s="77" t="s">
        <v>19019</v>
      </c>
      <c r="T532" s="77" t="s">
        <v>19020</v>
      </c>
      <c r="U532" s="103"/>
      <c r="X532" s="103"/>
      <c r="AA532" s="103"/>
      <c r="AB532" s="77" t="s">
        <v>14784</v>
      </c>
      <c r="AC532" s="77" t="s">
        <v>33858</v>
      </c>
    </row>
    <row r="533" spans="1:29" x14ac:dyDescent="0.35">
      <c r="A533" t="s">
        <v>533</v>
      </c>
      <c r="B533" t="s">
        <v>18866</v>
      </c>
      <c r="C533" s="103"/>
      <c r="D533" s="77" t="s">
        <v>1937</v>
      </c>
      <c r="E533" s="77" t="s">
        <v>19470</v>
      </c>
      <c r="F533" s="103"/>
      <c r="I533" s="103"/>
      <c r="J533" s="77" t="s">
        <v>10103</v>
      </c>
      <c r="K533" s="77" t="s">
        <v>18597</v>
      </c>
      <c r="L533" s="103"/>
      <c r="M533" s="77" t="s">
        <v>8005</v>
      </c>
      <c r="N533" s="77" t="s">
        <v>18824</v>
      </c>
      <c r="O533" s="103"/>
      <c r="P533" s="77" t="s">
        <v>6059</v>
      </c>
      <c r="Q533" s="77" t="s">
        <v>18951</v>
      </c>
      <c r="R533" s="103"/>
      <c r="S533" s="77" t="s">
        <v>19026</v>
      </c>
      <c r="T533" s="77" t="s">
        <v>19027</v>
      </c>
      <c r="U533" s="103"/>
      <c r="X533" s="103"/>
      <c r="AA533" s="103"/>
      <c r="AB533" s="77" t="s">
        <v>14785</v>
      </c>
      <c r="AC533" s="77" t="s">
        <v>33859</v>
      </c>
    </row>
    <row r="534" spans="1:29" x14ac:dyDescent="0.35">
      <c r="A534" t="s">
        <v>534</v>
      </c>
      <c r="B534" t="s">
        <v>18873</v>
      </c>
      <c r="C534" s="103"/>
      <c r="D534" s="77" t="s">
        <v>1938</v>
      </c>
      <c r="E534" s="77" t="s">
        <v>19477</v>
      </c>
      <c r="F534" s="103"/>
      <c r="I534" s="103"/>
      <c r="J534" s="77" t="s">
        <v>10104</v>
      </c>
      <c r="K534" s="77" t="s">
        <v>18604</v>
      </c>
      <c r="L534" s="103"/>
      <c r="M534" s="77" t="s">
        <v>8006</v>
      </c>
      <c r="N534" s="77" t="s">
        <v>18830</v>
      </c>
      <c r="O534" s="103"/>
      <c r="P534" s="77" t="s">
        <v>6060</v>
      </c>
      <c r="Q534" s="77" t="s">
        <v>18958</v>
      </c>
      <c r="R534" s="103"/>
      <c r="S534" s="77" t="s">
        <v>19033</v>
      </c>
      <c r="T534" s="77" t="s">
        <v>19034</v>
      </c>
      <c r="U534" s="103"/>
      <c r="X534" s="103"/>
      <c r="AA534" s="103"/>
      <c r="AB534" s="77" t="s">
        <v>14786</v>
      </c>
      <c r="AC534" s="77" t="s">
        <v>33860</v>
      </c>
    </row>
    <row r="535" spans="1:29" x14ac:dyDescent="0.35">
      <c r="A535" t="s">
        <v>535</v>
      </c>
      <c r="B535" t="s">
        <v>18880</v>
      </c>
      <c r="C535" s="103"/>
      <c r="D535" s="77" t="s">
        <v>1939</v>
      </c>
      <c r="E535" s="77" t="s">
        <v>19484</v>
      </c>
      <c r="F535" s="103"/>
      <c r="I535" s="103"/>
      <c r="J535" s="77" t="s">
        <v>10105</v>
      </c>
      <c r="K535" s="77" t="s">
        <v>18612</v>
      </c>
      <c r="L535" s="103"/>
      <c r="M535" s="77" t="s">
        <v>8007</v>
      </c>
      <c r="N535" s="77" t="s">
        <v>18836</v>
      </c>
      <c r="O535" s="103"/>
      <c r="P535" s="77" t="s">
        <v>6061</v>
      </c>
      <c r="Q535" s="77" t="s">
        <v>18965</v>
      </c>
      <c r="R535" s="103"/>
      <c r="S535" s="77" t="s">
        <v>19040</v>
      </c>
      <c r="T535" s="77" t="s">
        <v>19041</v>
      </c>
      <c r="U535" s="103"/>
      <c r="X535" s="103"/>
      <c r="AA535" s="103"/>
      <c r="AB535" s="77" t="s">
        <v>14787</v>
      </c>
      <c r="AC535" s="77" t="s">
        <v>33861</v>
      </c>
    </row>
    <row r="536" spans="1:29" x14ac:dyDescent="0.35">
      <c r="A536" t="s">
        <v>536</v>
      </c>
      <c r="B536" t="s">
        <v>18887</v>
      </c>
      <c r="C536" s="103"/>
      <c r="D536" s="77" t="s">
        <v>1940</v>
      </c>
      <c r="E536" s="77" t="s">
        <v>19491</v>
      </c>
      <c r="F536" s="103"/>
      <c r="I536" s="103"/>
      <c r="J536" s="77" t="s">
        <v>10106</v>
      </c>
      <c r="K536" s="77" t="s">
        <v>18620</v>
      </c>
      <c r="L536" s="103"/>
      <c r="M536" s="77" t="s">
        <v>8008</v>
      </c>
      <c r="N536" s="77" t="s">
        <v>18842</v>
      </c>
      <c r="O536" s="103"/>
      <c r="P536" s="77" t="s">
        <v>6062</v>
      </c>
      <c r="Q536" s="77" t="s">
        <v>18971</v>
      </c>
      <c r="R536" s="103"/>
      <c r="S536" s="77" t="s">
        <v>19047</v>
      </c>
      <c r="T536" s="77" t="s">
        <v>19048</v>
      </c>
      <c r="U536" s="103"/>
      <c r="X536" s="103"/>
      <c r="AA536" s="103"/>
      <c r="AB536" s="77" t="s">
        <v>14788</v>
      </c>
      <c r="AC536" s="77" t="s">
        <v>33862</v>
      </c>
    </row>
    <row r="537" spans="1:29" x14ac:dyDescent="0.35">
      <c r="A537" t="s">
        <v>537</v>
      </c>
      <c r="B537" t="s">
        <v>18894</v>
      </c>
      <c r="C537" s="103"/>
      <c r="D537" s="77" t="s">
        <v>1941</v>
      </c>
      <c r="E537" s="77" t="s">
        <v>19498</v>
      </c>
      <c r="F537" s="103"/>
      <c r="I537" s="103"/>
      <c r="J537" s="77" t="s">
        <v>10107</v>
      </c>
      <c r="K537" s="77" t="s">
        <v>18628</v>
      </c>
      <c r="L537" s="103"/>
      <c r="M537" s="77" t="s">
        <v>8009</v>
      </c>
      <c r="N537" s="77" t="s">
        <v>18848</v>
      </c>
      <c r="O537" s="103"/>
      <c r="P537" s="77" t="s">
        <v>6063</v>
      </c>
      <c r="Q537" s="77" t="s">
        <v>18977</v>
      </c>
      <c r="R537" s="103"/>
      <c r="S537" s="77" t="s">
        <v>19054</v>
      </c>
      <c r="T537" s="77" t="s">
        <v>19055</v>
      </c>
      <c r="U537" s="103"/>
      <c r="X537" s="103"/>
      <c r="AA537" s="103"/>
      <c r="AB537" s="77" t="s">
        <v>14789</v>
      </c>
      <c r="AC537" s="77" t="s">
        <v>33863</v>
      </c>
    </row>
    <row r="538" spans="1:29" x14ac:dyDescent="0.35">
      <c r="A538" t="s">
        <v>538</v>
      </c>
      <c r="B538" t="s">
        <v>18901</v>
      </c>
      <c r="C538" s="103"/>
      <c r="D538" s="77" t="s">
        <v>1942</v>
      </c>
      <c r="E538" s="77" t="s">
        <v>19505</v>
      </c>
      <c r="F538" s="103"/>
      <c r="I538" s="103"/>
      <c r="J538" s="77" t="s">
        <v>10108</v>
      </c>
      <c r="K538" s="77" t="s">
        <v>18636</v>
      </c>
      <c r="L538" s="103"/>
      <c r="M538" s="77" t="s">
        <v>8010</v>
      </c>
      <c r="N538" s="77" t="s">
        <v>18855</v>
      </c>
      <c r="O538" s="103"/>
      <c r="P538" s="77" t="s">
        <v>6064</v>
      </c>
      <c r="Q538" s="77" t="s">
        <v>18984</v>
      </c>
      <c r="R538" s="103"/>
      <c r="S538" s="77" t="s">
        <v>19061</v>
      </c>
      <c r="T538" s="77" t="s">
        <v>19062</v>
      </c>
      <c r="U538" s="103"/>
      <c r="X538" s="103"/>
      <c r="AA538" s="103"/>
      <c r="AB538" s="77" t="s">
        <v>14790</v>
      </c>
      <c r="AC538" s="77" t="s">
        <v>33864</v>
      </c>
    </row>
    <row r="539" spans="1:29" x14ac:dyDescent="0.35">
      <c r="A539" t="s">
        <v>539</v>
      </c>
      <c r="B539" t="s">
        <v>18908</v>
      </c>
      <c r="C539" s="103"/>
      <c r="D539" s="77" t="s">
        <v>1943</v>
      </c>
      <c r="E539" s="77" t="s">
        <v>19511</v>
      </c>
      <c r="F539" s="103"/>
      <c r="I539" s="103"/>
      <c r="J539" s="77" t="s">
        <v>10109</v>
      </c>
      <c r="K539" s="77" t="s">
        <v>18643</v>
      </c>
      <c r="L539" s="103"/>
      <c r="M539" s="77" t="s">
        <v>8011</v>
      </c>
      <c r="N539" s="77" t="s">
        <v>18862</v>
      </c>
      <c r="O539" s="103"/>
      <c r="P539" s="77" t="s">
        <v>6065</v>
      </c>
      <c r="Q539" s="77" t="s">
        <v>18991</v>
      </c>
      <c r="R539" s="103"/>
      <c r="S539" s="77" t="s">
        <v>19068</v>
      </c>
      <c r="T539" s="77" t="s">
        <v>19069</v>
      </c>
      <c r="U539" s="103"/>
      <c r="X539" s="103"/>
      <c r="AA539" s="103"/>
      <c r="AB539" s="77" t="s">
        <v>14791</v>
      </c>
      <c r="AC539" s="77" t="s">
        <v>33865</v>
      </c>
    </row>
    <row r="540" spans="1:29" x14ac:dyDescent="0.35">
      <c r="A540" t="s">
        <v>540</v>
      </c>
      <c r="B540" t="s">
        <v>18915</v>
      </c>
      <c r="C540" s="103"/>
      <c r="D540" s="77" t="s">
        <v>1944</v>
      </c>
      <c r="E540" s="77" t="s">
        <v>19518</v>
      </c>
      <c r="F540" s="103"/>
      <c r="I540" s="103"/>
      <c r="J540" s="77" t="s">
        <v>10110</v>
      </c>
      <c r="K540" s="77" t="s">
        <v>18651</v>
      </c>
      <c r="L540" s="103"/>
      <c r="M540" s="77" t="s">
        <v>8012</v>
      </c>
      <c r="N540" s="77" t="s">
        <v>18869</v>
      </c>
      <c r="O540" s="103"/>
      <c r="P540" s="77" t="s">
        <v>6066</v>
      </c>
      <c r="Q540" s="77" t="s">
        <v>18998</v>
      </c>
      <c r="R540" s="103"/>
      <c r="S540" s="77" t="s">
        <v>19075</v>
      </c>
      <c r="T540" s="77" t="s">
        <v>19076</v>
      </c>
      <c r="U540" s="103"/>
      <c r="X540" s="103"/>
      <c r="AA540" s="103"/>
      <c r="AB540" s="77" t="s">
        <v>14792</v>
      </c>
      <c r="AC540" s="77" t="s">
        <v>33866</v>
      </c>
    </row>
    <row r="541" spans="1:29" x14ac:dyDescent="0.35">
      <c r="A541" t="s">
        <v>541</v>
      </c>
      <c r="B541" t="s">
        <v>18926</v>
      </c>
      <c r="C541" s="103"/>
      <c r="D541" s="77" t="s">
        <v>1945</v>
      </c>
      <c r="E541" s="77" t="s">
        <v>19524</v>
      </c>
      <c r="F541" s="103"/>
      <c r="I541" s="103"/>
      <c r="J541" s="77" t="s">
        <v>10111</v>
      </c>
      <c r="K541" s="77" t="s">
        <v>40407</v>
      </c>
      <c r="L541" s="103"/>
      <c r="M541" s="77" t="s">
        <v>8013</v>
      </c>
      <c r="N541" s="77" t="s">
        <v>18876</v>
      </c>
      <c r="O541" s="103"/>
      <c r="P541" s="77" t="s">
        <v>6067</v>
      </c>
      <c r="Q541" s="77" t="s">
        <v>19005</v>
      </c>
      <c r="R541" s="103"/>
      <c r="S541" s="77" t="s">
        <v>19081</v>
      </c>
      <c r="T541" s="77" t="s">
        <v>19082</v>
      </c>
      <c r="U541" s="103"/>
      <c r="X541" s="103"/>
      <c r="AA541" s="103"/>
      <c r="AB541" s="77" t="s">
        <v>14793</v>
      </c>
      <c r="AC541" s="77" t="s">
        <v>33867</v>
      </c>
    </row>
    <row r="542" spans="1:29" x14ac:dyDescent="0.35">
      <c r="A542" t="s">
        <v>542</v>
      </c>
      <c r="B542" t="s">
        <v>18933</v>
      </c>
      <c r="C542" s="103"/>
      <c r="D542" s="77" t="s">
        <v>1946</v>
      </c>
      <c r="E542" s="77" t="s">
        <v>19531</v>
      </c>
      <c r="F542" s="103"/>
      <c r="I542" s="103"/>
      <c r="J542" s="77" t="s">
        <v>10112</v>
      </c>
      <c r="K542" s="77" t="s">
        <v>18666</v>
      </c>
      <c r="L542" s="103"/>
      <c r="M542" s="77" t="s">
        <v>8014</v>
      </c>
      <c r="N542" s="77" t="s">
        <v>18883</v>
      </c>
      <c r="O542" s="103"/>
      <c r="P542" s="77" t="s">
        <v>6068</v>
      </c>
      <c r="Q542" s="77" t="s">
        <v>19012</v>
      </c>
      <c r="R542" s="103"/>
      <c r="S542" s="77" t="s">
        <v>19088</v>
      </c>
      <c r="T542" s="77" t="s">
        <v>19089</v>
      </c>
      <c r="U542" s="103"/>
      <c r="X542" s="103"/>
      <c r="AA542" s="103"/>
      <c r="AB542" s="77" t="s">
        <v>14794</v>
      </c>
      <c r="AC542" s="77" t="s">
        <v>33868</v>
      </c>
    </row>
    <row r="543" spans="1:29" x14ac:dyDescent="0.35">
      <c r="A543" t="s">
        <v>543</v>
      </c>
      <c r="B543" t="s">
        <v>18940</v>
      </c>
      <c r="C543" s="103"/>
      <c r="D543" s="77" t="s">
        <v>1947</v>
      </c>
      <c r="E543" s="77" t="s">
        <v>19538</v>
      </c>
      <c r="F543" s="103"/>
      <c r="I543" s="103"/>
      <c r="J543" s="77" t="s">
        <v>10113</v>
      </c>
      <c r="K543" s="77" t="s">
        <v>18674</v>
      </c>
      <c r="L543" s="103"/>
      <c r="M543" s="77" t="s">
        <v>8015</v>
      </c>
      <c r="N543" s="77" t="s">
        <v>18890</v>
      </c>
      <c r="O543" s="103"/>
      <c r="P543" s="77" t="s">
        <v>6069</v>
      </c>
      <c r="Q543" s="77" t="s">
        <v>19018</v>
      </c>
      <c r="R543" s="103"/>
      <c r="S543" s="77" t="s">
        <v>19095</v>
      </c>
      <c r="T543" s="77" t="s">
        <v>19096</v>
      </c>
      <c r="U543" s="103"/>
      <c r="X543" s="103"/>
      <c r="AA543" s="103"/>
      <c r="AB543" s="77" t="s">
        <v>14795</v>
      </c>
      <c r="AC543" s="77" t="s">
        <v>33869</v>
      </c>
    </row>
    <row r="544" spans="1:29" x14ac:dyDescent="0.35">
      <c r="A544" t="s">
        <v>544</v>
      </c>
      <c r="B544" t="s">
        <v>18947</v>
      </c>
      <c r="C544" s="103"/>
      <c r="D544" s="77" t="s">
        <v>1948</v>
      </c>
      <c r="E544" s="77" t="s">
        <v>19545</v>
      </c>
      <c r="F544" s="103"/>
      <c r="I544" s="103"/>
      <c r="J544" s="77" t="s">
        <v>10114</v>
      </c>
      <c r="K544" s="77" t="s">
        <v>18682</v>
      </c>
      <c r="L544" s="103"/>
      <c r="M544" s="77" t="s">
        <v>8016</v>
      </c>
      <c r="N544" s="77" t="s">
        <v>18897</v>
      </c>
      <c r="O544" s="103"/>
      <c r="P544" s="77" t="s">
        <v>6070</v>
      </c>
      <c r="Q544" s="77" t="s">
        <v>19025</v>
      </c>
      <c r="R544" s="103"/>
      <c r="S544" s="77" t="s">
        <v>19101</v>
      </c>
      <c r="T544" s="77" t="s">
        <v>19102</v>
      </c>
      <c r="U544" s="103"/>
      <c r="X544" s="103"/>
      <c r="AA544" s="103"/>
      <c r="AB544" s="77" t="s">
        <v>14796</v>
      </c>
      <c r="AC544" s="77" t="s">
        <v>33870</v>
      </c>
    </row>
    <row r="545" spans="1:29" x14ac:dyDescent="0.35">
      <c r="A545" t="s">
        <v>545</v>
      </c>
      <c r="B545" t="s">
        <v>18954</v>
      </c>
      <c r="C545" s="103"/>
      <c r="D545" s="77" t="s">
        <v>1949</v>
      </c>
      <c r="E545" s="77" t="s">
        <v>19557</v>
      </c>
      <c r="F545" s="103"/>
      <c r="I545" s="103"/>
      <c r="J545" s="77" t="s">
        <v>10115</v>
      </c>
      <c r="K545" s="77" t="s">
        <v>18689</v>
      </c>
      <c r="L545" s="103"/>
      <c r="M545" s="77" t="s">
        <v>8017</v>
      </c>
      <c r="N545" s="77" t="s">
        <v>18904</v>
      </c>
      <c r="O545" s="103"/>
      <c r="P545" s="77" t="s">
        <v>6071</v>
      </c>
      <c r="Q545" s="77" t="s">
        <v>19032</v>
      </c>
      <c r="R545" s="103"/>
      <c r="S545" s="77" t="s">
        <v>19108</v>
      </c>
      <c r="T545" s="77" t="s">
        <v>19109</v>
      </c>
      <c r="U545" s="103"/>
      <c r="X545" s="103"/>
      <c r="AA545" s="103"/>
      <c r="AB545" s="77" t="s">
        <v>14797</v>
      </c>
      <c r="AC545" s="77" t="s">
        <v>33871</v>
      </c>
    </row>
    <row r="546" spans="1:29" x14ac:dyDescent="0.35">
      <c r="A546" t="s">
        <v>546</v>
      </c>
      <c r="B546" t="s">
        <v>18961</v>
      </c>
      <c r="C546" s="103"/>
      <c r="D546" s="77" t="s">
        <v>1950</v>
      </c>
      <c r="E546" s="77" t="s">
        <v>19564</v>
      </c>
      <c r="F546" s="103"/>
      <c r="I546" s="103"/>
      <c r="J546" s="77" t="s">
        <v>10116</v>
      </c>
      <c r="K546" s="77" t="s">
        <v>18697</v>
      </c>
      <c r="L546" s="103"/>
      <c r="M546" s="77" t="s">
        <v>8018</v>
      </c>
      <c r="N546" s="77" t="s">
        <v>18911</v>
      </c>
      <c r="O546" s="103"/>
      <c r="P546" s="77" t="s">
        <v>6072</v>
      </c>
      <c r="Q546" s="77" t="s">
        <v>19039</v>
      </c>
      <c r="R546" s="103"/>
      <c r="S546" s="77" t="s">
        <v>19115</v>
      </c>
      <c r="T546" s="77" t="s">
        <v>44131</v>
      </c>
      <c r="U546" s="103"/>
      <c r="X546" s="103"/>
      <c r="AA546" s="103"/>
      <c r="AB546" s="77" t="s">
        <v>14798</v>
      </c>
      <c r="AC546" s="77" t="s">
        <v>33872</v>
      </c>
    </row>
    <row r="547" spans="1:29" x14ac:dyDescent="0.35">
      <c r="A547" t="s">
        <v>547</v>
      </c>
      <c r="B547" t="s">
        <v>18968</v>
      </c>
      <c r="C547" s="103"/>
      <c r="D547" s="77" t="s">
        <v>1951</v>
      </c>
      <c r="E547" s="77" t="s">
        <v>19571</v>
      </c>
      <c r="F547" s="103"/>
      <c r="I547" s="103"/>
      <c r="J547" s="77" t="s">
        <v>10117</v>
      </c>
      <c r="K547" s="77" t="s">
        <v>18704</v>
      </c>
      <c r="L547" s="103"/>
      <c r="M547" s="77" t="s">
        <v>8019</v>
      </c>
      <c r="N547" s="77" t="s">
        <v>18917</v>
      </c>
      <c r="O547" s="103"/>
      <c r="P547" s="77" t="s">
        <v>6073</v>
      </c>
      <c r="Q547" s="77" t="s">
        <v>19046</v>
      </c>
      <c r="R547" s="103"/>
      <c r="S547" s="77" t="s">
        <v>19121</v>
      </c>
      <c r="T547" s="77" t="s">
        <v>19122</v>
      </c>
      <c r="U547" s="103"/>
      <c r="X547" s="103"/>
      <c r="AA547" s="103"/>
      <c r="AB547" s="77" t="s">
        <v>14799</v>
      </c>
      <c r="AC547" s="77" t="s">
        <v>33873</v>
      </c>
    </row>
    <row r="548" spans="1:29" x14ac:dyDescent="0.35">
      <c r="A548" t="s">
        <v>548</v>
      </c>
      <c r="B548" t="s">
        <v>18974</v>
      </c>
      <c r="C548" s="103"/>
      <c r="D548" s="77" t="s">
        <v>1952</v>
      </c>
      <c r="E548" s="77" t="s">
        <v>19584</v>
      </c>
      <c r="F548" s="103"/>
      <c r="I548" s="103"/>
      <c r="J548" s="77" t="s">
        <v>10118</v>
      </c>
      <c r="K548" s="77" t="s">
        <v>18710</v>
      </c>
      <c r="L548" s="103"/>
      <c r="M548" s="77" t="s">
        <v>8020</v>
      </c>
      <c r="N548" s="77" t="s">
        <v>18923</v>
      </c>
      <c r="O548" s="103"/>
      <c r="P548" s="77" t="s">
        <v>6074</v>
      </c>
      <c r="Q548" s="77" t="s">
        <v>19053</v>
      </c>
      <c r="R548" s="103"/>
      <c r="S548" s="77" t="s">
        <v>19127</v>
      </c>
      <c r="T548" s="77" t="s">
        <v>19128</v>
      </c>
      <c r="U548" s="103"/>
      <c r="X548" s="103"/>
      <c r="AA548" s="103"/>
      <c r="AB548" s="77" t="s">
        <v>14800</v>
      </c>
      <c r="AC548" s="77" t="s">
        <v>33874</v>
      </c>
    </row>
    <row r="549" spans="1:29" x14ac:dyDescent="0.35">
      <c r="A549" t="s">
        <v>549</v>
      </c>
      <c r="B549" t="s">
        <v>18980</v>
      </c>
      <c r="C549" s="103"/>
      <c r="D549" s="77" t="s">
        <v>1953</v>
      </c>
      <c r="E549" s="77" t="s">
        <v>19591</v>
      </c>
      <c r="F549" s="103"/>
      <c r="I549" s="103"/>
      <c r="J549" s="77" t="s">
        <v>10119</v>
      </c>
      <c r="K549" s="77" t="s">
        <v>18717</v>
      </c>
      <c r="L549" s="103"/>
      <c r="M549" s="77" t="s">
        <v>8021</v>
      </c>
      <c r="N549" s="77" t="s">
        <v>18929</v>
      </c>
      <c r="O549" s="103"/>
      <c r="P549" s="77" t="s">
        <v>6075</v>
      </c>
      <c r="Q549" s="77" t="s">
        <v>19060</v>
      </c>
      <c r="R549" s="103"/>
      <c r="S549" s="77" t="s">
        <v>19134</v>
      </c>
      <c r="T549" s="77" t="s">
        <v>19135</v>
      </c>
      <c r="U549" s="103"/>
      <c r="X549" s="103"/>
      <c r="AA549" s="103"/>
      <c r="AB549" s="77" t="s">
        <v>14801</v>
      </c>
      <c r="AC549" s="77" t="s">
        <v>33875</v>
      </c>
    </row>
    <row r="550" spans="1:29" x14ac:dyDescent="0.35">
      <c r="A550" t="s">
        <v>550</v>
      </c>
      <c r="B550" t="s">
        <v>18987</v>
      </c>
      <c r="C550" s="103"/>
      <c r="D550" s="77" t="s">
        <v>1954</v>
      </c>
      <c r="E550" s="77" t="s">
        <v>19597</v>
      </c>
      <c r="F550" s="103"/>
      <c r="I550" s="103"/>
      <c r="J550" s="77" t="s">
        <v>10120</v>
      </c>
      <c r="K550" s="77" t="s">
        <v>18724</v>
      </c>
      <c r="L550" s="103"/>
      <c r="M550" s="77" t="s">
        <v>8022</v>
      </c>
      <c r="N550" s="77" t="s">
        <v>18936</v>
      </c>
      <c r="O550" s="103"/>
      <c r="P550" s="77" t="s">
        <v>6076</v>
      </c>
      <c r="Q550" s="77" t="s">
        <v>19067</v>
      </c>
      <c r="R550" s="103"/>
      <c r="S550" s="77" t="s">
        <v>19141</v>
      </c>
      <c r="T550" s="77" t="s">
        <v>19142</v>
      </c>
      <c r="U550" s="103"/>
      <c r="X550" s="103"/>
      <c r="AA550" s="103"/>
      <c r="AB550" s="77" t="s">
        <v>14802</v>
      </c>
      <c r="AC550" s="77" t="s">
        <v>33876</v>
      </c>
    </row>
    <row r="551" spans="1:29" x14ac:dyDescent="0.35">
      <c r="A551" t="s">
        <v>551</v>
      </c>
      <c r="B551" t="s">
        <v>18994</v>
      </c>
      <c r="C551" s="103"/>
      <c r="D551" s="77" t="s">
        <v>1955</v>
      </c>
      <c r="E551" s="77" t="s">
        <v>19604</v>
      </c>
      <c r="F551" s="103"/>
      <c r="I551" s="103"/>
      <c r="J551" s="77" t="s">
        <v>10121</v>
      </c>
      <c r="K551" s="77" t="s">
        <v>18730</v>
      </c>
      <c r="L551" s="103"/>
      <c r="M551" s="77" t="s">
        <v>8023</v>
      </c>
      <c r="N551" s="77" t="s">
        <v>18943</v>
      </c>
      <c r="O551" s="103"/>
      <c r="P551" s="77" t="s">
        <v>6077</v>
      </c>
      <c r="Q551" s="77" t="s">
        <v>19074</v>
      </c>
      <c r="R551" s="103"/>
      <c r="S551" s="77" t="s">
        <v>19148</v>
      </c>
      <c r="T551" s="77" t="s">
        <v>19149</v>
      </c>
      <c r="U551" s="103"/>
      <c r="X551" s="103"/>
      <c r="AA551" s="103"/>
      <c r="AB551" s="77" t="s">
        <v>14803</v>
      </c>
      <c r="AC551" s="77" t="s">
        <v>33877</v>
      </c>
    </row>
    <row r="552" spans="1:29" x14ac:dyDescent="0.35">
      <c r="A552" t="s">
        <v>552</v>
      </c>
      <c r="B552" t="s">
        <v>19001</v>
      </c>
      <c r="C552" s="103"/>
      <c r="D552" s="77" t="s">
        <v>1956</v>
      </c>
      <c r="E552" s="77" t="s">
        <v>19611</v>
      </c>
      <c r="F552" s="103"/>
      <c r="I552" s="103"/>
      <c r="J552" s="77" t="s">
        <v>10122</v>
      </c>
      <c r="K552" s="77" t="s">
        <v>18736</v>
      </c>
      <c r="L552" s="103"/>
      <c r="M552" s="77" t="s">
        <v>8024</v>
      </c>
      <c r="N552" s="77" t="s">
        <v>18950</v>
      </c>
      <c r="O552" s="103"/>
      <c r="P552" s="77" t="s">
        <v>6078</v>
      </c>
      <c r="Q552" s="77" t="s">
        <v>19080</v>
      </c>
      <c r="R552" s="103"/>
      <c r="S552" s="77" t="s">
        <v>19155</v>
      </c>
      <c r="T552" s="77" t="s">
        <v>19156</v>
      </c>
      <c r="U552" s="103"/>
      <c r="X552" s="103"/>
      <c r="AA552" s="103"/>
      <c r="AB552" s="77" t="s">
        <v>14804</v>
      </c>
      <c r="AC552" s="77" t="s">
        <v>33878</v>
      </c>
    </row>
    <row r="553" spans="1:29" x14ac:dyDescent="0.35">
      <c r="A553" t="s">
        <v>553</v>
      </c>
      <c r="B553" t="s">
        <v>19008</v>
      </c>
      <c r="C553" s="103"/>
      <c r="D553" s="77" t="s">
        <v>1957</v>
      </c>
      <c r="E553" s="77" t="s">
        <v>19624</v>
      </c>
      <c r="F553" s="103"/>
      <c r="I553" s="103"/>
      <c r="J553" s="77" t="s">
        <v>10123</v>
      </c>
      <c r="K553" s="77" t="s">
        <v>18743</v>
      </c>
      <c r="L553" s="103"/>
      <c r="M553" s="77" t="s">
        <v>8025</v>
      </c>
      <c r="N553" s="77" t="s">
        <v>18957</v>
      </c>
      <c r="O553" s="103"/>
      <c r="P553" s="77" t="s">
        <v>6079</v>
      </c>
      <c r="Q553" s="77" t="s">
        <v>19087</v>
      </c>
      <c r="R553" s="103"/>
      <c r="S553" s="77" t="s">
        <v>19162</v>
      </c>
      <c r="T553" s="77" t="s">
        <v>19163</v>
      </c>
      <c r="U553" s="103"/>
      <c r="X553" s="103"/>
      <c r="AA553" s="103"/>
      <c r="AB553" s="77" t="s">
        <v>14805</v>
      </c>
      <c r="AC553" s="77" t="s">
        <v>33879</v>
      </c>
    </row>
    <row r="554" spans="1:29" x14ac:dyDescent="0.35">
      <c r="A554" t="s">
        <v>554</v>
      </c>
      <c r="B554" t="s">
        <v>19015</v>
      </c>
      <c r="C554" s="103"/>
      <c r="D554" s="77" t="s">
        <v>1958</v>
      </c>
      <c r="E554" s="77" t="s">
        <v>19631</v>
      </c>
      <c r="F554" s="103"/>
      <c r="I554" s="103"/>
      <c r="J554" s="77" t="s">
        <v>10124</v>
      </c>
      <c r="K554" s="77" t="s">
        <v>18750</v>
      </c>
      <c r="L554" s="103"/>
      <c r="M554" s="77" t="s">
        <v>8026</v>
      </c>
      <c r="N554" s="77" t="s">
        <v>18964</v>
      </c>
      <c r="O554" s="103"/>
      <c r="P554" s="77" t="s">
        <v>6080</v>
      </c>
      <c r="Q554" s="77" t="s">
        <v>19094</v>
      </c>
      <c r="R554" s="103"/>
      <c r="S554" s="77" t="s">
        <v>19169</v>
      </c>
      <c r="T554" s="77" t="s">
        <v>19170</v>
      </c>
      <c r="U554" s="103"/>
      <c r="X554" s="103"/>
      <c r="AA554" s="103"/>
      <c r="AB554" s="77" t="s">
        <v>14806</v>
      </c>
      <c r="AC554" s="77" t="s">
        <v>33880</v>
      </c>
    </row>
    <row r="555" spans="1:29" x14ac:dyDescent="0.35">
      <c r="A555" t="s">
        <v>555</v>
      </c>
      <c r="B555" t="s">
        <v>19021</v>
      </c>
      <c r="C555" s="103"/>
      <c r="D555" s="77" t="s">
        <v>1959</v>
      </c>
      <c r="E555" s="77" t="s">
        <v>19638</v>
      </c>
      <c r="F555" s="103"/>
      <c r="I555" s="103"/>
      <c r="J555" s="77" t="s">
        <v>10125</v>
      </c>
      <c r="K555" s="77" t="s">
        <v>18757</v>
      </c>
      <c r="L555" s="103"/>
      <c r="M555" s="77" t="s">
        <v>8027</v>
      </c>
      <c r="N555" s="77" t="s">
        <v>18970</v>
      </c>
      <c r="O555" s="103"/>
      <c r="P555" s="77" t="s">
        <v>6081</v>
      </c>
      <c r="Q555" s="77" t="s">
        <v>19100</v>
      </c>
      <c r="R555" s="103"/>
      <c r="S555" s="77" t="s">
        <v>19176</v>
      </c>
      <c r="T555" s="77" t="s">
        <v>19177</v>
      </c>
      <c r="U555" s="103"/>
      <c r="X555" s="103"/>
      <c r="AA555" s="103"/>
      <c r="AB555" s="77" t="s">
        <v>14807</v>
      </c>
      <c r="AC555" s="77" t="s">
        <v>33881</v>
      </c>
    </row>
    <row r="556" spans="1:29" x14ac:dyDescent="0.35">
      <c r="A556" t="s">
        <v>556</v>
      </c>
      <c r="B556" t="s">
        <v>19028</v>
      </c>
      <c r="C556" s="103"/>
      <c r="D556" s="77" t="s">
        <v>1960</v>
      </c>
      <c r="E556" s="77" t="s">
        <v>19645</v>
      </c>
      <c r="F556" s="103"/>
      <c r="I556" s="103"/>
      <c r="J556" s="77" t="s">
        <v>10126</v>
      </c>
      <c r="K556" s="77" t="s">
        <v>18764</v>
      </c>
      <c r="L556" s="103"/>
      <c r="M556" s="77" t="s">
        <v>8028</v>
      </c>
      <c r="N556" s="77" t="s">
        <v>18976</v>
      </c>
      <c r="O556" s="103"/>
      <c r="P556" s="77" t="s">
        <v>6082</v>
      </c>
      <c r="Q556" s="77" t="s">
        <v>19107</v>
      </c>
      <c r="R556" s="103"/>
      <c r="S556" s="77" t="s">
        <v>19183</v>
      </c>
      <c r="T556" s="77" t="s">
        <v>19184</v>
      </c>
      <c r="U556" s="103"/>
      <c r="X556" s="103"/>
      <c r="AA556" s="103"/>
      <c r="AB556" s="77" t="s">
        <v>14808</v>
      </c>
      <c r="AC556" s="77" t="s">
        <v>33882</v>
      </c>
    </row>
    <row r="557" spans="1:29" x14ac:dyDescent="0.35">
      <c r="A557" t="s">
        <v>557</v>
      </c>
      <c r="B557" t="s">
        <v>19035</v>
      </c>
      <c r="C557" s="103"/>
      <c r="D557" s="77" t="s">
        <v>1961</v>
      </c>
      <c r="E557" s="77" t="s">
        <v>19652</v>
      </c>
      <c r="F557" s="103"/>
      <c r="I557" s="103"/>
      <c r="J557" s="77" t="s">
        <v>10127</v>
      </c>
      <c r="K557" s="77" t="s">
        <v>18771</v>
      </c>
      <c r="L557" s="103"/>
      <c r="M557" s="77" t="s">
        <v>8029</v>
      </c>
      <c r="N557" s="77" t="s">
        <v>18983</v>
      </c>
      <c r="O557" s="103"/>
      <c r="P557" s="77" t="s">
        <v>6083</v>
      </c>
      <c r="Q557" s="77" t="s">
        <v>19114</v>
      </c>
      <c r="R557" s="103"/>
      <c r="S557" s="77" t="s">
        <v>19189</v>
      </c>
      <c r="T557" s="77" t="s">
        <v>19190</v>
      </c>
      <c r="U557" s="103"/>
      <c r="X557" s="103"/>
      <c r="AA557" s="103"/>
      <c r="AB557" s="77" t="s">
        <v>14809</v>
      </c>
      <c r="AC557" s="77" t="s">
        <v>33883</v>
      </c>
    </row>
    <row r="558" spans="1:29" x14ac:dyDescent="0.35">
      <c r="A558" t="s">
        <v>558</v>
      </c>
      <c r="B558" t="s">
        <v>19042</v>
      </c>
      <c r="C558" s="103"/>
      <c r="D558" s="77" t="s">
        <v>1962</v>
      </c>
      <c r="E558" s="77" t="s">
        <v>19659</v>
      </c>
      <c r="F558" s="103"/>
      <c r="I558" s="103"/>
      <c r="J558" s="77" t="s">
        <v>10128</v>
      </c>
      <c r="K558" s="77" t="s">
        <v>18778</v>
      </c>
      <c r="L558" s="103"/>
      <c r="M558" s="77" t="s">
        <v>8030</v>
      </c>
      <c r="N558" s="77" t="s">
        <v>18990</v>
      </c>
      <c r="O558" s="103"/>
      <c r="P558" s="77" t="s">
        <v>6084</v>
      </c>
      <c r="Q558" s="77" t="s">
        <v>19120</v>
      </c>
      <c r="R558" s="103"/>
      <c r="S558" s="77" t="s">
        <v>19195</v>
      </c>
      <c r="T558" s="77" t="s">
        <v>19196</v>
      </c>
      <c r="U558" s="103"/>
      <c r="X558" s="103"/>
      <c r="AA558" s="103"/>
      <c r="AB558" s="77" t="s">
        <v>14810</v>
      </c>
      <c r="AC558" s="77" t="s">
        <v>33884</v>
      </c>
    </row>
    <row r="559" spans="1:29" x14ac:dyDescent="0.35">
      <c r="A559" t="s">
        <v>559</v>
      </c>
      <c r="B559" t="s">
        <v>19049</v>
      </c>
      <c r="C559" s="103"/>
      <c r="D559" s="77" t="s">
        <v>1963</v>
      </c>
      <c r="E559" s="77" t="s">
        <v>19666</v>
      </c>
      <c r="F559" s="103"/>
      <c r="I559" s="103"/>
      <c r="J559" s="77" t="s">
        <v>10129</v>
      </c>
      <c r="K559" s="77" t="s">
        <v>18784</v>
      </c>
      <c r="L559" s="103"/>
      <c r="M559" s="77" t="s">
        <v>8031</v>
      </c>
      <c r="N559" s="77" t="s">
        <v>18997</v>
      </c>
      <c r="O559" s="103"/>
      <c r="P559" s="77" t="s">
        <v>6085</v>
      </c>
      <c r="Q559" s="77" t="s">
        <v>19126</v>
      </c>
      <c r="R559" s="103"/>
      <c r="S559" s="77" t="s">
        <v>19202</v>
      </c>
      <c r="T559" s="77" t="s">
        <v>19203</v>
      </c>
      <c r="U559" s="103"/>
      <c r="X559" s="103"/>
      <c r="AA559" s="103"/>
      <c r="AB559" s="77" t="s">
        <v>14811</v>
      </c>
      <c r="AC559" s="77" t="s">
        <v>33885</v>
      </c>
    </row>
    <row r="560" spans="1:29" x14ac:dyDescent="0.35">
      <c r="A560" t="s">
        <v>560</v>
      </c>
      <c r="B560" t="s">
        <v>19056</v>
      </c>
      <c r="C560" s="103"/>
      <c r="D560" s="77" t="s">
        <v>1964</v>
      </c>
      <c r="E560" s="77" t="s">
        <v>19673</v>
      </c>
      <c r="F560" s="103"/>
      <c r="I560" s="103"/>
      <c r="J560" s="77" t="s">
        <v>10130</v>
      </c>
      <c r="K560" s="77" t="s">
        <v>18791</v>
      </c>
      <c r="L560" s="103"/>
      <c r="M560" s="77" t="s">
        <v>8032</v>
      </c>
      <c r="N560" s="77" t="s">
        <v>19004</v>
      </c>
      <c r="O560" s="103"/>
      <c r="P560" s="77" t="s">
        <v>6086</v>
      </c>
      <c r="Q560" s="77" t="s">
        <v>19133</v>
      </c>
      <c r="R560" s="103"/>
      <c r="S560" s="77" t="s">
        <v>19209</v>
      </c>
      <c r="T560" s="77" t="s">
        <v>19210</v>
      </c>
      <c r="U560" s="103"/>
      <c r="X560" s="103"/>
      <c r="AA560" s="103"/>
      <c r="AB560" s="77" t="s">
        <v>14812</v>
      </c>
      <c r="AC560" s="77" t="s">
        <v>33886</v>
      </c>
    </row>
    <row r="561" spans="1:29" x14ac:dyDescent="0.35">
      <c r="A561" t="s">
        <v>561</v>
      </c>
      <c r="B561" t="s">
        <v>19063</v>
      </c>
      <c r="C561" s="103"/>
      <c r="D561" s="77" t="s">
        <v>1965</v>
      </c>
      <c r="E561" s="77" t="s">
        <v>19680</v>
      </c>
      <c r="F561" s="103"/>
      <c r="I561" s="103"/>
      <c r="J561" s="77" t="s">
        <v>10131</v>
      </c>
      <c r="K561" s="77" t="s">
        <v>18798</v>
      </c>
      <c r="L561" s="103"/>
      <c r="M561" s="77" t="s">
        <v>8033</v>
      </c>
      <c r="N561" s="77" t="s">
        <v>19011</v>
      </c>
      <c r="O561" s="103"/>
      <c r="P561" s="77" t="s">
        <v>6087</v>
      </c>
      <c r="Q561" s="77" t="s">
        <v>19140</v>
      </c>
      <c r="R561" s="103"/>
      <c r="S561" s="77" t="s">
        <v>19216</v>
      </c>
      <c r="T561" s="77" t="s">
        <v>19217</v>
      </c>
      <c r="U561" s="103"/>
      <c r="X561" s="103"/>
      <c r="AA561" s="103"/>
      <c r="AB561" s="77" t="s">
        <v>14813</v>
      </c>
      <c r="AC561" s="77" t="s">
        <v>33887</v>
      </c>
    </row>
    <row r="562" spans="1:29" x14ac:dyDescent="0.35">
      <c r="A562" t="s">
        <v>562</v>
      </c>
      <c r="B562" t="s">
        <v>19070</v>
      </c>
      <c r="C562" s="103"/>
      <c r="D562" s="77" t="s">
        <v>1966</v>
      </c>
      <c r="E562" s="77" t="s">
        <v>19693</v>
      </c>
      <c r="F562" s="103"/>
      <c r="I562" s="103"/>
      <c r="J562" s="77" t="s">
        <v>10132</v>
      </c>
      <c r="K562" s="77" t="s">
        <v>18805</v>
      </c>
      <c r="L562" s="103"/>
      <c r="M562" s="77" t="s">
        <v>8034</v>
      </c>
      <c r="N562" s="77" t="s">
        <v>19017</v>
      </c>
      <c r="O562" s="103"/>
      <c r="P562" s="77" t="s">
        <v>6088</v>
      </c>
      <c r="Q562" s="77" t="s">
        <v>19147</v>
      </c>
      <c r="R562" s="103"/>
      <c r="S562" s="77" t="s">
        <v>19223</v>
      </c>
      <c r="T562" s="77" t="s">
        <v>19224</v>
      </c>
      <c r="U562" s="103"/>
      <c r="X562" s="103"/>
      <c r="AA562" s="103"/>
      <c r="AB562" s="77" t="s">
        <v>14814</v>
      </c>
      <c r="AC562" s="77" t="s">
        <v>33888</v>
      </c>
    </row>
    <row r="563" spans="1:29" x14ac:dyDescent="0.35">
      <c r="A563" t="s">
        <v>563</v>
      </c>
      <c r="B563" t="s">
        <v>19083</v>
      </c>
      <c r="C563" s="103"/>
      <c r="D563" s="77" t="s">
        <v>1967</v>
      </c>
      <c r="E563" s="77" t="s">
        <v>19699</v>
      </c>
      <c r="F563" s="103"/>
      <c r="I563" s="103"/>
      <c r="J563" s="77" t="s">
        <v>10133</v>
      </c>
      <c r="K563" s="77" t="s">
        <v>18811</v>
      </c>
      <c r="L563" s="103"/>
      <c r="M563" s="77" t="s">
        <v>8035</v>
      </c>
      <c r="N563" s="77" t="s">
        <v>19024</v>
      </c>
      <c r="O563" s="103"/>
      <c r="P563" s="77" t="s">
        <v>6089</v>
      </c>
      <c r="Q563" s="77" t="s">
        <v>19154</v>
      </c>
      <c r="R563" s="103"/>
      <c r="S563" s="77" t="s">
        <v>19230</v>
      </c>
      <c r="T563" s="77" t="s">
        <v>19231</v>
      </c>
      <c r="U563" s="103"/>
      <c r="X563" s="103"/>
      <c r="AA563" s="103"/>
      <c r="AB563" s="77" t="s">
        <v>14815</v>
      </c>
      <c r="AC563" s="77" t="s">
        <v>33889</v>
      </c>
    </row>
    <row r="564" spans="1:29" x14ac:dyDescent="0.35">
      <c r="A564" t="s">
        <v>564</v>
      </c>
      <c r="B564" t="s">
        <v>19090</v>
      </c>
      <c r="C564" s="103"/>
      <c r="D564" s="77" t="s">
        <v>1968</v>
      </c>
      <c r="E564" s="77" t="s">
        <v>19706</v>
      </c>
      <c r="F564" s="103"/>
      <c r="I564" s="103"/>
      <c r="J564" s="77" t="s">
        <v>10134</v>
      </c>
      <c r="K564" s="77" t="s">
        <v>18817</v>
      </c>
      <c r="L564" s="103"/>
      <c r="M564" s="77" t="s">
        <v>8036</v>
      </c>
      <c r="N564" s="77" t="s">
        <v>19031</v>
      </c>
      <c r="O564" s="103"/>
      <c r="P564" s="77" t="s">
        <v>6090</v>
      </c>
      <c r="Q564" s="77" t="s">
        <v>19161</v>
      </c>
      <c r="R564" s="103"/>
      <c r="S564" s="77" t="s">
        <v>19237</v>
      </c>
      <c r="T564" s="77" t="s">
        <v>19238</v>
      </c>
      <c r="U564" s="103"/>
      <c r="X564" s="103"/>
      <c r="AA564" s="103"/>
      <c r="AB564" s="77" t="s">
        <v>14816</v>
      </c>
      <c r="AC564" s="77" t="s">
        <v>33890</v>
      </c>
    </row>
    <row r="565" spans="1:29" x14ac:dyDescent="0.35">
      <c r="A565" t="s">
        <v>565</v>
      </c>
      <c r="B565" t="s">
        <v>19097</v>
      </c>
      <c r="C565" s="103"/>
      <c r="D565" s="77" t="s">
        <v>1969</v>
      </c>
      <c r="E565" s="77" t="s">
        <v>19713</v>
      </c>
      <c r="F565" s="103"/>
      <c r="I565" s="103"/>
      <c r="J565" s="77" t="s">
        <v>10135</v>
      </c>
      <c r="K565" s="77" t="s">
        <v>18823</v>
      </c>
      <c r="L565" s="103"/>
      <c r="M565" s="77" t="s">
        <v>8037</v>
      </c>
      <c r="N565" s="77" t="s">
        <v>19038</v>
      </c>
      <c r="O565" s="103"/>
      <c r="P565" s="77" t="s">
        <v>6091</v>
      </c>
      <c r="Q565" s="77" t="s">
        <v>19168</v>
      </c>
      <c r="R565" s="103"/>
      <c r="S565" s="77" t="s">
        <v>19244</v>
      </c>
      <c r="T565" s="77" t="s">
        <v>19245</v>
      </c>
      <c r="U565" s="103"/>
      <c r="X565" s="103"/>
      <c r="AA565" s="103"/>
      <c r="AB565" s="77" t="s">
        <v>14817</v>
      </c>
      <c r="AC565" s="77" t="s">
        <v>33891</v>
      </c>
    </row>
    <row r="566" spans="1:29" x14ac:dyDescent="0.35">
      <c r="A566" t="s">
        <v>566</v>
      </c>
      <c r="B566" t="s">
        <v>19103</v>
      </c>
      <c r="C566" s="103"/>
      <c r="D566" s="77" t="s">
        <v>1970</v>
      </c>
      <c r="E566" s="77" t="s">
        <v>19720</v>
      </c>
      <c r="F566" s="103"/>
      <c r="I566" s="103"/>
      <c r="J566" s="77" t="s">
        <v>10136</v>
      </c>
      <c r="K566" s="77" t="s">
        <v>18829</v>
      </c>
      <c r="L566" s="103"/>
      <c r="M566" s="77" t="s">
        <v>8038</v>
      </c>
      <c r="N566" s="77" t="s">
        <v>19045</v>
      </c>
      <c r="O566" s="103"/>
      <c r="P566" s="77" t="s">
        <v>6092</v>
      </c>
      <c r="Q566" s="77" t="s">
        <v>19175</v>
      </c>
      <c r="R566" s="103"/>
      <c r="S566" s="77" t="s">
        <v>19250</v>
      </c>
      <c r="T566" s="77" t="s">
        <v>19251</v>
      </c>
      <c r="U566" s="103"/>
      <c r="X566" s="103"/>
      <c r="AA566" s="103"/>
      <c r="AB566" s="77" t="s">
        <v>14818</v>
      </c>
      <c r="AC566" s="77" t="s">
        <v>33892</v>
      </c>
    </row>
    <row r="567" spans="1:29" x14ac:dyDescent="0.35">
      <c r="A567" t="s">
        <v>567</v>
      </c>
      <c r="B567" t="s">
        <v>19110</v>
      </c>
      <c r="C567" s="103"/>
      <c r="D567" s="77" t="s">
        <v>1971</v>
      </c>
      <c r="E567" s="77" t="s">
        <v>19727</v>
      </c>
      <c r="F567" s="103"/>
      <c r="I567" s="103"/>
      <c r="J567" s="77" t="s">
        <v>10137</v>
      </c>
      <c r="K567" s="77" t="s">
        <v>18835</v>
      </c>
      <c r="L567" s="103"/>
      <c r="M567" s="77" t="s">
        <v>8039</v>
      </c>
      <c r="N567" s="77" t="s">
        <v>19052</v>
      </c>
      <c r="O567" s="103"/>
      <c r="P567" s="77" t="s">
        <v>6093</v>
      </c>
      <c r="Q567" s="77" t="s">
        <v>19182</v>
      </c>
      <c r="R567" s="103"/>
      <c r="S567" s="77" t="s">
        <v>19257</v>
      </c>
      <c r="T567" s="77" t="s">
        <v>19258</v>
      </c>
      <c r="U567" s="103"/>
      <c r="X567" s="103"/>
      <c r="AA567" s="103"/>
      <c r="AB567" s="77" t="s">
        <v>14819</v>
      </c>
      <c r="AC567" s="77" t="s">
        <v>33893</v>
      </c>
    </row>
    <row r="568" spans="1:29" x14ac:dyDescent="0.35">
      <c r="A568" t="s">
        <v>568</v>
      </c>
      <c r="B568" t="s">
        <v>19116</v>
      </c>
      <c r="C568" s="103"/>
      <c r="D568" s="77" t="s">
        <v>1972</v>
      </c>
      <c r="E568" s="77" t="s">
        <v>19734</v>
      </c>
      <c r="F568" s="103"/>
      <c r="I568" s="103"/>
      <c r="J568" s="77" t="s">
        <v>10138</v>
      </c>
      <c r="K568" s="77" t="s">
        <v>18841</v>
      </c>
      <c r="L568" s="103"/>
      <c r="M568" s="77" t="s">
        <v>8040</v>
      </c>
      <c r="N568" s="77" t="s">
        <v>19059</v>
      </c>
      <c r="O568" s="103"/>
      <c r="P568" s="77" t="s">
        <v>6094</v>
      </c>
      <c r="Q568" s="77" t="s">
        <v>19188</v>
      </c>
      <c r="R568" s="103"/>
      <c r="S568" s="77" t="s">
        <v>19263</v>
      </c>
      <c r="T568" s="77" t="s">
        <v>19264</v>
      </c>
      <c r="U568" s="103"/>
      <c r="X568" s="103"/>
      <c r="AA568" s="103"/>
      <c r="AB568" s="77" t="s">
        <v>34698</v>
      </c>
      <c r="AC568" s="77" t="s">
        <v>34699</v>
      </c>
    </row>
    <row r="569" spans="1:29" x14ac:dyDescent="0.35">
      <c r="A569" t="s">
        <v>569</v>
      </c>
      <c r="B569" t="s">
        <v>19123</v>
      </c>
      <c r="C569" s="103"/>
      <c r="D569" s="77" t="s">
        <v>1973</v>
      </c>
      <c r="E569" s="77" t="s">
        <v>19741</v>
      </c>
      <c r="F569" s="103"/>
      <c r="I569" s="103"/>
      <c r="J569" s="77" t="s">
        <v>10139</v>
      </c>
      <c r="K569" s="77" t="s">
        <v>18847</v>
      </c>
      <c r="L569" s="103"/>
      <c r="M569" s="77" t="s">
        <v>8041</v>
      </c>
      <c r="N569" s="77" t="s">
        <v>19066</v>
      </c>
      <c r="O569" s="103"/>
      <c r="P569" s="77" t="s">
        <v>6095</v>
      </c>
      <c r="Q569" s="77" t="s">
        <v>19194</v>
      </c>
      <c r="R569" s="103"/>
      <c r="S569" s="77" t="s">
        <v>19270</v>
      </c>
      <c r="T569" s="77" t="s">
        <v>19271</v>
      </c>
      <c r="U569" s="103"/>
      <c r="X569" s="103"/>
      <c r="AA569" s="103"/>
      <c r="AB569" s="77" t="s">
        <v>14847</v>
      </c>
      <c r="AC569" s="77" t="s">
        <v>33921</v>
      </c>
    </row>
    <row r="570" spans="1:29" x14ac:dyDescent="0.35">
      <c r="A570" t="s">
        <v>570</v>
      </c>
      <c r="B570" t="s">
        <v>19129</v>
      </c>
      <c r="C570" s="103"/>
      <c r="D570" s="77" t="s">
        <v>1974</v>
      </c>
      <c r="E570" s="77" t="s">
        <v>19748</v>
      </c>
      <c r="F570" s="103"/>
      <c r="I570" s="103"/>
      <c r="J570" s="77" t="s">
        <v>10140</v>
      </c>
      <c r="K570" s="77" t="s">
        <v>18854</v>
      </c>
      <c r="L570" s="103"/>
      <c r="M570" s="77" t="s">
        <v>8042</v>
      </c>
      <c r="N570" s="77" t="s">
        <v>19073</v>
      </c>
      <c r="O570" s="103"/>
      <c r="P570" s="77" t="s">
        <v>6096</v>
      </c>
      <c r="Q570" s="77" t="s">
        <v>19201</v>
      </c>
      <c r="R570" s="103"/>
      <c r="S570" s="77" t="s">
        <v>19276</v>
      </c>
      <c r="T570" s="77" t="s">
        <v>19277</v>
      </c>
      <c r="U570" s="103"/>
      <c r="X570" s="103"/>
      <c r="AA570" s="103"/>
      <c r="AB570" s="77" t="s">
        <v>14846</v>
      </c>
      <c r="AC570" s="77" t="s">
        <v>33920</v>
      </c>
    </row>
    <row r="571" spans="1:29" x14ac:dyDescent="0.35">
      <c r="A571" t="s">
        <v>571</v>
      </c>
      <c r="B571" t="s">
        <v>19136</v>
      </c>
      <c r="C571" s="103"/>
      <c r="D571" s="77" t="s">
        <v>1975</v>
      </c>
      <c r="E571" s="77" t="s">
        <v>19755</v>
      </c>
      <c r="F571" s="103"/>
      <c r="I571" s="103"/>
      <c r="J571" s="77" t="s">
        <v>10141</v>
      </c>
      <c r="K571" s="77" t="s">
        <v>18861</v>
      </c>
      <c r="L571" s="103"/>
      <c r="M571" s="77" t="s">
        <v>8043</v>
      </c>
      <c r="N571" s="77" t="s">
        <v>19079</v>
      </c>
      <c r="O571" s="103"/>
      <c r="P571" s="77" t="s">
        <v>6097</v>
      </c>
      <c r="Q571" s="77" t="s">
        <v>19208</v>
      </c>
      <c r="R571" s="103"/>
      <c r="S571" s="77" t="s">
        <v>19283</v>
      </c>
      <c r="T571" s="77" t="s">
        <v>19284</v>
      </c>
      <c r="U571" s="103"/>
      <c r="X571" s="103"/>
      <c r="AA571" s="103"/>
      <c r="AB571" s="77" t="s">
        <v>14845</v>
      </c>
      <c r="AC571" s="77" t="s">
        <v>34700</v>
      </c>
    </row>
    <row r="572" spans="1:29" x14ac:dyDescent="0.35">
      <c r="A572" t="s">
        <v>572</v>
      </c>
      <c r="B572" t="s">
        <v>19143</v>
      </c>
      <c r="C572" s="103"/>
      <c r="D572" s="77" t="s">
        <v>44524</v>
      </c>
      <c r="E572" s="77" t="s">
        <v>44525</v>
      </c>
      <c r="F572" s="103"/>
      <c r="I572" s="103"/>
      <c r="J572" s="77" t="s">
        <v>10142</v>
      </c>
      <c r="K572" s="77" t="s">
        <v>18868</v>
      </c>
      <c r="L572" s="103"/>
      <c r="M572" s="77" t="s">
        <v>8044</v>
      </c>
      <c r="N572" s="77" t="s">
        <v>19086</v>
      </c>
      <c r="O572" s="103"/>
      <c r="P572" s="77" t="s">
        <v>6098</v>
      </c>
      <c r="Q572" s="77" t="s">
        <v>19215</v>
      </c>
      <c r="R572" s="103"/>
      <c r="S572" s="77" t="s">
        <v>19290</v>
      </c>
      <c r="T572" s="77" t="s">
        <v>19291</v>
      </c>
      <c r="U572" s="103"/>
      <c r="X572" s="103"/>
      <c r="AA572" s="103"/>
      <c r="AB572" s="77" t="s">
        <v>14844</v>
      </c>
      <c r="AC572" s="77" t="s">
        <v>33918</v>
      </c>
    </row>
    <row r="573" spans="1:29" x14ac:dyDescent="0.35">
      <c r="A573" t="s">
        <v>573</v>
      </c>
      <c r="B573" t="s">
        <v>19150</v>
      </c>
      <c r="C573" s="103"/>
      <c r="D573" s="77" t="s">
        <v>1976</v>
      </c>
      <c r="E573" s="77" t="s">
        <v>19768</v>
      </c>
      <c r="F573" s="103"/>
      <c r="I573" s="103"/>
      <c r="J573" s="77" t="s">
        <v>10143</v>
      </c>
      <c r="K573" s="77" t="s">
        <v>18875</v>
      </c>
      <c r="L573" s="103"/>
      <c r="M573" s="77" t="s">
        <v>8045</v>
      </c>
      <c r="N573" s="77" t="s">
        <v>19093</v>
      </c>
      <c r="O573" s="103"/>
      <c r="P573" s="77" t="s">
        <v>6099</v>
      </c>
      <c r="Q573" s="77" t="s">
        <v>19222</v>
      </c>
      <c r="R573" s="103"/>
      <c r="S573" s="77" t="s">
        <v>19297</v>
      </c>
      <c r="T573" s="77" t="s">
        <v>19298</v>
      </c>
      <c r="U573" s="103"/>
      <c r="X573" s="103"/>
      <c r="AA573" s="103"/>
      <c r="AB573" s="77" t="s">
        <v>14843</v>
      </c>
      <c r="AC573" s="77" t="s">
        <v>33917</v>
      </c>
    </row>
    <row r="574" spans="1:29" x14ac:dyDescent="0.35">
      <c r="A574" t="s">
        <v>574</v>
      </c>
      <c r="B574" t="s">
        <v>19157</v>
      </c>
      <c r="C574" s="103"/>
      <c r="D574" s="77" t="s">
        <v>1977</v>
      </c>
      <c r="E574" s="77" t="s">
        <v>19775</v>
      </c>
      <c r="F574" s="103"/>
      <c r="I574" s="103"/>
      <c r="J574" s="77" t="s">
        <v>10144</v>
      </c>
      <c r="K574" s="77" t="s">
        <v>18882</v>
      </c>
      <c r="L574" s="103"/>
      <c r="M574" s="77" t="s">
        <v>8046</v>
      </c>
      <c r="N574" s="77" t="s">
        <v>19099</v>
      </c>
      <c r="O574" s="103"/>
      <c r="P574" s="77" t="s">
        <v>6100</v>
      </c>
      <c r="Q574" s="77" t="s">
        <v>19229</v>
      </c>
      <c r="R574" s="103"/>
      <c r="S574" s="77" t="s">
        <v>19304</v>
      </c>
      <c r="T574" s="77" t="s">
        <v>19305</v>
      </c>
      <c r="U574" s="103"/>
      <c r="X574" s="103"/>
      <c r="AA574" s="103"/>
      <c r="AB574" s="77" t="s">
        <v>14842</v>
      </c>
      <c r="AC574" s="77" t="s">
        <v>33916</v>
      </c>
    </row>
    <row r="575" spans="1:29" x14ac:dyDescent="0.35">
      <c r="A575" t="s">
        <v>575</v>
      </c>
      <c r="B575" t="s">
        <v>19164</v>
      </c>
      <c r="C575" s="103"/>
      <c r="D575" s="77" t="s">
        <v>1978</v>
      </c>
      <c r="E575" s="77" t="s">
        <v>19782</v>
      </c>
      <c r="F575" s="103"/>
      <c r="I575" s="103"/>
      <c r="J575" s="77" t="s">
        <v>10145</v>
      </c>
      <c r="K575" s="77" t="s">
        <v>18889</v>
      </c>
      <c r="L575" s="103"/>
      <c r="M575" s="77" t="s">
        <v>8047</v>
      </c>
      <c r="N575" s="77" t="s">
        <v>19106</v>
      </c>
      <c r="O575" s="103"/>
      <c r="P575" s="77" t="s">
        <v>6101</v>
      </c>
      <c r="Q575" s="77" t="s">
        <v>19236</v>
      </c>
      <c r="R575" s="103"/>
      <c r="S575" s="77" t="s">
        <v>19309</v>
      </c>
      <c r="T575" s="77" t="s">
        <v>19310</v>
      </c>
      <c r="U575" s="103"/>
      <c r="X575" s="103"/>
      <c r="AA575" s="103"/>
      <c r="AB575" s="77" t="s">
        <v>14841</v>
      </c>
      <c r="AC575" s="77" t="s">
        <v>34701</v>
      </c>
    </row>
    <row r="576" spans="1:29" x14ac:dyDescent="0.35">
      <c r="A576" t="s">
        <v>576</v>
      </c>
      <c r="B576" t="s">
        <v>19171</v>
      </c>
      <c r="C576" s="103"/>
      <c r="D576" s="77" t="s">
        <v>1979</v>
      </c>
      <c r="E576" s="77" t="s">
        <v>19789</v>
      </c>
      <c r="F576" s="103"/>
      <c r="I576" s="103"/>
      <c r="J576" s="77" t="s">
        <v>10146</v>
      </c>
      <c r="K576" s="77" t="s">
        <v>18896</v>
      </c>
      <c r="L576" s="103"/>
      <c r="M576" s="77" t="s">
        <v>8048</v>
      </c>
      <c r="N576" s="77" t="s">
        <v>19113</v>
      </c>
      <c r="O576" s="103"/>
      <c r="P576" s="77" t="s">
        <v>6102</v>
      </c>
      <c r="Q576" s="77" t="s">
        <v>19243</v>
      </c>
      <c r="R576" s="103"/>
      <c r="S576" s="77" t="s">
        <v>19316</v>
      </c>
      <c r="T576" s="77" t="s">
        <v>19317</v>
      </c>
      <c r="U576" s="103"/>
      <c r="X576" s="103"/>
      <c r="AA576" s="103"/>
      <c r="AB576" s="77" t="s">
        <v>14840</v>
      </c>
      <c r="AC576" s="77" t="s">
        <v>33914</v>
      </c>
    </row>
    <row r="577" spans="1:29" x14ac:dyDescent="0.35">
      <c r="A577" t="s">
        <v>577</v>
      </c>
      <c r="B577" t="s">
        <v>19178</v>
      </c>
      <c r="C577" s="103"/>
      <c r="D577" s="77" t="s">
        <v>1980</v>
      </c>
      <c r="E577" s="77" t="s">
        <v>19796</v>
      </c>
      <c r="F577" s="103"/>
      <c r="I577" s="103"/>
      <c r="J577" s="77" t="s">
        <v>10147</v>
      </c>
      <c r="K577" s="77" t="s">
        <v>18903</v>
      </c>
      <c r="L577" s="103"/>
      <c r="M577" s="77" t="s">
        <v>8049</v>
      </c>
      <c r="N577" s="77" t="s">
        <v>19119</v>
      </c>
      <c r="O577" s="103"/>
      <c r="P577" s="77" t="s">
        <v>6103</v>
      </c>
      <c r="Q577" s="77" t="s">
        <v>19249</v>
      </c>
      <c r="R577" s="103"/>
      <c r="S577" s="77" t="s">
        <v>19322</v>
      </c>
      <c r="T577" s="77" t="s">
        <v>19323</v>
      </c>
      <c r="U577" s="103"/>
      <c r="X577" s="103"/>
      <c r="AA577" s="103"/>
      <c r="AB577" s="77" t="s">
        <v>14839</v>
      </c>
      <c r="AC577" s="77" t="s">
        <v>33913</v>
      </c>
    </row>
    <row r="578" spans="1:29" x14ac:dyDescent="0.35">
      <c r="A578" t="s">
        <v>578</v>
      </c>
      <c r="B578" t="s">
        <v>19185</v>
      </c>
      <c r="C578" s="103"/>
      <c r="D578" s="77" t="s">
        <v>1981</v>
      </c>
      <c r="E578" s="77" t="s">
        <v>19803</v>
      </c>
      <c r="F578" s="103"/>
      <c r="I578" s="103"/>
      <c r="J578" s="77" t="s">
        <v>10148</v>
      </c>
      <c r="K578" s="77" t="s">
        <v>18910</v>
      </c>
      <c r="L578" s="103"/>
      <c r="M578" s="77" t="s">
        <v>8050</v>
      </c>
      <c r="N578" s="77" t="s">
        <v>19125</v>
      </c>
      <c r="O578" s="103"/>
      <c r="P578" s="77" t="s">
        <v>6104</v>
      </c>
      <c r="Q578" s="77" t="s">
        <v>19256</v>
      </c>
      <c r="R578" s="103"/>
      <c r="S578" s="77" t="s">
        <v>19329</v>
      </c>
      <c r="T578" s="77" t="s">
        <v>19330</v>
      </c>
      <c r="U578" s="103"/>
      <c r="X578" s="103"/>
      <c r="AA578" s="103"/>
      <c r="AB578" s="77" t="s">
        <v>14838</v>
      </c>
      <c r="AC578" s="77" t="s">
        <v>33912</v>
      </c>
    </row>
    <row r="579" spans="1:29" x14ac:dyDescent="0.35">
      <c r="A579" t="s">
        <v>579</v>
      </c>
      <c r="B579" t="s">
        <v>19191</v>
      </c>
      <c r="C579" s="103"/>
      <c r="D579" s="77" t="s">
        <v>1982</v>
      </c>
      <c r="E579" s="77" t="s">
        <v>19810</v>
      </c>
      <c r="F579" s="103"/>
      <c r="I579" s="103"/>
      <c r="J579" s="77" t="s">
        <v>10149</v>
      </c>
      <c r="K579" s="77" t="s">
        <v>18916</v>
      </c>
      <c r="L579" s="103"/>
      <c r="M579" s="77" t="s">
        <v>8051</v>
      </c>
      <c r="N579" s="77" t="s">
        <v>19132</v>
      </c>
      <c r="O579" s="103"/>
      <c r="P579" s="77" t="s">
        <v>6105</v>
      </c>
      <c r="Q579" s="77" t="s">
        <v>19262</v>
      </c>
      <c r="R579" s="103"/>
      <c r="S579" s="77" t="s">
        <v>19336</v>
      </c>
      <c r="T579" s="77" t="s">
        <v>19337</v>
      </c>
      <c r="U579" s="103"/>
      <c r="X579" s="103"/>
      <c r="AA579" s="103"/>
      <c r="AB579" s="77" t="s">
        <v>14837</v>
      </c>
      <c r="AC579" s="77" t="s">
        <v>33911</v>
      </c>
    </row>
    <row r="580" spans="1:29" x14ac:dyDescent="0.35">
      <c r="A580" t="s">
        <v>580</v>
      </c>
      <c r="B580" t="s">
        <v>19197</v>
      </c>
      <c r="C580" s="103"/>
      <c r="D580" s="77" t="s">
        <v>1983</v>
      </c>
      <c r="E580" s="77" t="s">
        <v>19817</v>
      </c>
      <c r="F580" s="103"/>
      <c r="I580" s="103"/>
      <c r="J580" s="77" t="s">
        <v>10150</v>
      </c>
      <c r="K580" s="77" t="s">
        <v>18922</v>
      </c>
      <c r="L580" s="103"/>
      <c r="M580" s="77" t="s">
        <v>8052</v>
      </c>
      <c r="N580" s="77" t="s">
        <v>19139</v>
      </c>
      <c r="O580" s="103"/>
      <c r="P580" s="77" t="s">
        <v>6106</v>
      </c>
      <c r="Q580" s="77" t="s">
        <v>19269</v>
      </c>
      <c r="R580" s="103"/>
      <c r="S580" s="77" t="s">
        <v>19343</v>
      </c>
      <c r="T580" s="77" t="s">
        <v>19344</v>
      </c>
      <c r="U580" s="103"/>
      <c r="X580" s="103"/>
      <c r="AA580" s="103"/>
      <c r="AB580" s="77" t="s">
        <v>14836</v>
      </c>
      <c r="AC580" s="77" t="s">
        <v>33910</v>
      </c>
    </row>
    <row r="581" spans="1:29" x14ac:dyDescent="0.35">
      <c r="A581" t="s">
        <v>581</v>
      </c>
      <c r="B581" t="s">
        <v>19204</v>
      </c>
      <c r="C581" s="103"/>
      <c r="D581" s="77" t="s">
        <v>1984</v>
      </c>
      <c r="E581" s="77" t="s">
        <v>19824</v>
      </c>
      <c r="F581" s="103"/>
      <c r="I581" s="103"/>
      <c r="J581" s="77" t="s">
        <v>10151</v>
      </c>
      <c r="K581" s="77" t="s">
        <v>18928</v>
      </c>
      <c r="L581" s="103"/>
      <c r="M581" s="77" t="s">
        <v>8053</v>
      </c>
      <c r="N581" s="77" t="s">
        <v>19146</v>
      </c>
      <c r="O581" s="103"/>
      <c r="P581" s="77" t="s">
        <v>6107</v>
      </c>
      <c r="Q581" s="77" t="s">
        <v>19275</v>
      </c>
      <c r="R581" s="103"/>
      <c r="S581" s="77" t="s">
        <v>19350</v>
      </c>
      <c r="T581" s="77" t="s">
        <v>19351</v>
      </c>
      <c r="U581" s="103"/>
      <c r="X581" s="103"/>
      <c r="AA581" s="103"/>
      <c r="AB581" s="77" t="s">
        <v>14835</v>
      </c>
      <c r="AC581" s="77" t="s">
        <v>33909</v>
      </c>
    </row>
    <row r="582" spans="1:29" x14ac:dyDescent="0.35">
      <c r="A582" t="s">
        <v>582</v>
      </c>
      <c r="B582" t="s">
        <v>19211</v>
      </c>
      <c r="C582" s="103"/>
      <c r="D582" s="77" t="s">
        <v>1985</v>
      </c>
      <c r="E582" s="77" t="s">
        <v>19831</v>
      </c>
      <c r="F582" s="103"/>
      <c r="I582" s="103"/>
      <c r="J582" s="77" t="s">
        <v>10152</v>
      </c>
      <c r="K582" s="77" t="s">
        <v>18935</v>
      </c>
      <c r="L582" s="103"/>
      <c r="M582" s="77" t="s">
        <v>8054</v>
      </c>
      <c r="N582" s="77" t="s">
        <v>19153</v>
      </c>
      <c r="O582" s="103"/>
      <c r="P582" s="77" t="s">
        <v>6108</v>
      </c>
      <c r="Q582" s="77" t="s">
        <v>19282</v>
      </c>
      <c r="R582" s="103"/>
      <c r="S582" s="77" t="s">
        <v>19356</v>
      </c>
      <c r="T582" s="77" t="s">
        <v>19357</v>
      </c>
      <c r="U582" s="103"/>
      <c r="X582" s="103"/>
      <c r="AA582" s="103"/>
      <c r="AB582" s="77" t="s">
        <v>14834</v>
      </c>
      <c r="AC582" s="77" t="s">
        <v>33908</v>
      </c>
    </row>
    <row r="583" spans="1:29" x14ac:dyDescent="0.35">
      <c r="A583" t="s">
        <v>583</v>
      </c>
      <c r="B583" t="s">
        <v>19218</v>
      </c>
      <c r="C583" s="103"/>
      <c r="D583" s="77" t="s">
        <v>1986</v>
      </c>
      <c r="E583" s="77" t="s">
        <v>19843</v>
      </c>
      <c r="F583" s="103"/>
      <c r="I583" s="103"/>
      <c r="J583" s="77" t="s">
        <v>10153</v>
      </c>
      <c r="K583" s="77" t="s">
        <v>18942</v>
      </c>
      <c r="L583" s="103"/>
      <c r="M583" s="77" t="s">
        <v>8055</v>
      </c>
      <c r="N583" s="77" t="s">
        <v>19160</v>
      </c>
      <c r="O583" s="103"/>
      <c r="P583" s="77" t="s">
        <v>6109</v>
      </c>
      <c r="Q583" s="77" t="s">
        <v>19289</v>
      </c>
      <c r="R583" s="103"/>
      <c r="S583" s="77" t="s">
        <v>19363</v>
      </c>
      <c r="T583" s="77" t="s">
        <v>19364</v>
      </c>
      <c r="U583" s="103"/>
      <c r="X583" s="103"/>
      <c r="AA583" s="103"/>
      <c r="AB583" s="77" t="s">
        <v>14833</v>
      </c>
      <c r="AC583" s="77" t="s">
        <v>33907</v>
      </c>
    </row>
    <row r="584" spans="1:29" x14ac:dyDescent="0.35">
      <c r="A584" t="s">
        <v>584</v>
      </c>
      <c r="B584" t="s">
        <v>19225</v>
      </c>
      <c r="C584" s="103"/>
      <c r="D584" s="77" t="s">
        <v>1987</v>
      </c>
      <c r="E584" s="77" t="s">
        <v>19850</v>
      </c>
      <c r="F584" s="103"/>
      <c r="I584" s="103"/>
      <c r="J584" s="77" t="s">
        <v>10154</v>
      </c>
      <c r="K584" s="77" t="s">
        <v>18949</v>
      </c>
      <c r="L584" s="103"/>
      <c r="M584" s="77" t="s">
        <v>8056</v>
      </c>
      <c r="N584" s="77" t="s">
        <v>19167</v>
      </c>
      <c r="O584" s="103"/>
      <c r="P584" s="77" t="s">
        <v>6110</v>
      </c>
      <c r="Q584" s="77" t="s">
        <v>19296</v>
      </c>
      <c r="R584" s="103"/>
      <c r="S584" s="77" t="s">
        <v>19370</v>
      </c>
      <c r="T584" s="77" t="s">
        <v>19371</v>
      </c>
      <c r="U584" s="103"/>
      <c r="X584" s="103"/>
      <c r="AA584" s="103"/>
      <c r="AB584" s="77" t="s">
        <v>14832</v>
      </c>
      <c r="AC584" s="77" t="s">
        <v>33906</v>
      </c>
    </row>
    <row r="585" spans="1:29" x14ac:dyDescent="0.35">
      <c r="A585" t="s">
        <v>585</v>
      </c>
      <c r="B585" t="s">
        <v>19232</v>
      </c>
      <c r="C585" s="103"/>
      <c r="D585" s="77" t="s">
        <v>1988</v>
      </c>
      <c r="E585" s="77" t="s">
        <v>19857</v>
      </c>
      <c r="F585" s="103"/>
      <c r="I585" s="103"/>
      <c r="J585" s="77" t="s">
        <v>10155</v>
      </c>
      <c r="K585" s="77" t="s">
        <v>18956</v>
      </c>
      <c r="L585" s="103"/>
      <c r="M585" s="77" t="s">
        <v>8057</v>
      </c>
      <c r="N585" s="77" t="s">
        <v>19174</v>
      </c>
      <c r="O585" s="103"/>
      <c r="P585" s="77" t="s">
        <v>6111</v>
      </c>
      <c r="Q585" s="77" t="s">
        <v>19303</v>
      </c>
      <c r="R585" s="103"/>
      <c r="S585" s="77" t="s">
        <v>19377</v>
      </c>
      <c r="T585" s="77" t="s">
        <v>19378</v>
      </c>
      <c r="U585" s="103"/>
      <c r="X585" s="103"/>
      <c r="AA585" s="103"/>
      <c r="AB585" s="77" t="s">
        <v>14848</v>
      </c>
      <c r="AC585" s="77" t="s">
        <v>33922</v>
      </c>
    </row>
    <row r="586" spans="1:29" x14ac:dyDescent="0.35">
      <c r="A586" t="s">
        <v>586</v>
      </c>
      <c r="B586" t="s">
        <v>19239</v>
      </c>
      <c r="C586" s="103"/>
      <c r="D586" s="77" t="s">
        <v>1989</v>
      </c>
      <c r="E586" s="77" t="s">
        <v>19864</v>
      </c>
      <c r="F586" s="103"/>
      <c r="I586" s="103"/>
      <c r="J586" s="77" t="s">
        <v>10156</v>
      </c>
      <c r="K586" s="77" t="s">
        <v>18963</v>
      </c>
      <c r="L586" s="103"/>
      <c r="M586" s="77" t="s">
        <v>8058</v>
      </c>
      <c r="N586" s="77" t="s">
        <v>19181</v>
      </c>
      <c r="O586" s="103"/>
      <c r="P586" s="77" t="s">
        <v>6112</v>
      </c>
      <c r="Q586" s="77" t="s">
        <v>19315</v>
      </c>
      <c r="R586" s="103"/>
      <c r="S586" s="77" t="s">
        <v>19384</v>
      </c>
      <c r="T586" s="77" t="s">
        <v>19385</v>
      </c>
      <c r="U586" s="103"/>
      <c r="X586" s="103"/>
      <c r="AA586" s="103"/>
      <c r="AB586" s="77" t="s">
        <v>14831</v>
      </c>
      <c r="AC586" s="77" t="s">
        <v>33905</v>
      </c>
    </row>
    <row r="587" spans="1:29" x14ac:dyDescent="0.35">
      <c r="A587" t="s">
        <v>587</v>
      </c>
      <c r="B587" t="s">
        <v>19246</v>
      </c>
      <c r="C587" s="103"/>
      <c r="D587" s="77" t="s">
        <v>1990</v>
      </c>
      <c r="E587" s="77" t="s">
        <v>19871</v>
      </c>
      <c r="F587" s="103"/>
      <c r="I587" s="103"/>
      <c r="J587" s="77" t="s">
        <v>10157</v>
      </c>
      <c r="K587" s="77" t="s">
        <v>18969</v>
      </c>
      <c r="L587" s="103"/>
      <c r="M587" s="77" t="s">
        <v>8059</v>
      </c>
      <c r="N587" s="77" t="s">
        <v>19187</v>
      </c>
      <c r="O587" s="103"/>
      <c r="P587" s="77" t="s">
        <v>6113</v>
      </c>
      <c r="Q587" s="77" t="s">
        <v>19328</v>
      </c>
      <c r="R587" s="103"/>
      <c r="S587" s="77" t="s">
        <v>19391</v>
      </c>
      <c r="T587" s="77" t="s">
        <v>19392</v>
      </c>
      <c r="U587" s="103"/>
      <c r="X587" s="103"/>
      <c r="AA587" s="103"/>
      <c r="AB587" s="77" t="s">
        <v>14830</v>
      </c>
      <c r="AC587" s="77" t="s">
        <v>33904</v>
      </c>
    </row>
    <row r="588" spans="1:29" x14ac:dyDescent="0.35">
      <c r="A588" t="s">
        <v>588</v>
      </c>
      <c r="B588" t="s">
        <v>19252</v>
      </c>
      <c r="C588" s="103"/>
      <c r="D588" s="77" t="s">
        <v>1991</v>
      </c>
      <c r="E588" s="77" t="s">
        <v>19878</v>
      </c>
      <c r="F588" s="103"/>
      <c r="I588" s="103"/>
      <c r="J588" s="77" t="s">
        <v>10158</v>
      </c>
      <c r="K588" s="77" t="s">
        <v>18975</v>
      </c>
      <c r="L588" s="103"/>
      <c r="M588" s="77" t="s">
        <v>8060</v>
      </c>
      <c r="N588" s="77" t="s">
        <v>19193</v>
      </c>
      <c r="O588" s="103"/>
      <c r="P588" s="77" t="s">
        <v>6114</v>
      </c>
      <c r="Q588" s="77" t="s">
        <v>19335</v>
      </c>
      <c r="R588" s="103"/>
      <c r="S588" s="77" t="s">
        <v>19398</v>
      </c>
      <c r="T588" s="77" t="s">
        <v>19399</v>
      </c>
      <c r="U588" s="103"/>
      <c r="X588" s="103"/>
      <c r="AA588" s="103"/>
      <c r="AB588" s="77" t="s">
        <v>14829</v>
      </c>
      <c r="AC588" s="77" t="s">
        <v>33903</v>
      </c>
    </row>
    <row r="589" spans="1:29" x14ac:dyDescent="0.35">
      <c r="A589" t="s">
        <v>589</v>
      </c>
      <c r="B589" t="s">
        <v>19259</v>
      </c>
      <c r="C589" s="103"/>
      <c r="D589" s="77" t="s">
        <v>1992</v>
      </c>
      <c r="E589" s="77" t="s">
        <v>19885</v>
      </c>
      <c r="F589" s="103"/>
      <c r="I589" s="103"/>
      <c r="J589" s="77" t="s">
        <v>10159</v>
      </c>
      <c r="K589" s="77" t="s">
        <v>18982</v>
      </c>
      <c r="L589" s="103"/>
      <c r="M589" s="77" t="s">
        <v>8061</v>
      </c>
      <c r="N589" s="77" t="s">
        <v>19200</v>
      </c>
      <c r="O589" s="103"/>
      <c r="P589" s="77" t="s">
        <v>6115</v>
      </c>
      <c r="Q589" s="77" t="s">
        <v>19342</v>
      </c>
      <c r="R589" s="103"/>
      <c r="S589" s="77" t="s">
        <v>19405</v>
      </c>
      <c r="T589" s="77" t="s">
        <v>19406</v>
      </c>
      <c r="U589" s="103"/>
      <c r="X589" s="103"/>
      <c r="AA589" s="103"/>
      <c r="AB589" s="77" t="s">
        <v>14828</v>
      </c>
      <c r="AC589" s="77" t="s">
        <v>33902</v>
      </c>
    </row>
    <row r="590" spans="1:29" x14ac:dyDescent="0.35">
      <c r="A590" t="s">
        <v>590</v>
      </c>
      <c r="B590" t="s">
        <v>19265</v>
      </c>
      <c r="C590" s="103"/>
      <c r="D590" s="77" t="s">
        <v>1993</v>
      </c>
      <c r="E590" s="77" t="s">
        <v>19898</v>
      </c>
      <c r="F590" s="103"/>
      <c r="I590" s="103"/>
      <c r="J590" s="77" t="s">
        <v>10160</v>
      </c>
      <c r="K590" s="77" t="s">
        <v>18989</v>
      </c>
      <c r="L590" s="103"/>
      <c r="M590" s="77" t="s">
        <v>8062</v>
      </c>
      <c r="N590" s="77" t="s">
        <v>19207</v>
      </c>
      <c r="O590" s="103"/>
      <c r="P590" s="77" t="s">
        <v>6116</v>
      </c>
      <c r="Q590" s="77" t="s">
        <v>19349</v>
      </c>
      <c r="R590" s="103"/>
      <c r="S590" s="77" t="s">
        <v>19412</v>
      </c>
      <c r="T590" s="77" t="s">
        <v>19413</v>
      </c>
      <c r="U590" s="103"/>
      <c r="X590" s="103"/>
      <c r="AA590" s="103"/>
      <c r="AB590" s="77" t="s">
        <v>14827</v>
      </c>
      <c r="AC590" s="77" t="s">
        <v>33901</v>
      </c>
    </row>
    <row r="591" spans="1:29" x14ac:dyDescent="0.35">
      <c r="A591" t="s">
        <v>591</v>
      </c>
      <c r="B591" t="s">
        <v>19272</v>
      </c>
      <c r="C591" s="103"/>
      <c r="D591" s="77" t="s">
        <v>1994</v>
      </c>
      <c r="E591" s="77" t="s">
        <v>19905</v>
      </c>
      <c r="F591" s="103"/>
      <c r="I591" s="103"/>
      <c r="J591" s="77" t="s">
        <v>10161</v>
      </c>
      <c r="K591" s="77" t="s">
        <v>18996</v>
      </c>
      <c r="L591" s="103"/>
      <c r="M591" s="77" t="s">
        <v>8063</v>
      </c>
      <c r="N591" s="77" t="s">
        <v>19214</v>
      </c>
      <c r="O591" s="103"/>
      <c r="P591" s="77" t="s">
        <v>6117</v>
      </c>
      <c r="Q591" s="77" t="s">
        <v>19355</v>
      </c>
      <c r="R591" s="103"/>
      <c r="S591" s="77" t="s">
        <v>19419</v>
      </c>
      <c r="T591" s="77" t="s">
        <v>19420</v>
      </c>
      <c r="U591" s="103"/>
      <c r="X591" s="103"/>
      <c r="AA591" s="103"/>
      <c r="AB591" s="77" t="s">
        <v>14826</v>
      </c>
      <c r="AC591" s="77" t="s">
        <v>33900</v>
      </c>
    </row>
    <row r="592" spans="1:29" x14ac:dyDescent="0.35">
      <c r="A592" t="s">
        <v>592</v>
      </c>
      <c r="B592" t="s">
        <v>19278</v>
      </c>
      <c r="C592" s="103"/>
      <c r="D592" s="77" t="s">
        <v>1995</v>
      </c>
      <c r="E592" s="77" t="s">
        <v>19912</v>
      </c>
      <c r="F592" s="103"/>
      <c r="I592" s="103"/>
      <c r="J592" s="77" t="s">
        <v>10162</v>
      </c>
      <c r="K592" s="77" t="s">
        <v>19003</v>
      </c>
      <c r="L592" s="103"/>
      <c r="M592" s="77" t="s">
        <v>8064</v>
      </c>
      <c r="N592" s="77" t="s">
        <v>19221</v>
      </c>
      <c r="O592" s="103"/>
      <c r="P592" s="77" t="s">
        <v>6118</v>
      </c>
      <c r="Q592" s="77" t="s">
        <v>19362</v>
      </c>
      <c r="R592" s="103"/>
      <c r="S592" s="77" t="s">
        <v>19425</v>
      </c>
      <c r="T592" s="77" t="s">
        <v>19426</v>
      </c>
      <c r="U592" s="103"/>
      <c r="X592" s="103"/>
      <c r="AA592" s="103"/>
      <c r="AB592" s="77" t="s">
        <v>14825</v>
      </c>
      <c r="AC592" s="77" t="s">
        <v>33899</v>
      </c>
    </row>
    <row r="593" spans="1:29" x14ac:dyDescent="0.35">
      <c r="A593" t="s">
        <v>593</v>
      </c>
      <c r="B593" t="s">
        <v>19285</v>
      </c>
      <c r="C593" s="103"/>
      <c r="D593" s="77" t="s">
        <v>1996</v>
      </c>
      <c r="E593" s="77" t="s">
        <v>19919</v>
      </c>
      <c r="F593" s="103"/>
      <c r="I593" s="103"/>
      <c r="J593" s="77" t="s">
        <v>10163</v>
      </c>
      <c r="K593" s="77" t="s">
        <v>19010</v>
      </c>
      <c r="L593" s="103"/>
      <c r="M593" s="77" t="s">
        <v>8065</v>
      </c>
      <c r="N593" s="77" t="s">
        <v>19228</v>
      </c>
      <c r="O593" s="103"/>
      <c r="P593" s="77" t="s">
        <v>6119</v>
      </c>
      <c r="Q593" s="77" t="s">
        <v>19369</v>
      </c>
      <c r="R593" s="103"/>
      <c r="S593" s="77" t="s">
        <v>19431</v>
      </c>
      <c r="T593" s="77" t="s">
        <v>19432</v>
      </c>
      <c r="U593" s="103"/>
      <c r="X593" s="103"/>
      <c r="AA593" s="103"/>
      <c r="AB593" s="77" t="s">
        <v>14824</v>
      </c>
      <c r="AC593" s="77" t="s">
        <v>33898</v>
      </c>
    </row>
    <row r="594" spans="1:29" x14ac:dyDescent="0.35">
      <c r="A594" t="s">
        <v>594</v>
      </c>
      <c r="B594" t="s">
        <v>19292</v>
      </c>
      <c r="C594" s="103"/>
      <c r="D594" s="77" t="s">
        <v>1997</v>
      </c>
      <c r="E594" s="77" t="s">
        <v>19926</v>
      </c>
      <c r="F594" s="103"/>
      <c r="I594" s="103"/>
      <c r="J594" s="77" t="s">
        <v>10164</v>
      </c>
      <c r="K594" s="77" t="s">
        <v>19016</v>
      </c>
      <c r="L594" s="103"/>
      <c r="M594" s="77" t="s">
        <v>8066</v>
      </c>
      <c r="N594" s="77" t="s">
        <v>19235</v>
      </c>
      <c r="O594" s="103"/>
      <c r="P594" s="77" t="s">
        <v>6120</v>
      </c>
      <c r="Q594" s="77" t="s">
        <v>19376</v>
      </c>
      <c r="R594" s="103"/>
      <c r="S594" s="77" t="s">
        <v>19436</v>
      </c>
      <c r="T594" s="77" t="s">
        <v>19437</v>
      </c>
      <c r="U594" s="103"/>
      <c r="X594" s="103"/>
      <c r="AA594" s="103"/>
      <c r="AB594" s="77" t="s">
        <v>14823</v>
      </c>
      <c r="AC594" s="77" t="s">
        <v>33897</v>
      </c>
    </row>
    <row r="595" spans="1:29" x14ac:dyDescent="0.35">
      <c r="A595" t="s">
        <v>595</v>
      </c>
      <c r="B595" t="s">
        <v>19299</v>
      </c>
      <c r="C595" s="103"/>
      <c r="D595" s="77" t="s">
        <v>1998</v>
      </c>
      <c r="E595" s="77" t="s">
        <v>19933</v>
      </c>
      <c r="F595" s="103"/>
      <c r="I595" s="103"/>
      <c r="J595" s="77" t="s">
        <v>10165</v>
      </c>
      <c r="K595" s="77" t="s">
        <v>19023</v>
      </c>
      <c r="L595" s="103"/>
      <c r="M595" s="77" t="s">
        <v>8067</v>
      </c>
      <c r="N595" s="77" t="s">
        <v>19242</v>
      </c>
      <c r="O595" s="103"/>
      <c r="P595" s="77" t="s">
        <v>6121</v>
      </c>
      <c r="Q595" s="77" t="s">
        <v>19383</v>
      </c>
      <c r="R595" s="103"/>
      <c r="S595" s="77" t="s">
        <v>19443</v>
      </c>
      <c r="T595" s="77" t="s">
        <v>19444</v>
      </c>
      <c r="U595" s="103"/>
      <c r="X595" s="103"/>
      <c r="AA595" s="103"/>
      <c r="AB595" s="77" t="s">
        <v>14822</v>
      </c>
      <c r="AC595" s="77" t="s">
        <v>33896</v>
      </c>
    </row>
    <row r="596" spans="1:29" x14ac:dyDescent="0.35">
      <c r="A596" t="s">
        <v>596</v>
      </c>
      <c r="B596" t="s">
        <v>19306</v>
      </c>
      <c r="C596" s="103"/>
      <c r="D596" s="77" t="s">
        <v>1999</v>
      </c>
      <c r="E596" s="77" t="s">
        <v>19940</v>
      </c>
      <c r="F596" s="103"/>
      <c r="I596" s="103"/>
      <c r="J596" s="77" t="s">
        <v>10166</v>
      </c>
      <c r="K596" s="77" t="s">
        <v>19030</v>
      </c>
      <c r="L596" s="103"/>
      <c r="M596" s="77" t="s">
        <v>8068</v>
      </c>
      <c r="N596" s="77" t="s">
        <v>19248</v>
      </c>
      <c r="O596" s="103"/>
      <c r="P596" s="77" t="s">
        <v>6122</v>
      </c>
      <c r="Q596" s="77" t="s">
        <v>19390</v>
      </c>
      <c r="R596" s="103"/>
      <c r="S596" s="77" t="s">
        <v>19449</v>
      </c>
      <c r="T596" s="77" t="s">
        <v>19450</v>
      </c>
      <c r="U596" s="103"/>
      <c r="X596" s="103"/>
      <c r="AA596" s="103"/>
      <c r="AB596" s="77" t="s">
        <v>14821</v>
      </c>
      <c r="AC596" s="77" t="s">
        <v>33895</v>
      </c>
    </row>
    <row r="597" spans="1:29" x14ac:dyDescent="0.35">
      <c r="A597" t="s">
        <v>597</v>
      </c>
      <c r="B597" t="s">
        <v>19311</v>
      </c>
      <c r="C597" s="103"/>
      <c r="D597" s="77" t="s">
        <v>2000</v>
      </c>
      <c r="E597" s="77" t="s">
        <v>19946</v>
      </c>
      <c r="F597" s="103"/>
      <c r="I597" s="103"/>
      <c r="J597" s="77" t="s">
        <v>10167</v>
      </c>
      <c r="K597" s="77" t="s">
        <v>19037</v>
      </c>
      <c r="L597" s="103"/>
      <c r="M597" s="77" t="s">
        <v>8069</v>
      </c>
      <c r="N597" s="77" t="s">
        <v>19255</v>
      </c>
      <c r="O597" s="103"/>
      <c r="P597" s="77" t="s">
        <v>6123</v>
      </c>
      <c r="Q597" s="77" t="s">
        <v>19397</v>
      </c>
      <c r="R597" s="103"/>
      <c r="S597" s="77" t="s">
        <v>19455</v>
      </c>
      <c r="T597" s="77" t="s">
        <v>19456</v>
      </c>
      <c r="U597" s="103"/>
      <c r="X597" s="103"/>
      <c r="AA597" s="103"/>
      <c r="AB597" s="77" t="s">
        <v>14820</v>
      </c>
      <c r="AC597" s="77" t="s">
        <v>33894</v>
      </c>
    </row>
    <row r="598" spans="1:29" x14ac:dyDescent="0.35">
      <c r="A598" t="s">
        <v>598</v>
      </c>
      <c r="B598" t="s">
        <v>19318</v>
      </c>
      <c r="C598" s="103"/>
      <c r="D598" s="77" t="s">
        <v>2001</v>
      </c>
      <c r="E598" s="77" t="s">
        <v>19953</v>
      </c>
      <c r="F598" s="103"/>
      <c r="I598" s="103"/>
      <c r="J598" s="77" t="s">
        <v>10168</v>
      </c>
      <c r="K598" s="77" t="s">
        <v>19044</v>
      </c>
      <c r="L598" s="103"/>
      <c r="M598" s="77" t="s">
        <v>8070</v>
      </c>
      <c r="N598" s="77" t="s">
        <v>19261</v>
      </c>
      <c r="O598" s="103"/>
      <c r="P598" s="77" t="s">
        <v>6124</v>
      </c>
      <c r="Q598" s="77" t="s">
        <v>19404</v>
      </c>
      <c r="R598" s="103"/>
      <c r="S598" s="77" t="s">
        <v>19461</v>
      </c>
      <c r="T598" s="77" t="s">
        <v>19462</v>
      </c>
      <c r="U598" s="103"/>
      <c r="X598" s="103"/>
      <c r="AA598" s="103"/>
      <c r="AB598" s="77" t="s">
        <v>14856</v>
      </c>
      <c r="AC598" s="77" t="s">
        <v>37669</v>
      </c>
    </row>
    <row r="599" spans="1:29" x14ac:dyDescent="0.35">
      <c r="A599" t="s">
        <v>599</v>
      </c>
      <c r="B599" t="s">
        <v>19324</v>
      </c>
      <c r="C599" s="103"/>
      <c r="D599" s="77" t="s">
        <v>2002</v>
      </c>
      <c r="E599" s="77" t="s">
        <v>19960</v>
      </c>
      <c r="F599" s="103"/>
      <c r="I599" s="103"/>
      <c r="J599" s="77" t="s">
        <v>10169</v>
      </c>
      <c r="K599" s="77" t="s">
        <v>19051</v>
      </c>
      <c r="L599" s="103"/>
      <c r="M599" s="77" t="s">
        <v>8071</v>
      </c>
      <c r="N599" s="77" t="s">
        <v>19268</v>
      </c>
      <c r="O599" s="103"/>
      <c r="P599" s="77" t="s">
        <v>6125</v>
      </c>
      <c r="Q599" s="77" t="s">
        <v>19411</v>
      </c>
      <c r="R599" s="103"/>
      <c r="S599" s="77" t="s">
        <v>19468</v>
      </c>
      <c r="T599" s="77" t="s">
        <v>19469</v>
      </c>
      <c r="U599" s="103"/>
      <c r="X599" s="103"/>
      <c r="AA599" s="103"/>
      <c r="AB599" s="77" t="s">
        <v>14849</v>
      </c>
      <c r="AC599" s="77" t="s">
        <v>33923</v>
      </c>
    </row>
    <row r="600" spans="1:29" x14ac:dyDescent="0.35">
      <c r="A600" t="s">
        <v>600</v>
      </c>
      <c r="B600" t="s">
        <v>19331</v>
      </c>
      <c r="C600" s="103"/>
      <c r="D600" s="77" t="s">
        <v>2003</v>
      </c>
      <c r="E600" s="77" t="s">
        <v>19973</v>
      </c>
      <c r="F600" s="103"/>
      <c r="I600" s="103"/>
      <c r="J600" s="77" t="s">
        <v>10170</v>
      </c>
      <c r="K600" s="77" t="s">
        <v>19058</v>
      </c>
      <c r="L600" s="103"/>
      <c r="M600" s="77" t="s">
        <v>8072</v>
      </c>
      <c r="N600" s="77" t="s">
        <v>19274</v>
      </c>
      <c r="O600" s="103"/>
      <c r="P600" s="77" t="s">
        <v>6126</v>
      </c>
      <c r="Q600" s="77" t="s">
        <v>19418</v>
      </c>
      <c r="R600" s="103"/>
      <c r="S600" s="77" t="s">
        <v>19474</v>
      </c>
      <c r="T600" s="77" t="s">
        <v>19475</v>
      </c>
      <c r="U600" s="103"/>
      <c r="X600" s="103"/>
      <c r="AA600" s="103"/>
      <c r="AB600" s="77" t="s">
        <v>14863</v>
      </c>
      <c r="AC600" s="77" t="s">
        <v>33937</v>
      </c>
    </row>
    <row r="601" spans="1:29" x14ac:dyDescent="0.35">
      <c r="A601" t="s">
        <v>601</v>
      </c>
      <c r="B601" t="s">
        <v>19338</v>
      </c>
      <c r="C601" s="103"/>
      <c r="D601" s="77" t="s">
        <v>2004</v>
      </c>
      <c r="E601" s="77" t="s">
        <v>19980</v>
      </c>
      <c r="F601" s="103"/>
      <c r="I601" s="103"/>
      <c r="J601" s="77" t="s">
        <v>10171</v>
      </c>
      <c r="K601" s="77" t="s">
        <v>19065</v>
      </c>
      <c r="L601" s="103"/>
      <c r="M601" s="77" t="s">
        <v>8073</v>
      </c>
      <c r="N601" s="77" t="s">
        <v>19281</v>
      </c>
      <c r="O601" s="103"/>
      <c r="P601" s="77" t="s">
        <v>6127</v>
      </c>
      <c r="Q601" s="77" t="s">
        <v>19424</v>
      </c>
      <c r="R601" s="103"/>
      <c r="S601" s="77" t="s">
        <v>19481</v>
      </c>
      <c r="T601" s="77" t="s">
        <v>19482</v>
      </c>
      <c r="U601" s="103"/>
      <c r="X601" s="103"/>
      <c r="AA601" s="103"/>
      <c r="AB601" s="77" t="s">
        <v>14857</v>
      </c>
      <c r="AC601" s="77" t="s">
        <v>33931</v>
      </c>
    </row>
    <row r="602" spans="1:29" x14ac:dyDescent="0.35">
      <c r="A602" t="s">
        <v>602</v>
      </c>
      <c r="B602" t="s">
        <v>19345</v>
      </c>
      <c r="C602" s="103"/>
      <c r="D602" s="77" t="s">
        <v>2005</v>
      </c>
      <c r="E602" s="77" t="s">
        <v>19987</v>
      </c>
      <c r="F602" s="103"/>
      <c r="I602" s="103"/>
      <c r="J602" s="77" t="s">
        <v>10172</v>
      </c>
      <c r="K602" s="77" t="s">
        <v>19072</v>
      </c>
      <c r="L602" s="103"/>
      <c r="M602" s="77" t="s">
        <v>8074</v>
      </c>
      <c r="N602" s="77" t="s">
        <v>19288</v>
      </c>
      <c r="O602" s="103"/>
      <c r="P602" s="77" t="s">
        <v>6128</v>
      </c>
      <c r="Q602" s="77" t="s">
        <v>19430</v>
      </c>
      <c r="R602" s="103"/>
      <c r="S602" s="77" t="s">
        <v>19488</v>
      </c>
      <c r="T602" s="77" t="s">
        <v>19489</v>
      </c>
      <c r="U602" s="103"/>
      <c r="X602" s="103"/>
      <c r="AA602" s="103"/>
      <c r="AB602" s="77" t="s">
        <v>14859</v>
      </c>
      <c r="AC602" s="77" t="s">
        <v>33933</v>
      </c>
    </row>
    <row r="603" spans="1:29" x14ac:dyDescent="0.35">
      <c r="A603" t="s">
        <v>603</v>
      </c>
      <c r="B603" t="s">
        <v>19358</v>
      </c>
      <c r="C603" s="103"/>
      <c r="D603" s="77" t="s">
        <v>2006</v>
      </c>
      <c r="E603" s="77" t="s">
        <v>19994</v>
      </c>
      <c r="F603" s="103"/>
      <c r="I603" s="103"/>
      <c r="J603" s="77" t="s">
        <v>10173</v>
      </c>
      <c r="K603" s="77" t="s">
        <v>19078</v>
      </c>
      <c r="L603" s="103"/>
      <c r="M603" s="77" t="s">
        <v>8075</v>
      </c>
      <c r="N603" s="77" t="s">
        <v>19295</v>
      </c>
      <c r="O603" s="103"/>
      <c r="P603" s="77" t="s">
        <v>6129</v>
      </c>
      <c r="Q603" s="77" t="s">
        <v>19435</v>
      </c>
      <c r="R603" s="103"/>
      <c r="S603" s="77" t="s">
        <v>19495</v>
      </c>
      <c r="T603" s="77" t="s">
        <v>19496</v>
      </c>
      <c r="U603" s="103"/>
      <c r="X603" s="103"/>
      <c r="AA603" s="103"/>
      <c r="AB603" s="77" t="s">
        <v>14858</v>
      </c>
      <c r="AC603" s="77" t="s">
        <v>33932</v>
      </c>
    </row>
    <row r="604" spans="1:29" x14ac:dyDescent="0.35">
      <c r="A604" t="s">
        <v>604</v>
      </c>
      <c r="B604" t="s">
        <v>19365</v>
      </c>
      <c r="C604" s="103"/>
      <c r="D604" s="77" t="s">
        <v>2007</v>
      </c>
      <c r="E604" s="77" t="s">
        <v>20001</v>
      </c>
      <c r="F604" s="103"/>
      <c r="I604" s="103"/>
      <c r="J604" s="77" t="s">
        <v>10174</v>
      </c>
      <c r="K604" s="77" t="s">
        <v>19085</v>
      </c>
      <c r="L604" s="103"/>
      <c r="M604" s="77" t="s">
        <v>8076</v>
      </c>
      <c r="N604" s="77" t="s">
        <v>19302</v>
      </c>
      <c r="O604" s="103"/>
      <c r="P604" s="77" t="s">
        <v>6130</v>
      </c>
      <c r="Q604" s="77" t="s">
        <v>19442</v>
      </c>
      <c r="R604" s="103"/>
      <c r="S604" s="77" t="s">
        <v>19502</v>
      </c>
      <c r="T604" s="77" t="s">
        <v>19503</v>
      </c>
      <c r="U604" s="103"/>
      <c r="X604" s="103"/>
      <c r="AA604" s="103"/>
      <c r="AB604" s="77" t="s">
        <v>14860</v>
      </c>
      <c r="AC604" s="77" t="s">
        <v>33934</v>
      </c>
    </row>
    <row r="605" spans="1:29" x14ac:dyDescent="0.35">
      <c r="A605" t="s">
        <v>605</v>
      </c>
      <c r="B605" t="s">
        <v>19372</v>
      </c>
      <c r="C605" s="103"/>
      <c r="D605" s="77" t="s">
        <v>2008</v>
      </c>
      <c r="E605" s="77" t="s">
        <v>20008</v>
      </c>
      <c r="F605" s="103"/>
      <c r="I605" s="103"/>
      <c r="J605" s="77" t="s">
        <v>10175</v>
      </c>
      <c r="K605" s="77" t="s">
        <v>19092</v>
      </c>
      <c r="L605" s="103"/>
      <c r="M605" s="77" t="s">
        <v>8077</v>
      </c>
      <c r="N605" s="77" t="s">
        <v>19308</v>
      </c>
      <c r="O605" s="103"/>
      <c r="P605" s="77" t="s">
        <v>6131</v>
      </c>
      <c r="Q605" s="77" t="s">
        <v>19448</v>
      </c>
      <c r="R605" s="103"/>
      <c r="S605" s="77" t="s">
        <v>19509</v>
      </c>
      <c r="T605" s="77" t="s">
        <v>19510</v>
      </c>
      <c r="U605" s="103"/>
      <c r="X605" s="103"/>
      <c r="AA605" s="103"/>
      <c r="AB605" s="77" t="s">
        <v>14862</v>
      </c>
      <c r="AC605" s="77" t="s">
        <v>33936</v>
      </c>
    </row>
    <row r="606" spans="1:29" x14ac:dyDescent="0.35">
      <c r="A606" t="s">
        <v>606</v>
      </c>
      <c r="B606" t="s">
        <v>19379</v>
      </c>
      <c r="C606" s="103"/>
      <c r="D606" s="77" t="s">
        <v>2009</v>
      </c>
      <c r="E606" s="77" t="s">
        <v>20015</v>
      </c>
      <c r="F606" s="103"/>
      <c r="I606" s="103"/>
      <c r="J606" s="77" t="s">
        <v>10176</v>
      </c>
      <c r="K606" s="77" t="s">
        <v>19098</v>
      </c>
      <c r="L606" s="103"/>
      <c r="M606" s="77" t="s">
        <v>8078</v>
      </c>
      <c r="N606" s="77" t="s">
        <v>19314</v>
      </c>
      <c r="O606" s="103"/>
      <c r="P606" s="77" t="s">
        <v>6132</v>
      </c>
      <c r="Q606" s="77" t="s">
        <v>19454</v>
      </c>
      <c r="R606" s="103"/>
      <c r="S606" s="77" t="s">
        <v>19515</v>
      </c>
      <c r="T606" s="77" t="s">
        <v>19516</v>
      </c>
      <c r="U606" s="103"/>
      <c r="X606" s="103"/>
      <c r="AA606" s="103"/>
      <c r="AB606" s="77" t="s">
        <v>14861</v>
      </c>
      <c r="AC606" s="77" t="s">
        <v>33935</v>
      </c>
    </row>
    <row r="607" spans="1:29" x14ac:dyDescent="0.35">
      <c r="A607" t="s">
        <v>607</v>
      </c>
      <c r="B607" t="s">
        <v>19386</v>
      </c>
      <c r="C607" s="103"/>
      <c r="D607" s="77" t="s">
        <v>2010</v>
      </c>
      <c r="E607" s="77" t="s">
        <v>20022</v>
      </c>
      <c r="F607" s="103"/>
      <c r="I607" s="103"/>
      <c r="J607" s="77" t="s">
        <v>10177</v>
      </c>
      <c r="K607" s="77" t="s">
        <v>19105</v>
      </c>
      <c r="L607" s="103"/>
      <c r="M607" s="77" t="s">
        <v>8079</v>
      </c>
      <c r="N607" s="77" t="s">
        <v>19321</v>
      </c>
      <c r="O607" s="103"/>
      <c r="P607" s="77" t="s">
        <v>6133</v>
      </c>
      <c r="Q607" s="77" t="s">
        <v>19460</v>
      </c>
      <c r="R607" s="103"/>
      <c r="S607" s="77" t="s">
        <v>19522</v>
      </c>
      <c r="T607" s="77" t="s">
        <v>19523</v>
      </c>
      <c r="U607" s="103"/>
      <c r="X607" s="103"/>
      <c r="AA607" s="103"/>
      <c r="AB607" s="77" t="s">
        <v>14855</v>
      </c>
      <c r="AC607" s="77" t="s">
        <v>37670</v>
      </c>
    </row>
    <row r="608" spans="1:29" x14ac:dyDescent="0.35">
      <c r="A608" t="s">
        <v>608</v>
      </c>
      <c r="B608" t="s">
        <v>19393</v>
      </c>
      <c r="C608" s="103"/>
      <c r="D608" s="77" t="s">
        <v>2011</v>
      </c>
      <c r="E608" s="77" t="s">
        <v>20041</v>
      </c>
      <c r="F608" s="103"/>
      <c r="I608" s="103"/>
      <c r="J608" s="77" t="s">
        <v>10178</v>
      </c>
      <c r="K608" s="77" t="s">
        <v>19112</v>
      </c>
      <c r="L608" s="103"/>
      <c r="M608" s="77" t="s">
        <v>8080</v>
      </c>
      <c r="N608" s="77" t="s">
        <v>19327</v>
      </c>
      <c r="O608" s="103"/>
      <c r="P608" s="77" t="s">
        <v>6134</v>
      </c>
      <c r="Q608" s="77" t="s">
        <v>19467</v>
      </c>
      <c r="R608" s="103"/>
      <c r="S608" s="77" t="s">
        <v>19528</v>
      </c>
      <c r="T608" s="77" t="s">
        <v>19529</v>
      </c>
      <c r="U608" s="103"/>
      <c r="X608" s="103"/>
      <c r="AA608" s="103"/>
      <c r="AB608" s="77" t="s">
        <v>14854</v>
      </c>
      <c r="AC608" s="77" t="s">
        <v>37671</v>
      </c>
    </row>
    <row r="609" spans="1:29" x14ac:dyDescent="0.35">
      <c r="A609" t="s">
        <v>609</v>
      </c>
      <c r="B609" t="s">
        <v>19400</v>
      </c>
      <c r="C609" s="103"/>
      <c r="D609" s="77" t="s">
        <v>2012</v>
      </c>
      <c r="E609" s="77" t="s">
        <v>20048</v>
      </c>
      <c r="F609" s="103"/>
      <c r="I609" s="103"/>
      <c r="J609" s="77" t="s">
        <v>10179</v>
      </c>
      <c r="K609" s="77" t="s">
        <v>19118</v>
      </c>
      <c r="L609" s="103"/>
      <c r="M609" s="77" t="s">
        <v>8081</v>
      </c>
      <c r="N609" s="77" t="s">
        <v>19334</v>
      </c>
      <c r="O609" s="103"/>
      <c r="P609" s="77" t="s">
        <v>6135</v>
      </c>
      <c r="Q609" s="77" t="s">
        <v>19473</v>
      </c>
      <c r="R609" s="103"/>
      <c r="S609" s="77" t="s">
        <v>19535</v>
      </c>
      <c r="T609" s="77" t="s">
        <v>19536</v>
      </c>
      <c r="U609" s="103"/>
      <c r="X609" s="103"/>
      <c r="AA609" s="103"/>
      <c r="AB609" s="77" t="s">
        <v>14853</v>
      </c>
      <c r="AC609" s="77" t="s">
        <v>37672</v>
      </c>
    </row>
    <row r="610" spans="1:29" x14ac:dyDescent="0.35">
      <c r="A610" t="s">
        <v>610</v>
      </c>
      <c r="B610" t="s">
        <v>19407</v>
      </c>
      <c r="C610" s="103"/>
      <c r="D610" s="77" t="s">
        <v>2013</v>
      </c>
      <c r="E610" s="77" t="s">
        <v>20055</v>
      </c>
      <c r="F610" s="103"/>
      <c r="I610" s="103"/>
      <c r="J610" s="77" t="s">
        <v>10180</v>
      </c>
      <c r="K610" s="77" t="s">
        <v>19124</v>
      </c>
      <c r="L610" s="103"/>
      <c r="M610" s="77" t="s">
        <v>8082</v>
      </c>
      <c r="N610" s="77" t="s">
        <v>19341</v>
      </c>
      <c r="O610" s="103"/>
      <c r="P610" s="77" t="s">
        <v>6136</v>
      </c>
      <c r="Q610" s="77" t="s">
        <v>19480</v>
      </c>
      <c r="R610" s="103"/>
      <c r="S610" s="77" t="s">
        <v>19542</v>
      </c>
      <c r="T610" s="77" t="s">
        <v>19543</v>
      </c>
      <c r="U610" s="103"/>
      <c r="X610" s="103"/>
      <c r="AA610" s="103"/>
      <c r="AB610" s="77" t="s">
        <v>14852</v>
      </c>
      <c r="AC610" s="77" t="s">
        <v>37673</v>
      </c>
    </row>
    <row r="611" spans="1:29" x14ac:dyDescent="0.35">
      <c r="A611" t="s">
        <v>611</v>
      </c>
      <c r="B611" t="s">
        <v>19414</v>
      </c>
      <c r="C611" s="103"/>
      <c r="D611" s="77" t="s">
        <v>2014</v>
      </c>
      <c r="E611" s="77" t="s">
        <v>20062</v>
      </c>
      <c r="F611" s="103"/>
      <c r="I611" s="103"/>
      <c r="J611" s="77" t="s">
        <v>10181</v>
      </c>
      <c r="K611" s="77" t="s">
        <v>19131</v>
      </c>
      <c r="L611" s="103"/>
      <c r="M611" s="77" t="s">
        <v>8083</v>
      </c>
      <c r="N611" s="77" t="s">
        <v>19348</v>
      </c>
      <c r="O611" s="103"/>
      <c r="P611" s="77" t="s">
        <v>6137</v>
      </c>
      <c r="Q611" s="77" t="s">
        <v>19487</v>
      </c>
      <c r="R611" s="103"/>
      <c r="S611" s="77" t="s">
        <v>19549</v>
      </c>
      <c r="T611" s="77" t="s">
        <v>19550</v>
      </c>
      <c r="U611" s="103"/>
      <c r="X611" s="103"/>
      <c r="AA611" s="103"/>
      <c r="AB611" s="77" t="s">
        <v>14851</v>
      </c>
      <c r="AC611" s="77" t="s">
        <v>37674</v>
      </c>
    </row>
    <row r="612" spans="1:29" x14ac:dyDescent="0.35">
      <c r="A612" t="s">
        <v>612</v>
      </c>
      <c r="B612" t="s">
        <v>19421</v>
      </c>
      <c r="C612" s="103"/>
      <c r="D612" s="77" t="s">
        <v>2015</v>
      </c>
      <c r="E612" s="77" t="s">
        <v>20069</v>
      </c>
      <c r="F612" s="103"/>
      <c r="I612" s="103"/>
      <c r="J612" s="77" t="s">
        <v>10182</v>
      </c>
      <c r="K612" s="77" t="s">
        <v>19138</v>
      </c>
      <c r="L612" s="103"/>
      <c r="M612" s="77" t="s">
        <v>8084</v>
      </c>
      <c r="N612" s="77" t="s">
        <v>19354</v>
      </c>
      <c r="O612" s="103"/>
      <c r="P612" s="77" t="s">
        <v>6138</v>
      </c>
      <c r="Q612" s="77" t="s">
        <v>19494</v>
      </c>
      <c r="R612" s="103"/>
      <c r="S612" s="77" t="s">
        <v>19555</v>
      </c>
      <c r="T612" s="77" t="s">
        <v>19556</v>
      </c>
      <c r="U612" s="103"/>
      <c r="X612" s="103"/>
      <c r="AA612" s="103"/>
      <c r="AB612" s="77" t="s">
        <v>14850</v>
      </c>
      <c r="AC612" s="77" t="s">
        <v>37675</v>
      </c>
    </row>
    <row r="613" spans="1:29" x14ac:dyDescent="0.35">
      <c r="A613" t="s">
        <v>613</v>
      </c>
      <c r="B613" t="s">
        <v>19427</v>
      </c>
      <c r="C613" s="103"/>
      <c r="D613" s="77" t="s">
        <v>2016</v>
      </c>
      <c r="E613" s="77" t="s">
        <v>20076</v>
      </c>
      <c r="F613" s="103"/>
      <c r="I613" s="103"/>
      <c r="J613" s="77" t="s">
        <v>10183</v>
      </c>
      <c r="K613" s="77" t="s">
        <v>19145</v>
      </c>
      <c r="L613" s="103"/>
      <c r="M613" s="77" t="s">
        <v>8085</v>
      </c>
      <c r="N613" s="77" t="s">
        <v>19361</v>
      </c>
      <c r="O613" s="103"/>
      <c r="P613" s="77" t="s">
        <v>6139</v>
      </c>
      <c r="Q613" s="77" t="s">
        <v>19501</v>
      </c>
      <c r="R613" s="103"/>
      <c r="S613" s="77" t="s">
        <v>19561</v>
      </c>
      <c r="T613" s="77" t="s">
        <v>19562</v>
      </c>
      <c r="U613" s="103"/>
      <c r="X613" s="103"/>
      <c r="AA613" s="103"/>
      <c r="AB613" s="77" t="s">
        <v>14919</v>
      </c>
      <c r="AC613" s="77" t="s">
        <v>44526</v>
      </c>
    </row>
    <row r="614" spans="1:29" x14ac:dyDescent="0.35">
      <c r="A614" t="s">
        <v>614</v>
      </c>
      <c r="B614" t="s">
        <v>35650</v>
      </c>
      <c r="C614" s="103"/>
      <c r="D614" s="77" t="s">
        <v>2017</v>
      </c>
      <c r="E614" s="77" t="s">
        <v>20083</v>
      </c>
      <c r="F614" s="103"/>
      <c r="I614" s="103"/>
      <c r="J614" s="77" t="s">
        <v>10184</v>
      </c>
      <c r="K614" s="77" t="s">
        <v>19152</v>
      </c>
      <c r="L614" s="103"/>
      <c r="M614" s="77" t="s">
        <v>8086</v>
      </c>
      <c r="N614" s="77" t="s">
        <v>19368</v>
      </c>
      <c r="O614" s="103"/>
      <c r="P614" s="77" t="s">
        <v>6140</v>
      </c>
      <c r="Q614" s="77" t="s">
        <v>19508</v>
      </c>
      <c r="R614" s="103"/>
      <c r="S614" s="77" t="s">
        <v>19568</v>
      </c>
      <c r="T614" s="77" t="s">
        <v>19569</v>
      </c>
      <c r="U614" s="103"/>
      <c r="X614" s="103"/>
      <c r="AA614" s="103"/>
      <c r="AB614" s="77" t="s">
        <v>14918</v>
      </c>
      <c r="AC614" s="77" t="s">
        <v>34702</v>
      </c>
    </row>
    <row r="615" spans="1:29" x14ac:dyDescent="0.35">
      <c r="A615" t="s">
        <v>615</v>
      </c>
      <c r="B615" t="s">
        <v>19438</v>
      </c>
      <c r="C615" s="103"/>
      <c r="D615" s="77" t="s">
        <v>2018</v>
      </c>
      <c r="E615" s="77" t="s">
        <v>20090</v>
      </c>
      <c r="F615" s="103"/>
      <c r="I615" s="103"/>
      <c r="J615" s="77" t="s">
        <v>10185</v>
      </c>
      <c r="K615" s="77" t="s">
        <v>19159</v>
      </c>
      <c r="L615" s="103"/>
      <c r="M615" s="77" t="s">
        <v>8087</v>
      </c>
      <c r="N615" s="77" t="s">
        <v>19375</v>
      </c>
      <c r="O615" s="103"/>
      <c r="P615" s="77" t="s">
        <v>6141</v>
      </c>
      <c r="Q615" s="77" t="s">
        <v>19514</v>
      </c>
      <c r="R615" s="103"/>
      <c r="S615" s="77" t="s">
        <v>19575</v>
      </c>
      <c r="T615" s="77" t="s">
        <v>19576</v>
      </c>
      <c r="U615" s="103"/>
      <c r="X615" s="103"/>
      <c r="AA615" s="103"/>
      <c r="AB615" s="77" t="s">
        <v>14917</v>
      </c>
      <c r="AC615" s="77" t="s">
        <v>33991</v>
      </c>
    </row>
    <row r="616" spans="1:29" x14ac:dyDescent="0.35">
      <c r="A616" t="s">
        <v>616</v>
      </c>
      <c r="B616" t="s">
        <v>37178</v>
      </c>
      <c r="C616" s="103"/>
      <c r="D616" s="77" t="s">
        <v>2019</v>
      </c>
      <c r="E616" s="77" t="s">
        <v>20097</v>
      </c>
      <c r="F616" s="103"/>
      <c r="I616" s="103"/>
      <c r="J616" s="77" t="s">
        <v>10186</v>
      </c>
      <c r="K616" s="77" t="s">
        <v>19166</v>
      </c>
      <c r="L616" s="103"/>
      <c r="M616" s="77" t="s">
        <v>8088</v>
      </c>
      <c r="N616" s="77" t="s">
        <v>19382</v>
      </c>
      <c r="O616" s="103"/>
      <c r="P616" s="77" t="s">
        <v>6142</v>
      </c>
      <c r="Q616" s="77" t="s">
        <v>19521</v>
      </c>
      <c r="R616" s="103"/>
      <c r="S616" s="77" t="s">
        <v>19581</v>
      </c>
      <c r="T616" s="77" t="s">
        <v>19582</v>
      </c>
      <c r="U616" s="103"/>
      <c r="X616" s="103"/>
      <c r="AA616" s="103"/>
      <c r="AB616" s="77" t="s">
        <v>14916</v>
      </c>
      <c r="AC616" s="77" t="s">
        <v>33990</v>
      </c>
    </row>
    <row r="617" spans="1:29" x14ac:dyDescent="0.35">
      <c r="A617" t="s">
        <v>617</v>
      </c>
      <c r="B617" t="s">
        <v>37179</v>
      </c>
      <c r="C617" s="103"/>
      <c r="D617" s="77" t="s">
        <v>2020</v>
      </c>
      <c r="E617" s="77" t="s">
        <v>20104</v>
      </c>
      <c r="F617" s="103"/>
      <c r="I617" s="103"/>
      <c r="J617" s="77" t="s">
        <v>10187</v>
      </c>
      <c r="K617" s="77" t="s">
        <v>19173</v>
      </c>
      <c r="L617" s="103"/>
      <c r="M617" s="77" t="s">
        <v>8089</v>
      </c>
      <c r="N617" s="77" t="s">
        <v>19389</v>
      </c>
      <c r="O617" s="103"/>
      <c r="P617" s="77" t="s">
        <v>6143</v>
      </c>
      <c r="Q617" s="77" t="s">
        <v>19527</v>
      </c>
      <c r="R617" s="103"/>
      <c r="S617" s="77" t="s">
        <v>19588</v>
      </c>
      <c r="T617" s="77" t="s">
        <v>19589</v>
      </c>
      <c r="U617" s="103"/>
      <c r="X617" s="103"/>
      <c r="AA617" s="103"/>
      <c r="AB617" s="77" t="s">
        <v>14915</v>
      </c>
      <c r="AC617" s="77" t="s">
        <v>34703</v>
      </c>
    </row>
    <row r="618" spans="1:29" x14ac:dyDescent="0.35">
      <c r="A618" t="s">
        <v>618</v>
      </c>
      <c r="B618" t="s">
        <v>37180</v>
      </c>
      <c r="C618" s="103"/>
      <c r="D618" s="77" t="s">
        <v>2021</v>
      </c>
      <c r="E618" s="77" t="s">
        <v>20117</v>
      </c>
      <c r="F618" s="103"/>
      <c r="I618" s="103"/>
      <c r="J618" s="77" t="s">
        <v>10188</v>
      </c>
      <c r="K618" s="77" t="s">
        <v>19180</v>
      </c>
      <c r="L618" s="103"/>
      <c r="M618" s="77" t="s">
        <v>8090</v>
      </c>
      <c r="N618" s="77" t="s">
        <v>19396</v>
      </c>
      <c r="O618" s="103"/>
      <c r="P618" s="77" t="s">
        <v>6144</v>
      </c>
      <c r="Q618" s="77" t="s">
        <v>19534</v>
      </c>
      <c r="R618" s="103"/>
      <c r="S618" s="77" t="s">
        <v>19594</v>
      </c>
      <c r="T618" s="77" t="s">
        <v>19595</v>
      </c>
      <c r="U618" s="103"/>
      <c r="X618" s="103"/>
      <c r="AA618" s="103"/>
      <c r="AB618" s="77" t="s">
        <v>14914</v>
      </c>
      <c r="AC618" s="77" t="s">
        <v>34704</v>
      </c>
    </row>
    <row r="619" spans="1:29" x14ac:dyDescent="0.35">
      <c r="A619" t="s">
        <v>619</v>
      </c>
      <c r="B619" t="s">
        <v>19463</v>
      </c>
      <c r="C619" s="103"/>
      <c r="D619" s="77" t="s">
        <v>2022</v>
      </c>
      <c r="E619" s="77" t="s">
        <v>20123</v>
      </c>
      <c r="F619" s="103"/>
      <c r="I619" s="103"/>
      <c r="J619" s="77" t="s">
        <v>10189</v>
      </c>
      <c r="K619" s="77" t="s">
        <v>43215</v>
      </c>
      <c r="L619" s="103"/>
      <c r="M619" s="77" t="s">
        <v>8091</v>
      </c>
      <c r="N619" s="77" t="s">
        <v>19403</v>
      </c>
      <c r="O619" s="103"/>
      <c r="P619" s="77" t="s">
        <v>6145</v>
      </c>
      <c r="Q619" s="77" t="s">
        <v>19541</v>
      </c>
      <c r="R619" s="103"/>
      <c r="S619" s="77" t="s">
        <v>19601</v>
      </c>
      <c r="T619" s="77" t="s">
        <v>19602</v>
      </c>
      <c r="U619" s="103"/>
      <c r="X619" s="103"/>
      <c r="AA619" s="103"/>
      <c r="AB619" s="77" t="s">
        <v>14913</v>
      </c>
      <c r="AC619" s="77" t="s">
        <v>33987</v>
      </c>
    </row>
    <row r="620" spans="1:29" x14ac:dyDescent="0.35">
      <c r="A620" t="s">
        <v>620</v>
      </c>
      <c r="B620" t="s">
        <v>19476</v>
      </c>
      <c r="C620" s="103"/>
      <c r="D620" s="77" t="s">
        <v>2023</v>
      </c>
      <c r="E620" s="77" t="s">
        <v>20136</v>
      </c>
      <c r="F620" s="103"/>
      <c r="I620" s="103"/>
      <c r="J620" s="77" t="s">
        <v>10190</v>
      </c>
      <c r="K620" s="77" t="s">
        <v>19192</v>
      </c>
      <c r="L620" s="103"/>
      <c r="M620" s="77" t="s">
        <v>8092</v>
      </c>
      <c r="N620" s="77" t="s">
        <v>19410</v>
      </c>
      <c r="O620" s="103"/>
      <c r="P620" s="77" t="s">
        <v>6146</v>
      </c>
      <c r="Q620" s="77" t="s">
        <v>19548</v>
      </c>
      <c r="R620" s="103"/>
      <c r="S620" s="77" t="s">
        <v>19608</v>
      </c>
      <c r="T620" s="77" t="s">
        <v>19609</v>
      </c>
      <c r="U620" s="103"/>
      <c r="X620" s="103"/>
      <c r="AA620" s="103"/>
      <c r="AB620" s="77" t="s">
        <v>14912</v>
      </c>
      <c r="AC620" s="77" t="s">
        <v>33986</v>
      </c>
    </row>
    <row r="621" spans="1:29" x14ac:dyDescent="0.35">
      <c r="A621" t="s">
        <v>621</v>
      </c>
      <c r="B621" t="s">
        <v>19483</v>
      </c>
      <c r="C621" s="103"/>
      <c r="D621" s="77" t="s">
        <v>2024</v>
      </c>
      <c r="E621" s="77" t="s">
        <v>20143</v>
      </c>
      <c r="F621" s="103"/>
      <c r="I621" s="103"/>
      <c r="J621" s="77" t="s">
        <v>10191</v>
      </c>
      <c r="K621" s="77" t="s">
        <v>19199</v>
      </c>
      <c r="L621" s="103"/>
      <c r="M621" s="77" t="s">
        <v>8093</v>
      </c>
      <c r="N621" s="77" t="s">
        <v>19417</v>
      </c>
      <c r="O621" s="103"/>
      <c r="P621" s="77" t="s">
        <v>6147</v>
      </c>
      <c r="Q621" s="77" t="s">
        <v>19554</v>
      </c>
      <c r="R621" s="103"/>
      <c r="S621" s="77" t="s">
        <v>19615</v>
      </c>
      <c r="T621" s="77" t="s">
        <v>19616</v>
      </c>
      <c r="U621" s="103"/>
      <c r="X621" s="103"/>
      <c r="AA621" s="103"/>
      <c r="AB621" s="77" t="s">
        <v>14911</v>
      </c>
      <c r="AC621" s="77" t="s">
        <v>33985</v>
      </c>
    </row>
    <row r="622" spans="1:29" x14ac:dyDescent="0.35">
      <c r="A622" t="s">
        <v>622</v>
      </c>
      <c r="B622" t="s">
        <v>19490</v>
      </c>
      <c r="C622" s="103"/>
      <c r="D622" s="77" t="s">
        <v>2025</v>
      </c>
      <c r="E622" s="77" t="s">
        <v>20149</v>
      </c>
      <c r="F622" s="103"/>
      <c r="I622" s="103"/>
      <c r="J622" s="77" t="s">
        <v>10192</v>
      </c>
      <c r="K622" s="77" t="s">
        <v>19206</v>
      </c>
      <c r="L622" s="103"/>
      <c r="M622" s="77" t="s">
        <v>8094</v>
      </c>
      <c r="N622" s="77" t="s">
        <v>19423</v>
      </c>
      <c r="O622" s="103"/>
      <c r="P622" s="77" t="s">
        <v>6148</v>
      </c>
      <c r="Q622" s="77" t="s">
        <v>19560</v>
      </c>
      <c r="R622" s="103"/>
      <c r="S622" s="77" t="s">
        <v>19621</v>
      </c>
      <c r="T622" s="77" t="s">
        <v>19622</v>
      </c>
      <c r="U622" s="103"/>
      <c r="X622" s="103"/>
      <c r="AA622" s="103"/>
      <c r="AB622" s="77" t="s">
        <v>14910</v>
      </c>
      <c r="AC622" s="77" t="s">
        <v>33984</v>
      </c>
    </row>
    <row r="623" spans="1:29" x14ac:dyDescent="0.35">
      <c r="A623" t="s">
        <v>623</v>
      </c>
      <c r="B623" t="s">
        <v>19497</v>
      </c>
      <c r="C623" s="103"/>
      <c r="D623" s="77" t="s">
        <v>2026</v>
      </c>
      <c r="E623" s="77" t="s">
        <v>20156</v>
      </c>
      <c r="F623" s="103"/>
      <c r="I623" s="103"/>
      <c r="J623" s="77" t="s">
        <v>10193</v>
      </c>
      <c r="K623" s="77" t="s">
        <v>19213</v>
      </c>
      <c r="L623" s="103"/>
      <c r="M623" s="77" t="s">
        <v>8095</v>
      </c>
      <c r="N623" s="77" t="s">
        <v>19429</v>
      </c>
      <c r="O623" s="103"/>
      <c r="P623" s="77" t="s">
        <v>6149</v>
      </c>
      <c r="Q623" s="77" t="s">
        <v>19567</v>
      </c>
      <c r="R623" s="103"/>
      <c r="S623" s="77" t="s">
        <v>19628</v>
      </c>
      <c r="T623" s="77" t="s">
        <v>19629</v>
      </c>
      <c r="U623" s="103"/>
      <c r="X623" s="103"/>
      <c r="AA623" s="103"/>
      <c r="AB623" s="77" t="s">
        <v>14909</v>
      </c>
      <c r="AC623" s="77" t="s">
        <v>33983</v>
      </c>
    </row>
    <row r="624" spans="1:29" x14ac:dyDescent="0.35">
      <c r="A624" t="s">
        <v>624</v>
      </c>
      <c r="B624" t="s">
        <v>19504</v>
      </c>
      <c r="C624" s="103"/>
      <c r="D624" s="77" t="s">
        <v>2027</v>
      </c>
      <c r="E624" s="77" t="s">
        <v>20163</v>
      </c>
      <c r="F624" s="103"/>
      <c r="I624" s="103"/>
      <c r="J624" s="77" t="s">
        <v>10194</v>
      </c>
      <c r="K624" s="77" t="s">
        <v>19220</v>
      </c>
      <c r="L624" s="103"/>
      <c r="M624" s="77" t="s">
        <v>8096</v>
      </c>
      <c r="N624" s="77" t="s">
        <v>19434</v>
      </c>
      <c r="O624" s="103"/>
      <c r="P624" s="77" t="s">
        <v>6150</v>
      </c>
      <c r="Q624" s="77" t="s">
        <v>19574</v>
      </c>
      <c r="R624" s="103"/>
      <c r="S624" s="77" t="s">
        <v>19635</v>
      </c>
      <c r="T624" s="77" t="s">
        <v>19636</v>
      </c>
      <c r="U624" s="103"/>
      <c r="X624" s="103"/>
      <c r="AA624" s="103"/>
      <c r="AB624" s="77" t="s">
        <v>14908</v>
      </c>
      <c r="AC624" s="77" t="s">
        <v>33982</v>
      </c>
    </row>
    <row r="625" spans="1:29" x14ac:dyDescent="0.35">
      <c r="A625" t="s">
        <v>625</v>
      </c>
      <c r="B625" t="s">
        <v>19517</v>
      </c>
      <c r="C625" s="103"/>
      <c r="D625" s="77" t="s">
        <v>2028</v>
      </c>
      <c r="E625" s="77" t="s">
        <v>20169</v>
      </c>
      <c r="F625" s="103"/>
      <c r="I625" s="103"/>
      <c r="J625" s="77" t="s">
        <v>10195</v>
      </c>
      <c r="K625" s="77" t="s">
        <v>19227</v>
      </c>
      <c r="L625" s="103"/>
      <c r="M625" s="77" t="s">
        <v>8097</v>
      </c>
      <c r="N625" s="77" t="s">
        <v>19441</v>
      </c>
      <c r="O625" s="103"/>
      <c r="P625" s="77" t="s">
        <v>6151</v>
      </c>
      <c r="Q625" s="77" t="s">
        <v>19580</v>
      </c>
      <c r="R625" s="103"/>
      <c r="S625" s="77" t="s">
        <v>19642</v>
      </c>
      <c r="T625" s="77" t="s">
        <v>19643</v>
      </c>
      <c r="U625" s="103"/>
      <c r="X625" s="103"/>
      <c r="AA625" s="103"/>
      <c r="AB625" s="77" t="s">
        <v>14907</v>
      </c>
      <c r="AC625" s="77" t="s">
        <v>33981</v>
      </c>
    </row>
    <row r="626" spans="1:29" x14ac:dyDescent="0.35">
      <c r="A626" t="s">
        <v>626</v>
      </c>
      <c r="B626" t="s">
        <v>41274</v>
      </c>
      <c r="C626" s="103"/>
      <c r="D626" s="77" t="s">
        <v>40321</v>
      </c>
      <c r="E626" s="77" t="s">
        <v>40322</v>
      </c>
      <c r="F626" s="103"/>
      <c r="I626" s="103"/>
      <c r="J626" s="77" t="s">
        <v>10196</v>
      </c>
      <c r="K626" s="77" t="s">
        <v>19234</v>
      </c>
      <c r="L626" s="103"/>
      <c r="M626" s="77" t="s">
        <v>8098</v>
      </c>
      <c r="N626" s="77" t="s">
        <v>19447</v>
      </c>
      <c r="O626" s="103"/>
      <c r="P626" s="77" t="s">
        <v>6152</v>
      </c>
      <c r="Q626" s="77" t="s">
        <v>19587</v>
      </c>
      <c r="R626" s="103"/>
      <c r="S626" s="77" t="s">
        <v>19649</v>
      </c>
      <c r="T626" s="77" t="s">
        <v>19650</v>
      </c>
      <c r="U626" s="103"/>
      <c r="X626" s="103"/>
      <c r="AA626" s="103"/>
      <c r="AB626" s="77" t="s">
        <v>14906</v>
      </c>
      <c r="AC626" s="77" t="s">
        <v>34705</v>
      </c>
    </row>
    <row r="627" spans="1:29" x14ac:dyDescent="0.35">
      <c r="A627" t="s">
        <v>627</v>
      </c>
      <c r="B627" t="s">
        <v>19530</v>
      </c>
      <c r="C627" s="103"/>
      <c r="D627" s="77" t="s">
        <v>2029</v>
      </c>
      <c r="E627" s="77" t="s">
        <v>20187</v>
      </c>
      <c r="F627" s="103"/>
      <c r="I627" s="103"/>
      <c r="J627" s="77" t="s">
        <v>10197</v>
      </c>
      <c r="K627" s="77" t="s">
        <v>19241</v>
      </c>
      <c r="L627" s="103"/>
      <c r="M627" s="77" t="s">
        <v>8099</v>
      </c>
      <c r="N627" s="77" t="s">
        <v>19453</v>
      </c>
      <c r="O627" s="103"/>
      <c r="P627" s="77" t="s">
        <v>6153</v>
      </c>
      <c r="Q627" s="77" t="s">
        <v>19593</v>
      </c>
      <c r="R627" s="103"/>
      <c r="S627" s="77" t="s">
        <v>19656</v>
      </c>
      <c r="T627" s="77" t="s">
        <v>19657</v>
      </c>
      <c r="U627" s="103"/>
      <c r="X627" s="103"/>
      <c r="AA627" s="103"/>
      <c r="AB627" s="77" t="s">
        <v>14905</v>
      </c>
      <c r="AC627" s="77" t="s">
        <v>34706</v>
      </c>
    </row>
    <row r="628" spans="1:29" x14ac:dyDescent="0.35">
      <c r="A628" t="s">
        <v>628</v>
      </c>
      <c r="B628" t="s">
        <v>19537</v>
      </c>
      <c r="C628" s="103"/>
      <c r="D628" s="77" t="s">
        <v>2030</v>
      </c>
      <c r="E628" s="77" t="s">
        <v>20194</v>
      </c>
      <c r="F628" s="103"/>
      <c r="I628" s="103"/>
      <c r="J628" s="77" t="s">
        <v>10198</v>
      </c>
      <c r="K628" s="77" t="s">
        <v>19247</v>
      </c>
      <c r="L628" s="103"/>
      <c r="M628" s="77" t="s">
        <v>8100</v>
      </c>
      <c r="N628" s="77" t="s">
        <v>19459</v>
      </c>
      <c r="O628" s="103"/>
      <c r="P628" s="77" t="s">
        <v>6154</v>
      </c>
      <c r="Q628" s="77" t="s">
        <v>19600</v>
      </c>
      <c r="R628" s="103"/>
      <c r="S628" s="77" t="s">
        <v>19663</v>
      </c>
      <c r="T628" s="77" t="s">
        <v>19664</v>
      </c>
      <c r="U628" s="103"/>
      <c r="X628" s="103"/>
      <c r="AA628" s="103"/>
      <c r="AB628" s="77" t="s">
        <v>14904</v>
      </c>
      <c r="AC628" s="77" t="s">
        <v>34707</v>
      </c>
    </row>
    <row r="629" spans="1:29" x14ac:dyDescent="0.35">
      <c r="A629" t="s">
        <v>629</v>
      </c>
      <c r="B629" t="s">
        <v>19544</v>
      </c>
      <c r="C629" s="103"/>
      <c r="D629" s="77" t="s">
        <v>2031</v>
      </c>
      <c r="E629" s="77" t="s">
        <v>20201</v>
      </c>
      <c r="F629" s="103"/>
      <c r="I629" s="103"/>
      <c r="J629" s="77" t="s">
        <v>10199</v>
      </c>
      <c r="K629" s="77" t="s">
        <v>19254</v>
      </c>
      <c r="L629" s="103"/>
      <c r="M629" s="77" t="s">
        <v>8101</v>
      </c>
      <c r="N629" s="77" t="s">
        <v>19466</v>
      </c>
      <c r="O629" s="103"/>
      <c r="P629" s="77" t="s">
        <v>6155</v>
      </c>
      <c r="Q629" s="77" t="s">
        <v>19607</v>
      </c>
      <c r="R629" s="103"/>
      <c r="S629" s="77" t="s">
        <v>19670</v>
      </c>
      <c r="T629" s="77" t="s">
        <v>19671</v>
      </c>
      <c r="U629" s="103"/>
      <c r="X629" s="103"/>
      <c r="AA629" s="103"/>
      <c r="AB629" s="77" t="s">
        <v>14903</v>
      </c>
      <c r="AC629" s="77" t="s">
        <v>33977</v>
      </c>
    </row>
    <row r="630" spans="1:29" x14ac:dyDescent="0.35">
      <c r="A630" t="s">
        <v>630</v>
      </c>
      <c r="B630" t="s">
        <v>19551</v>
      </c>
      <c r="C630" s="103"/>
      <c r="D630" s="77" t="s">
        <v>2032</v>
      </c>
      <c r="E630" s="77" t="s">
        <v>20208</v>
      </c>
      <c r="F630" s="103"/>
      <c r="I630" s="103"/>
      <c r="J630" s="77" t="s">
        <v>10200</v>
      </c>
      <c r="K630" s="77" t="s">
        <v>19260</v>
      </c>
      <c r="L630" s="103"/>
      <c r="M630" s="77" t="s">
        <v>8102</v>
      </c>
      <c r="N630" s="77" t="s">
        <v>19472</v>
      </c>
      <c r="O630" s="103"/>
      <c r="P630" s="77" t="s">
        <v>6156</v>
      </c>
      <c r="Q630" s="77" t="s">
        <v>19614</v>
      </c>
      <c r="R630" s="103"/>
      <c r="S630" s="77" t="s">
        <v>19677</v>
      </c>
      <c r="T630" s="77" t="s">
        <v>19678</v>
      </c>
      <c r="U630" s="103"/>
      <c r="X630" s="103"/>
      <c r="AA630" s="103"/>
      <c r="AB630" s="77" t="s">
        <v>14902</v>
      </c>
      <c r="AC630" s="77" t="s">
        <v>33976</v>
      </c>
    </row>
    <row r="631" spans="1:29" x14ac:dyDescent="0.35">
      <c r="A631" t="s">
        <v>631</v>
      </c>
      <c r="B631" t="s">
        <v>37181</v>
      </c>
      <c r="C631" s="103"/>
      <c r="D631" s="77" t="s">
        <v>2033</v>
      </c>
      <c r="E631" s="77" t="s">
        <v>20215</v>
      </c>
      <c r="F631" s="103"/>
      <c r="I631" s="103"/>
      <c r="J631" s="77" t="s">
        <v>10201</v>
      </c>
      <c r="K631" s="77" t="s">
        <v>19267</v>
      </c>
      <c r="L631" s="103"/>
      <c r="M631" s="77" t="s">
        <v>8103</v>
      </c>
      <c r="N631" s="77" t="s">
        <v>19479</v>
      </c>
      <c r="O631" s="103"/>
      <c r="P631" s="77" t="s">
        <v>6157</v>
      </c>
      <c r="Q631" s="77" t="s">
        <v>19620</v>
      </c>
      <c r="R631" s="103"/>
      <c r="S631" s="77" t="s">
        <v>19684</v>
      </c>
      <c r="T631" s="77" t="s">
        <v>19685</v>
      </c>
      <c r="U631" s="103"/>
      <c r="X631" s="103"/>
      <c r="AA631" s="103"/>
      <c r="AB631" s="77" t="s">
        <v>14901</v>
      </c>
      <c r="AC631" s="77" t="s">
        <v>33975</v>
      </c>
    </row>
    <row r="632" spans="1:29" x14ac:dyDescent="0.35">
      <c r="A632" t="s">
        <v>632</v>
      </c>
      <c r="B632" t="s">
        <v>19563</v>
      </c>
      <c r="C632" s="103"/>
      <c r="D632" s="77" t="s">
        <v>2034</v>
      </c>
      <c r="E632" s="77" t="s">
        <v>20221</v>
      </c>
      <c r="F632" s="103"/>
      <c r="I632" s="103"/>
      <c r="J632" s="77" t="s">
        <v>10202</v>
      </c>
      <c r="K632" s="77" t="s">
        <v>19273</v>
      </c>
      <c r="L632" s="103"/>
      <c r="M632" s="77" t="s">
        <v>8104</v>
      </c>
      <c r="N632" s="77" t="s">
        <v>19486</v>
      </c>
      <c r="O632" s="103"/>
      <c r="P632" s="77" t="s">
        <v>6158</v>
      </c>
      <c r="Q632" s="77" t="s">
        <v>19627</v>
      </c>
      <c r="R632" s="103"/>
      <c r="S632" s="77" t="s">
        <v>19690</v>
      </c>
      <c r="T632" s="77" t="s">
        <v>19691</v>
      </c>
      <c r="U632" s="103"/>
      <c r="X632" s="103"/>
      <c r="AA632" s="103"/>
      <c r="AB632" s="77" t="s">
        <v>14900</v>
      </c>
      <c r="AC632" s="77" t="s">
        <v>37182</v>
      </c>
    </row>
    <row r="633" spans="1:29" x14ac:dyDescent="0.35">
      <c r="A633" t="s">
        <v>633</v>
      </c>
      <c r="B633" t="s">
        <v>19570</v>
      </c>
      <c r="C633" s="103"/>
      <c r="D633" s="77" t="s">
        <v>2035</v>
      </c>
      <c r="E633" s="77" t="s">
        <v>20228</v>
      </c>
      <c r="F633" s="103"/>
      <c r="I633" s="103"/>
      <c r="J633" s="77" t="s">
        <v>10203</v>
      </c>
      <c r="K633" s="77" t="s">
        <v>19280</v>
      </c>
      <c r="L633" s="103"/>
      <c r="M633" s="77" t="s">
        <v>8105</v>
      </c>
      <c r="N633" s="77" t="s">
        <v>19493</v>
      </c>
      <c r="O633" s="103"/>
      <c r="P633" s="77" t="s">
        <v>6159</v>
      </c>
      <c r="Q633" s="77" t="s">
        <v>19634</v>
      </c>
      <c r="R633" s="103"/>
      <c r="S633" s="77" t="s">
        <v>19696</v>
      </c>
      <c r="T633" s="77" t="s">
        <v>19697</v>
      </c>
      <c r="U633" s="103"/>
      <c r="X633" s="103"/>
      <c r="AA633" s="103"/>
      <c r="AB633" s="77" t="s">
        <v>14899</v>
      </c>
      <c r="AC633" s="77" t="s">
        <v>33973</v>
      </c>
    </row>
    <row r="634" spans="1:29" x14ac:dyDescent="0.35">
      <c r="A634" t="s">
        <v>634</v>
      </c>
      <c r="B634" t="s">
        <v>19577</v>
      </c>
      <c r="C634" s="103"/>
      <c r="D634" s="77" t="s">
        <v>2036</v>
      </c>
      <c r="E634" s="77" t="s">
        <v>20235</v>
      </c>
      <c r="F634" s="103"/>
      <c r="I634" s="103"/>
      <c r="J634" s="77" t="s">
        <v>10204</v>
      </c>
      <c r="K634" s="77" t="s">
        <v>19287</v>
      </c>
      <c r="L634" s="103"/>
      <c r="M634" s="77" t="s">
        <v>8106</v>
      </c>
      <c r="N634" s="77" t="s">
        <v>19500</v>
      </c>
      <c r="O634" s="103"/>
      <c r="P634" s="77" t="s">
        <v>6160</v>
      </c>
      <c r="Q634" s="77" t="s">
        <v>19641</v>
      </c>
      <c r="R634" s="103"/>
      <c r="S634" s="77" t="s">
        <v>19703</v>
      </c>
      <c r="T634" s="77" t="s">
        <v>19704</v>
      </c>
      <c r="U634" s="103"/>
      <c r="X634" s="103"/>
      <c r="AA634" s="103"/>
      <c r="AB634" s="77" t="s">
        <v>14898</v>
      </c>
      <c r="AC634" s="77" t="s">
        <v>34708</v>
      </c>
    </row>
    <row r="635" spans="1:29" x14ac:dyDescent="0.35">
      <c r="A635" t="s">
        <v>635</v>
      </c>
      <c r="B635" t="s">
        <v>19583</v>
      </c>
      <c r="C635" s="103"/>
      <c r="D635" s="77" t="s">
        <v>2037</v>
      </c>
      <c r="E635" s="77" t="s">
        <v>20242</v>
      </c>
      <c r="F635" s="103"/>
      <c r="I635" s="103"/>
      <c r="J635" s="77" t="s">
        <v>10205</v>
      </c>
      <c r="K635" s="77" t="s">
        <v>19294</v>
      </c>
      <c r="L635" s="103"/>
      <c r="M635" s="77" t="s">
        <v>8107</v>
      </c>
      <c r="N635" s="77" t="s">
        <v>19507</v>
      </c>
      <c r="O635" s="103"/>
      <c r="P635" s="77" t="s">
        <v>6161</v>
      </c>
      <c r="Q635" s="77" t="s">
        <v>19648</v>
      </c>
      <c r="R635" s="103"/>
      <c r="S635" s="77" t="s">
        <v>19710</v>
      </c>
      <c r="T635" s="77" t="s">
        <v>19711</v>
      </c>
      <c r="U635" s="103"/>
      <c r="X635" s="103"/>
      <c r="AA635" s="103"/>
      <c r="AB635" s="77" t="s">
        <v>14897</v>
      </c>
      <c r="AC635" s="77" t="s">
        <v>33971</v>
      </c>
    </row>
    <row r="636" spans="1:29" x14ac:dyDescent="0.35">
      <c r="A636" t="s">
        <v>636</v>
      </c>
      <c r="B636" t="s">
        <v>19590</v>
      </c>
      <c r="C636" s="103"/>
      <c r="D636" s="77" t="s">
        <v>2038</v>
      </c>
      <c r="E636" s="77" t="s">
        <v>20248</v>
      </c>
      <c r="F636" s="103"/>
      <c r="I636" s="103"/>
      <c r="J636" s="77" t="s">
        <v>10206</v>
      </c>
      <c r="K636" s="77" t="s">
        <v>19301</v>
      </c>
      <c r="L636" s="103"/>
      <c r="M636" s="77" t="s">
        <v>8108</v>
      </c>
      <c r="N636" s="77" t="s">
        <v>19513</v>
      </c>
      <c r="O636" s="103"/>
      <c r="P636" s="77" t="s">
        <v>6162</v>
      </c>
      <c r="Q636" s="77" t="s">
        <v>19655</v>
      </c>
      <c r="R636" s="103"/>
      <c r="S636" s="77" t="s">
        <v>19717</v>
      </c>
      <c r="T636" s="77" t="s">
        <v>19718</v>
      </c>
      <c r="U636" s="103"/>
      <c r="X636" s="103"/>
      <c r="AA636" s="103"/>
      <c r="AB636" s="77" t="s">
        <v>14896</v>
      </c>
      <c r="AC636" s="77" t="s">
        <v>33970</v>
      </c>
    </row>
    <row r="637" spans="1:29" x14ac:dyDescent="0.35">
      <c r="A637" t="s">
        <v>637</v>
      </c>
      <c r="B637" t="s">
        <v>19596</v>
      </c>
      <c r="C637" s="103"/>
      <c r="D637" s="77" t="s">
        <v>2039</v>
      </c>
      <c r="E637" s="77" t="s">
        <v>20265</v>
      </c>
      <c r="F637" s="103"/>
      <c r="I637" s="103"/>
      <c r="J637" s="77" t="s">
        <v>10207</v>
      </c>
      <c r="K637" s="77" t="s">
        <v>19307</v>
      </c>
      <c r="L637" s="103"/>
      <c r="M637" s="77" t="s">
        <v>8109</v>
      </c>
      <c r="N637" s="77" t="s">
        <v>19520</v>
      </c>
      <c r="O637" s="103"/>
      <c r="P637" s="77" t="s">
        <v>6163</v>
      </c>
      <c r="Q637" s="77" t="s">
        <v>19662</v>
      </c>
      <c r="R637" s="103"/>
      <c r="S637" s="77" t="s">
        <v>19724</v>
      </c>
      <c r="T637" s="77" t="s">
        <v>19725</v>
      </c>
      <c r="U637" s="103"/>
      <c r="X637" s="103"/>
      <c r="AA637" s="103"/>
      <c r="AB637" s="77" t="s">
        <v>14895</v>
      </c>
      <c r="AC637" s="77" t="s">
        <v>33969</v>
      </c>
    </row>
    <row r="638" spans="1:29" x14ac:dyDescent="0.35">
      <c r="A638" t="s">
        <v>638</v>
      </c>
      <c r="B638" t="s">
        <v>19603</v>
      </c>
      <c r="C638" s="103"/>
      <c r="D638" s="77" t="s">
        <v>2040</v>
      </c>
      <c r="E638" s="77" t="s">
        <v>20271</v>
      </c>
      <c r="F638" s="103"/>
      <c r="I638" s="103"/>
      <c r="J638" s="77" t="s">
        <v>10208</v>
      </c>
      <c r="K638" s="77" t="s">
        <v>19313</v>
      </c>
      <c r="L638" s="103"/>
      <c r="M638" s="77" t="s">
        <v>8110</v>
      </c>
      <c r="N638" s="77" t="s">
        <v>19526</v>
      </c>
      <c r="O638" s="103"/>
      <c r="P638" s="77" t="s">
        <v>6164</v>
      </c>
      <c r="Q638" s="77" t="s">
        <v>19669</v>
      </c>
      <c r="R638" s="103"/>
      <c r="S638" s="77" t="s">
        <v>19731</v>
      </c>
      <c r="T638" s="77" t="s">
        <v>19732</v>
      </c>
      <c r="U638" s="103"/>
      <c r="X638" s="103"/>
      <c r="AA638" s="103"/>
      <c r="AB638" s="77" t="s">
        <v>14894</v>
      </c>
      <c r="AC638" s="77" t="s">
        <v>33968</v>
      </c>
    </row>
    <row r="639" spans="1:29" x14ac:dyDescent="0.35">
      <c r="A639" t="s">
        <v>639</v>
      </c>
      <c r="B639" t="s">
        <v>19610</v>
      </c>
      <c r="C639" s="103"/>
      <c r="D639" s="77" t="s">
        <v>2041</v>
      </c>
      <c r="E639" s="77" t="s">
        <v>20277</v>
      </c>
      <c r="F639" s="103"/>
      <c r="I639" s="103"/>
      <c r="J639" s="77" t="s">
        <v>10209</v>
      </c>
      <c r="K639" s="77" t="s">
        <v>19320</v>
      </c>
      <c r="L639" s="103"/>
      <c r="M639" s="77" t="s">
        <v>8111</v>
      </c>
      <c r="N639" s="77" t="s">
        <v>19533</v>
      </c>
      <c r="O639" s="103"/>
      <c r="P639" s="77" t="s">
        <v>6165</v>
      </c>
      <c r="Q639" s="77" t="s">
        <v>19676</v>
      </c>
      <c r="R639" s="103"/>
      <c r="S639" s="77" t="s">
        <v>19738</v>
      </c>
      <c r="T639" s="77" t="s">
        <v>19739</v>
      </c>
      <c r="U639" s="103"/>
      <c r="X639" s="103"/>
      <c r="AA639" s="103"/>
      <c r="AB639" s="77" t="s">
        <v>14893</v>
      </c>
      <c r="AC639" s="77" t="s">
        <v>33967</v>
      </c>
    </row>
    <row r="640" spans="1:29" x14ac:dyDescent="0.35">
      <c r="A640" t="s">
        <v>640</v>
      </c>
      <c r="B640" t="s">
        <v>19617</v>
      </c>
      <c r="C640" s="103"/>
      <c r="D640" s="77" t="s">
        <v>2042</v>
      </c>
      <c r="E640" s="77" t="s">
        <v>20284</v>
      </c>
      <c r="F640" s="103"/>
      <c r="I640" s="103"/>
      <c r="J640" s="77" t="s">
        <v>10210</v>
      </c>
      <c r="K640" s="77" t="s">
        <v>19326</v>
      </c>
      <c r="L640" s="103"/>
      <c r="M640" s="77" t="s">
        <v>8112</v>
      </c>
      <c r="N640" s="77" t="s">
        <v>19540</v>
      </c>
      <c r="O640" s="103"/>
      <c r="P640" s="77" t="s">
        <v>6166</v>
      </c>
      <c r="Q640" s="77" t="s">
        <v>19683</v>
      </c>
      <c r="R640" s="103"/>
      <c r="S640" s="77" t="s">
        <v>19745</v>
      </c>
      <c r="T640" s="77" t="s">
        <v>19746</v>
      </c>
      <c r="U640" s="103"/>
      <c r="X640" s="103"/>
      <c r="AA640" s="103"/>
      <c r="AB640" s="77" t="s">
        <v>14892</v>
      </c>
      <c r="AC640" s="77" t="s">
        <v>33966</v>
      </c>
    </row>
    <row r="641" spans="1:29" x14ac:dyDescent="0.35">
      <c r="A641" t="s">
        <v>641</v>
      </c>
      <c r="B641" t="s">
        <v>19623</v>
      </c>
      <c r="C641" s="103"/>
      <c r="D641" s="77" t="s">
        <v>2043</v>
      </c>
      <c r="E641" s="77" t="s">
        <v>20290</v>
      </c>
      <c r="F641" s="103"/>
      <c r="I641" s="103"/>
      <c r="J641" s="77" t="s">
        <v>10211</v>
      </c>
      <c r="K641" s="77" t="s">
        <v>19333</v>
      </c>
      <c r="L641" s="103"/>
      <c r="M641" s="77" t="s">
        <v>8113</v>
      </c>
      <c r="N641" s="77" t="s">
        <v>19547</v>
      </c>
      <c r="O641" s="103"/>
      <c r="P641" s="77" t="s">
        <v>6167</v>
      </c>
      <c r="Q641" s="77" t="s">
        <v>19689</v>
      </c>
      <c r="R641" s="103"/>
      <c r="S641" s="77" t="s">
        <v>19752</v>
      </c>
      <c r="T641" s="77" t="s">
        <v>19753</v>
      </c>
      <c r="U641" s="103"/>
      <c r="X641" s="103"/>
      <c r="AA641" s="103"/>
      <c r="AB641" s="77" t="s">
        <v>14891</v>
      </c>
      <c r="AC641" s="77" t="s">
        <v>33965</v>
      </c>
    </row>
    <row r="642" spans="1:29" x14ac:dyDescent="0.35">
      <c r="A642" t="s">
        <v>642</v>
      </c>
      <c r="B642" t="s">
        <v>19630</v>
      </c>
      <c r="C642" s="103"/>
      <c r="D642" s="77" t="s">
        <v>38546</v>
      </c>
      <c r="E642" s="77" t="s">
        <v>38547</v>
      </c>
      <c r="F642" s="103"/>
      <c r="I642" s="103"/>
      <c r="J642" s="77" t="s">
        <v>10212</v>
      </c>
      <c r="K642" s="77" t="s">
        <v>19340</v>
      </c>
      <c r="L642" s="103"/>
      <c r="M642" s="77" t="s">
        <v>8114</v>
      </c>
      <c r="N642" s="77" t="s">
        <v>19553</v>
      </c>
      <c r="O642" s="103"/>
      <c r="P642" s="77" t="s">
        <v>6168</v>
      </c>
      <c r="Q642" s="77" t="s">
        <v>19695</v>
      </c>
      <c r="R642" s="103"/>
      <c r="S642" s="77" t="s">
        <v>19759</v>
      </c>
      <c r="T642" s="77" t="s">
        <v>19760</v>
      </c>
      <c r="U642" s="103"/>
      <c r="X642" s="103"/>
      <c r="AA642" s="103"/>
      <c r="AB642" s="77" t="s">
        <v>14890</v>
      </c>
      <c r="AC642" s="77" t="s">
        <v>33964</v>
      </c>
    </row>
    <row r="643" spans="1:29" x14ac:dyDescent="0.35">
      <c r="A643" t="s">
        <v>643</v>
      </c>
      <c r="B643" t="s">
        <v>19637</v>
      </c>
      <c r="C643" s="103"/>
      <c r="D643" s="77" t="s">
        <v>2044</v>
      </c>
      <c r="E643" s="77" t="s">
        <v>20308</v>
      </c>
      <c r="F643" s="103"/>
      <c r="I643" s="103"/>
      <c r="J643" s="77" t="s">
        <v>10213</v>
      </c>
      <c r="K643" s="77" t="s">
        <v>19347</v>
      </c>
      <c r="L643" s="103"/>
      <c r="M643" s="77" t="s">
        <v>8115</v>
      </c>
      <c r="N643" s="77" t="s">
        <v>19559</v>
      </c>
      <c r="O643" s="103"/>
      <c r="P643" s="77" t="s">
        <v>6169</v>
      </c>
      <c r="Q643" s="77" t="s">
        <v>19702</v>
      </c>
      <c r="R643" s="103"/>
      <c r="S643" s="77" t="s">
        <v>19765</v>
      </c>
      <c r="T643" s="77" t="s">
        <v>19766</v>
      </c>
      <c r="U643" s="103"/>
      <c r="X643" s="103"/>
      <c r="AA643" s="103"/>
      <c r="AB643" s="77" t="s">
        <v>14889</v>
      </c>
      <c r="AC643" s="77" t="s">
        <v>33963</v>
      </c>
    </row>
    <row r="644" spans="1:29" x14ac:dyDescent="0.35">
      <c r="A644" t="s">
        <v>644</v>
      </c>
      <c r="B644" t="s">
        <v>19644</v>
      </c>
      <c r="C644" s="103"/>
      <c r="D644" s="77" t="s">
        <v>2045</v>
      </c>
      <c r="E644" s="77" t="s">
        <v>20321</v>
      </c>
      <c r="F644" s="103"/>
      <c r="I644" s="103"/>
      <c r="J644" s="77" t="s">
        <v>10214</v>
      </c>
      <c r="K644" s="77" t="s">
        <v>19353</v>
      </c>
      <c r="L644" s="103"/>
      <c r="M644" s="77" t="s">
        <v>8116</v>
      </c>
      <c r="N644" s="77" t="s">
        <v>19566</v>
      </c>
      <c r="O644" s="103"/>
      <c r="P644" s="77" t="s">
        <v>6170</v>
      </c>
      <c r="Q644" s="77" t="s">
        <v>19709</v>
      </c>
      <c r="R644" s="103"/>
      <c r="S644" s="77" t="s">
        <v>19772</v>
      </c>
      <c r="T644" s="77" t="s">
        <v>19773</v>
      </c>
      <c r="U644" s="103"/>
      <c r="X644" s="103"/>
      <c r="AA644" s="103"/>
      <c r="AB644" s="77" t="s">
        <v>14888</v>
      </c>
      <c r="AC644" s="77" t="s">
        <v>33962</v>
      </c>
    </row>
    <row r="645" spans="1:29" x14ac:dyDescent="0.35">
      <c r="A645" t="s">
        <v>645</v>
      </c>
      <c r="B645" t="s">
        <v>19651</v>
      </c>
      <c r="C645" s="103"/>
      <c r="D645" s="77" t="s">
        <v>2046</v>
      </c>
      <c r="E645" s="77" t="s">
        <v>20326</v>
      </c>
      <c r="F645" s="103"/>
      <c r="I645" s="103"/>
      <c r="J645" s="77" t="s">
        <v>10215</v>
      </c>
      <c r="K645" s="77" t="s">
        <v>19360</v>
      </c>
      <c r="L645" s="103"/>
      <c r="M645" s="77" t="s">
        <v>8117</v>
      </c>
      <c r="N645" s="77" t="s">
        <v>19573</v>
      </c>
      <c r="O645" s="103"/>
      <c r="P645" s="77" t="s">
        <v>6171</v>
      </c>
      <c r="Q645" s="77" t="s">
        <v>19716</v>
      </c>
      <c r="R645" s="103"/>
      <c r="S645" s="77" t="s">
        <v>19779</v>
      </c>
      <c r="T645" s="77" t="s">
        <v>19780</v>
      </c>
      <c r="U645" s="103"/>
      <c r="X645" s="103"/>
      <c r="AA645" s="103"/>
      <c r="AB645" s="77" t="s">
        <v>14887</v>
      </c>
      <c r="AC645" s="77" t="s">
        <v>33961</v>
      </c>
    </row>
    <row r="646" spans="1:29" x14ac:dyDescent="0.35">
      <c r="A646" t="s">
        <v>646</v>
      </c>
      <c r="B646" t="s">
        <v>19658</v>
      </c>
      <c r="C646" s="103"/>
      <c r="D646" s="77" t="s">
        <v>2047</v>
      </c>
      <c r="E646" s="77" t="s">
        <v>20333</v>
      </c>
      <c r="F646" s="103"/>
      <c r="I646" s="103"/>
      <c r="J646" s="77" t="s">
        <v>10216</v>
      </c>
      <c r="K646" s="77" t="s">
        <v>19367</v>
      </c>
      <c r="L646" s="103"/>
      <c r="M646" s="77" t="s">
        <v>8118</v>
      </c>
      <c r="N646" s="77" t="s">
        <v>19579</v>
      </c>
      <c r="O646" s="103"/>
      <c r="P646" s="77" t="s">
        <v>6172</v>
      </c>
      <c r="Q646" s="77" t="s">
        <v>19723</v>
      </c>
      <c r="R646" s="103"/>
      <c r="S646" s="77" t="s">
        <v>19786</v>
      </c>
      <c r="T646" s="77" t="s">
        <v>19787</v>
      </c>
      <c r="U646" s="103"/>
      <c r="X646" s="103"/>
      <c r="AA646" s="103"/>
      <c r="AB646" s="77" t="s">
        <v>14886</v>
      </c>
      <c r="AC646" s="77" t="s">
        <v>33960</v>
      </c>
    </row>
    <row r="647" spans="1:29" x14ac:dyDescent="0.35">
      <c r="A647" t="s">
        <v>647</v>
      </c>
      <c r="B647" t="s">
        <v>19665</v>
      </c>
      <c r="C647" s="103"/>
      <c r="D647" s="77" t="s">
        <v>2048</v>
      </c>
      <c r="E647" s="77" t="s">
        <v>20340</v>
      </c>
      <c r="F647" s="103"/>
      <c r="I647" s="103"/>
      <c r="J647" s="77" t="s">
        <v>10217</v>
      </c>
      <c r="K647" s="77" t="s">
        <v>19374</v>
      </c>
      <c r="L647" s="103"/>
      <c r="M647" s="77" t="s">
        <v>8119</v>
      </c>
      <c r="N647" s="77" t="s">
        <v>19586</v>
      </c>
      <c r="O647" s="103"/>
      <c r="P647" s="77" t="s">
        <v>6173</v>
      </c>
      <c r="Q647" s="77" t="s">
        <v>19730</v>
      </c>
      <c r="R647" s="103"/>
      <c r="S647" s="77" t="s">
        <v>19793</v>
      </c>
      <c r="T647" s="77" t="s">
        <v>19794</v>
      </c>
      <c r="U647" s="103"/>
      <c r="X647" s="103"/>
      <c r="AA647" s="103"/>
      <c r="AB647" s="77" t="s">
        <v>14885</v>
      </c>
      <c r="AC647" s="77" t="s">
        <v>33959</v>
      </c>
    </row>
    <row r="648" spans="1:29" x14ac:dyDescent="0.35">
      <c r="A648" t="s">
        <v>648</v>
      </c>
      <c r="B648" t="s">
        <v>19672</v>
      </c>
      <c r="C648" s="103"/>
      <c r="D648" s="77" t="s">
        <v>2049</v>
      </c>
      <c r="E648" s="77" t="s">
        <v>20346</v>
      </c>
      <c r="F648" s="103"/>
      <c r="I648" s="103"/>
      <c r="J648" s="77" t="s">
        <v>10218</v>
      </c>
      <c r="K648" s="77" t="s">
        <v>19381</v>
      </c>
      <c r="L648" s="103"/>
      <c r="M648" s="77" t="s">
        <v>8120</v>
      </c>
      <c r="N648" s="77" t="s">
        <v>19592</v>
      </c>
      <c r="O648" s="103"/>
      <c r="P648" s="77" t="s">
        <v>6174</v>
      </c>
      <c r="Q648" s="77" t="s">
        <v>19737</v>
      </c>
      <c r="R648" s="103"/>
      <c r="S648" s="77" t="s">
        <v>19800</v>
      </c>
      <c r="T648" s="77" t="s">
        <v>19801</v>
      </c>
      <c r="U648" s="103"/>
      <c r="X648" s="103"/>
      <c r="AA648" s="103"/>
      <c r="AB648" s="77" t="s">
        <v>14884</v>
      </c>
      <c r="AC648" s="77" t="s">
        <v>33958</v>
      </c>
    </row>
    <row r="649" spans="1:29" x14ac:dyDescent="0.35">
      <c r="A649" t="s">
        <v>649</v>
      </c>
      <c r="B649" t="s">
        <v>19679</v>
      </c>
      <c r="C649" s="103"/>
      <c r="D649" s="77" t="s">
        <v>2050</v>
      </c>
      <c r="E649" s="77" t="s">
        <v>20352</v>
      </c>
      <c r="F649" s="103"/>
      <c r="I649" s="103"/>
      <c r="J649" s="77" t="s">
        <v>10219</v>
      </c>
      <c r="K649" s="77" t="s">
        <v>19388</v>
      </c>
      <c r="L649" s="103"/>
      <c r="M649" s="77" t="s">
        <v>8121</v>
      </c>
      <c r="N649" s="77" t="s">
        <v>19599</v>
      </c>
      <c r="O649" s="103"/>
      <c r="P649" s="77" t="s">
        <v>6175</v>
      </c>
      <c r="Q649" s="77" t="s">
        <v>19744</v>
      </c>
      <c r="R649" s="103"/>
      <c r="S649" s="77" t="s">
        <v>19807</v>
      </c>
      <c r="T649" s="77" t="s">
        <v>19808</v>
      </c>
      <c r="U649" s="103"/>
      <c r="X649" s="103"/>
      <c r="AA649" s="103"/>
      <c r="AB649" s="77" t="s">
        <v>14883</v>
      </c>
      <c r="AC649" s="77" t="s">
        <v>33957</v>
      </c>
    </row>
    <row r="650" spans="1:29" x14ac:dyDescent="0.35">
      <c r="A650" t="s">
        <v>650</v>
      </c>
      <c r="B650" t="s">
        <v>19686</v>
      </c>
      <c r="C650" s="103"/>
      <c r="D650" s="77" t="s">
        <v>2051</v>
      </c>
      <c r="E650" s="77" t="s">
        <v>20359</v>
      </c>
      <c r="F650" s="103"/>
      <c r="I650" s="103"/>
      <c r="J650" s="77" t="s">
        <v>10220</v>
      </c>
      <c r="K650" s="77" t="s">
        <v>19395</v>
      </c>
      <c r="L650" s="103"/>
      <c r="M650" s="77" t="s">
        <v>8122</v>
      </c>
      <c r="N650" s="77" t="s">
        <v>19606</v>
      </c>
      <c r="O650" s="103"/>
      <c r="P650" s="77" t="s">
        <v>6176</v>
      </c>
      <c r="Q650" s="77" t="s">
        <v>19751</v>
      </c>
      <c r="R650" s="103"/>
      <c r="S650" s="77" t="s">
        <v>19814</v>
      </c>
      <c r="T650" s="77" t="s">
        <v>19815</v>
      </c>
      <c r="U650" s="103"/>
      <c r="X650" s="103"/>
      <c r="AA650" s="103"/>
      <c r="AB650" s="77" t="s">
        <v>14882</v>
      </c>
      <c r="AC650" s="77" t="s">
        <v>33956</v>
      </c>
    </row>
    <row r="651" spans="1:29" x14ac:dyDescent="0.35">
      <c r="A651" t="s">
        <v>651</v>
      </c>
      <c r="B651" t="s">
        <v>19692</v>
      </c>
      <c r="C651" s="103"/>
      <c r="D651" s="77" t="s">
        <v>2052</v>
      </c>
      <c r="E651" s="77" t="s">
        <v>20365</v>
      </c>
      <c r="F651" s="103"/>
      <c r="I651" s="103"/>
      <c r="J651" s="77" t="s">
        <v>10221</v>
      </c>
      <c r="K651" s="77" t="s">
        <v>19402</v>
      </c>
      <c r="L651" s="103"/>
      <c r="M651" s="77" t="s">
        <v>8123</v>
      </c>
      <c r="N651" s="77" t="s">
        <v>19613</v>
      </c>
      <c r="O651" s="103"/>
      <c r="P651" s="77" t="s">
        <v>6177</v>
      </c>
      <c r="Q651" s="77" t="s">
        <v>19758</v>
      </c>
      <c r="R651" s="103"/>
      <c r="S651" s="77" t="s">
        <v>19821</v>
      </c>
      <c r="T651" s="77" t="s">
        <v>19822</v>
      </c>
      <c r="U651" s="103"/>
      <c r="X651" s="103"/>
      <c r="AA651" s="103"/>
      <c r="AB651" s="77" t="s">
        <v>14881</v>
      </c>
      <c r="AC651" s="77" t="s">
        <v>33955</v>
      </c>
    </row>
    <row r="652" spans="1:29" x14ac:dyDescent="0.35">
      <c r="A652" t="s">
        <v>652</v>
      </c>
      <c r="B652" t="s">
        <v>19698</v>
      </c>
      <c r="C652" s="103"/>
      <c r="D652" s="77" t="s">
        <v>2053</v>
      </c>
      <c r="E652" s="77" t="s">
        <v>20371</v>
      </c>
      <c r="F652" s="103"/>
      <c r="I652" s="103"/>
      <c r="J652" s="77" t="s">
        <v>10222</v>
      </c>
      <c r="K652" s="77" t="s">
        <v>19409</v>
      </c>
      <c r="L652" s="103"/>
      <c r="M652" s="77" t="s">
        <v>8124</v>
      </c>
      <c r="N652" s="77" t="s">
        <v>19619</v>
      </c>
      <c r="O652" s="103"/>
      <c r="P652" s="77" t="s">
        <v>6178</v>
      </c>
      <c r="Q652" s="77" t="s">
        <v>19764</v>
      </c>
      <c r="R652" s="103"/>
      <c r="S652" s="77" t="s">
        <v>19828</v>
      </c>
      <c r="T652" s="77" t="s">
        <v>19829</v>
      </c>
      <c r="U652" s="103"/>
      <c r="X652" s="103"/>
      <c r="AA652" s="103"/>
      <c r="AB652" s="77" t="s">
        <v>14880</v>
      </c>
      <c r="AC652" s="77" t="s">
        <v>34709</v>
      </c>
    </row>
    <row r="653" spans="1:29" x14ac:dyDescent="0.35">
      <c r="A653" t="s">
        <v>653</v>
      </c>
      <c r="B653" t="s">
        <v>19705</v>
      </c>
      <c r="C653" s="103"/>
      <c r="D653" s="77" t="s">
        <v>2054</v>
      </c>
      <c r="E653" s="77" t="s">
        <v>20377</v>
      </c>
      <c r="F653" s="103"/>
      <c r="I653" s="103"/>
      <c r="J653" s="77" t="s">
        <v>10223</v>
      </c>
      <c r="K653" s="77" t="s">
        <v>19416</v>
      </c>
      <c r="L653" s="103"/>
      <c r="M653" s="77" t="s">
        <v>8125</v>
      </c>
      <c r="N653" s="77" t="s">
        <v>19626</v>
      </c>
      <c r="O653" s="103"/>
      <c r="P653" s="77" t="s">
        <v>6179</v>
      </c>
      <c r="Q653" s="77" t="s">
        <v>19771</v>
      </c>
      <c r="R653" s="103"/>
      <c r="S653" s="77" t="s">
        <v>19835</v>
      </c>
      <c r="T653" s="77" t="s">
        <v>19836</v>
      </c>
      <c r="U653" s="103"/>
      <c r="X653" s="103"/>
      <c r="AA653" s="103"/>
      <c r="AB653" s="77" t="s">
        <v>14879</v>
      </c>
      <c r="AC653" s="77" t="s">
        <v>33953</v>
      </c>
    </row>
    <row r="654" spans="1:29" x14ac:dyDescent="0.35">
      <c r="A654" t="s">
        <v>654</v>
      </c>
      <c r="B654" t="s">
        <v>19712</v>
      </c>
      <c r="C654" s="103"/>
      <c r="D654" s="77" t="s">
        <v>2055</v>
      </c>
      <c r="E654" s="77" t="s">
        <v>20384</v>
      </c>
      <c r="F654" s="103"/>
      <c r="I654" s="103"/>
      <c r="J654" s="77" t="s">
        <v>10224</v>
      </c>
      <c r="K654" s="77" t="s">
        <v>19422</v>
      </c>
      <c r="L654" s="103"/>
      <c r="M654" s="77" t="s">
        <v>8126</v>
      </c>
      <c r="N654" s="77" t="s">
        <v>19633</v>
      </c>
      <c r="O654" s="103"/>
      <c r="P654" s="77" t="s">
        <v>6180</v>
      </c>
      <c r="Q654" s="77" t="s">
        <v>19778</v>
      </c>
      <c r="R654" s="103"/>
      <c r="S654" s="77" t="s">
        <v>19841</v>
      </c>
      <c r="T654" s="77" t="s">
        <v>19842</v>
      </c>
      <c r="U654" s="103"/>
      <c r="X654" s="103"/>
      <c r="AA654" s="103"/>
      <c r="AB654" s="77" t="s">
        <v>14878</v>
      </c>
      <c r="AC654" s="77" t="s">
        <v>33952</v>
      </c>
    </row>
    <row r="655" spans="1:29" x14ac:dyDescent="0.35">
      <c r="A655" t="s">
        <v>655</v>
      </c>
      <c r="B655" t="s">
        <v>19719</v>
      </c>
      <c r="C655" s="103"/>
      <c r="D655" s="77" t="s">
        <v>2056</v>
      </c>
      <c r="E655" s="77" t="s">
        <v>20391</v>
      </c>
      <c r="F655" s="103"/>
      <c r="I655" s="103"/>
      <c r="J655" s="77" t="s">
        <v>10225</v>
      </c>
      <c r="K655" s="77" t="s">
        <v>19428</v>
      </c>
      <c r="L655" s="103"/>
      <c r="M655" s="77" t="s">
        <v>8127</v>
      </c>
      <c r="N655" s="77" t="s">
        <v>19640</v>
      </c>
      <c r="O655" s="103"/>
      <c r="P655" s="77" t="s">
        <v>6181</v>
      </c>
      <c r="Q655" s="77" t="s">
        <v>19785</v>
      </c>
      <c r="R655" s="103"/>
      <c r="S655" s="77" t="s">
        <v>19847</v>
      </c>
      <c r="T655" s="77" t="s">
        <v>19848</v>
      </c>
      <c r="U655" s="103"/>
      <c r="X655" s="103"/>
      <c r="AA655" s="103"/>
      <c r="AB655" s="77" t="s">
        <v>14877</v>
      </c>
      <c r="AC655" s="77" t="s">
        <v>33951</v>
      </c>
    </row>
    <row r="656" spans="1:29" x14ac:dyDescent="0.35">
      <c r="A656" t="s">
        <v>656</v>
      </c>
      <c r="B656" t="s">
        <v>19726</v>
      </c>
      <c r="C656" s="103"/>
      <c r="D656" s="77" t="s">
        <v>2057</v>
      </c>
      <c r="E656" s="77" t="s">
        <v>20398</v>
      </c>
      <c r="F656" s="103"/>
      <c r="I656" s="103"/>
      <c r="J656" s="77" t="s">
        <v>10226</v>
      </c>
      <c r="K656" s="77" t="s">
        <v>19433</v>
      </c>
      <c r="L656" s="103"/>
      <c r="M656" s="77" t="s">
        <v>8128</v>
      </c>
      <c r="N656" s="77" t="s">
        <v>19647</v>
      </c>
      <c r="O656" s="103"/>
      <c r="P656" s="77" t="s">
        <v>6182</v>
      </c>
      <c r="Q656" s="77" t="s">
        <v>19792</v>
      </c>
      <c r="R656" s="103"/>
      <c r="S656" s="77" t="s">
        <v>19854</v>
      </c>
      <c r="T656" s="77" t="s">
        <v>19855</v>
      </c>
      <c r="U656" s="103"/>
      <c r="X656" s="103"/>
      <c r="AA656" s="103"/>
      <c r="AB656" s="77" t="s">
        <v>14876</v>
      </c>
      <c r="AC656" s="77" t="s">
        <v>33950</v>
      </c>
    </row>
    <row r="657" spans="1:29" x14ac:dyDescent="0.35">
      <c r="A657" t="s">
        <v>657</v>
      </c>
      <c r="B657" t="s">
        <v>19733</v>
      </c>
      <c r="C657" s="103"/>
      <c r="D657" s="77" t="s">
        <v>2058</v>
      </c>
      <c r="E657" s="77" t="s">
        <v>20404</v>
      </c>
      <c r="F657" s="103"/>
      <c r="I657" s="103"/>
      <c r="J657" s="77" t="s">
        <v>10227</v>
      </c>
      <c r="K657" s="77" t="s">
        <v>19440</v>
      </c>
      <c r="L657" s="103"/>
      <c r="M657" s="77" t="s">
        <v>8129</v>
      </c>
      <c r="N657" s="77" t="s">
        <v>19654</v>
      </c>
      <c r="O657" s="103"/>
      <c r="P657" s="77" t="s">
        <v>6183</v>
      </c>
      <c r="Q657" s="77" t="s">
        <v>19799</v>
      </c>
      <c r="R657" s="103"/>
      <c r="S657" s="77" t="s">
        <v>19861</v>
      </c>
      <c r="T657" s="77" t="s">
        <v>19862</v>
      </c>
      <c r="U657" s="103"/>
      <c r="X657" s="103"/>
      <c r="AA657" s="103"/>
      <c r="AB657" s="77" t="s">
        <v>14875</v>
      </c>
      <c r="AC657" s="77" t="s">
        <v>33949</v>
      </c>
    </row>
    <row r="658" spans="1:29" x14ac:dyDescent="0.35">
      <c r="A658" t="s">
        <v>658</v>
      </c>
      <c r="B658" t="s">
        <v>19740</v>
      </c>
      <c r="C658" s="103"/>
      <c r="D658" s="77" t="s">
        <v>2059</v>
      </c>
      <c r="E658" s="77" t="s">
        <v>20410</v>
      </c>
      <c r="F658" s="103"/>
      <c r="I658" s="103"/>
      <c r="J658" s="77" t="s">
        <v>10228</v>
      </c>
      <c r="K658" s="77" t="s">
        <v>19446</v>
      </c>
      <c r="L658" s="103"/>
      <c r="M658" s="77" t="s">
        <v>8130</v>
      </c>
      <c r="N658" s="77" t="s">
        <v>19661</v>
      </c>
      <c r="O658" s="103"/>
      <c r="P658" s="77" t="s">
        <v>6184</v>
      </c>
      <c r="Q658" s="77" t="s">
        <v>19806</v>
      </c>
      <c r="R658" s="103"/>
      <c r="S658" s="77" t="s">
        <v>19868</v>
      </c>
      <c r="T658" s="77" t="s">
        <v>19869</v>
      </c>
      <c r="U658" s="103"/>
      <c r="X658" s="103"/>
      <c r="AA658" s="103"/>
      <c r="AB658" s="77" t="s">
        <v>14874</v>
      </c>
      <c r="AC658" s="77" t="s">
        <v>33948</v>
      </c>
    </row>
    <row r="659" spans="1:29" x14ac:dyDescent="0.35">
      <c r="A659" t="s">
        <v>659</v>
      </c>
      <c r="B659" t="s">
        <v>19747</v>
      </c>
      <c r="C659" s="103"/>
      <c r="D659" s="77" t="s">
        <v>2060</v>
      </c>
      <c r="E659" s="77" t="s">
        <v>20415</v>
      </c>
      <c r="F659" s="103"/>
      <c r="I659" s="103"/>
      <c r="J659" s="77" t="s">
        <v>10229</v>
      </c>
      <c r="K659" s="77" t="s">
        <v>19452</v>
      </c>
      <c r="L659" s="103"/>
      <c r="M659" s="77" t="s">
        <v>8131</v>
      </c>
      <c r="N659" s="77" t="s">
        <v>19668</v>
      </c>
      <c r="O659" s="103"/>
      <c r="P659" s="77" t="s">
        <v>6185</v>
      </c>
      <c r="Q659" s="77" t="s">
        <v>19813</v>
      </c>
      <c r="R659" s="103"/>
      <c r="S659" s="77" t="s">
        <v>19875</v>
      </c>
      <c r="T659" s="77" t="s">
        <v>19876</v>
      </c>
      <c r="U659" s="103"/>
      <c r="X659" s="103"/>
      <c r="AA659" s="103"/>
      <c r="AB659" s="77" t="s">
        <v>14873</v>
      </c>
      <c r="AC659" s="77" t="s">
        <v>34710</v>
      </c>
    </row>
    <row r="660" spans="1:29" x14ac:dyDescent="0.35">
      <c r="A660" t="s">
        <v>660</v>
      </c>
      <c r="B660" t="s">
        <v>19754</v>
      </c>
      <c r="C660" s="103"/>
      <c r="D660" s="77" t="s">
        <v>2061</v>
      </c>
      <c r="E660" s="77" t="s">
        <v>20420</v>
      </c>
      <c r="F660" s="103"/>
      <c r="I660" s="103"/>
      <c r="J660" s="77" t="s">
        <v>10230</v>
      </c>
      <c r="K660" s="77" t="s">
        <v>19458</v>
      </c>
      <c r="L660" s="103"/>
      <c r="M660" s="77" t="s">
        <v>8132</v>
      </c>
      <c r="N660" s="77" t="s">
        <v>19675</v>
      </c>
      <c r="O660" s="103"/>
      <c r="P660" s="77" t="s">
        <v>6186</v>
      </c>
      <c r="Q660" s="77" t="s">
        <v>19820</v>
      </c>
      <c r="R660" s="103"/>
      <c r="S660" s="77" t="s">
        <v>19882</v>
      </c>
      <c r="T660" s="77" t="s">
        <v>19883</v>
      </c>
      <c r="U660" s="103"/>
      <c r="X660" s="103"/>
      <c r="AA660" s="103"/>
      <c r="AB660" s="77" t="s">
        <v>14872</v>
      </c>
      <c r="AC660" s="77" t="s">
        <v>34711</v>
      </c>
    </row>
    <row r="661" spans="1:29" x14ac:dyDescent="0.35">
      <c r="A661" t="s">
        <v>661</v>
      </c>
      <c r="B661" t="s">
        <v>19761</v>
      </c>
      <c r="C661" s="103"/>
      <c r="D661" s="77" t="s">
        <v>2062</v>
      </c>
      <c r="E661" s="77" t="s">
        <v>20426</v>
      </c>
      <c r="F661" s="103"/>
      <c r="I661" s="103"/>
      <c r="J661" s="77" t="s">
        <v>10231</v>
      </c>
      <c r="K661" s="77" t="s">
        <v>19465</v>
      </c>
      <c r="L661" s="103"/>
      <c r="M661" s="77" t="s">
        <v>8133</v>
      </c>
      <c r="N661" s="77" t="s">
        <v>19682</v>
      </c>
      <c r="O661" s="103"/>
      <c r="P661" s="77" t="s">
        <v>6187</v>
      </c>
      <c r="Q661" s="77" t="s">
        <v>19827</v>
      </c>
      <c r="R661" s="103"/>
      <c r="S661" s="77" t="s">
        <v>19889</v>
      </c>
      <c r="T661" s="77" t="s">
        <v>19890</v>
      </c>
      <c r="U661" s="103"/>
      <c r="X661" s="103"/>
      <c r="AA661" s="103"/>
      <c r="AB661" s="77" t="s">
        <v>14871</v>
      </c>
      <c r="AC661" s="77" t="s">
        <v>33945</v>
      </c>
    </row>
    <row r="662" spans="1:29" x14ac:dyDescent="0.35">
      <c r="A662" t="s">
        <v>662</v>
      </c>
      <c r="B662" t="s">
        <v>19767</v>
      </c>
      <c r="C662" s="103"/>
      <c r="D662" s="77" t="s">
        <v>2063</v>
      </c>
      <c r="E662" s="77" t="s">
        <v>20432</v>
      </c>
      <c r="F662" s="103"/>
      <c r="I662" s="103"/>
      <c r="J662" s="77" t="s">
        <v>10232</v>
      </c>
      <c r="K662" s="77" t="s">
        <v>19471</v>
      </c>
      <c r="L662" s="103"/>
      <c r="M662" s="77" t="s">
        <v>8134</v>
      </c>
      <c r="N662" s="77" t="s">
        <v>19688</v>
      </c>
      <c r="O662" s="103"/>
      <c r="P662" s="77" t="s">
        <v>6188</v>
      </c>
      <c r="Q662" s="77" t="s">
        <v>19834</v>
      </c>
      <c r="R662" s="103"/>
      <c r="S662" s="77" t="s">
        <v>19895</v>
      </c>
      <c r="T662" s="77" t="s">
        <v>19896</v>
      </c>
      <c r="U662" s="103"/>
      <c r="X662" s="103"/>
      <c r="AA662" s="103"/>
      <c r="AB662" s="77" t="s">
        <v>14870</v>
      </c>
      <c r="AC662" s="77" t="s">
        <v>34712</v>
      </c>
    </row>
    <row r="663" spans="1:29" x14ac:dyDescent="0.35">
      <c r="A663" t="s">
        <v>663</v>
      </c>
      <c r="B663" t="s">
        <v>19774</v>
      </c>
      <c r="C663" s="103"/>
      <c r="D663" s="77" t="s">
        <v>2064</v>
      </c>
      <c r="E663" s="77" t="s">
        <v>20437</v>
      </c>
      <c r="F663" s="103"/>
      <c r="I663" s="103"/>
      <c r="J663" s="77" t="s">
        <v>10233</v>
      </c>
      <c r="K663" s="77" t="s">
        <v>19478</v>
      </c>
      <c r="L663" s="103"/>
      <c r="M663" s="77" t="s">
        <v>8135</v>
      </c>
      <c r="N663" s="77" t="s">
        <v>19694</v>
      </c>
      <c r="O663" s="103"/>
      <c r="P663" s="77" t="s">
        <v>6189</v>
      </c>
      <c r="Q663" s="77" t="s">
        <v>19840</v>
      </c>
      <c r="R663" s="103"/>
      <c r="S663" s="77" t="s">
        <v>19902</v>
      </c>
      <c r="T663" s="77" t="s">
        <v>19903</v>
      </c>
      <c r="U663" s="103"/>
      <c r="X663" s="103"/>
      <c r="AA663" s="103"/>
      <c r="AB663" s="77" t="s">
        <v>14869</v>
      </c>
      <c r="AC663" s="77" t="s">
        <v>33943</v>
      </c>
    </row>
    <row r="664" spans="1:29" x14ac:dyDescent="0.35">
      <c r="A664" t="s">
        <v>664</v>
      </c>
      <c r="B664" t="s">
        <v>19781</v>
      </c>
      <c r="C664" s="103"/>
      <c r="D664" s="77" t="s">
        <v>2065</v>
      </c>
      <c r="E664" s="77" t="s">
        <v>20444</v>
      </c>
      <c r="F664" s="103"/>
      <c r="I664" s="103"/>
      <c r="J664" s="77" t="s">
        <v>10234</v>
      </c>
      <c r="K664" s="77" t="s">
        <v>19485</v>
      </c>
      <c r="L664" s="103"/>
      <c r="M664" s="77" t="s">
        <v>8136</v>
      </c>
      <c r="N664" s="77" t="s">
        <v>19701</v>
      </c>
      <c r="O664" s="103"/>
      <c r="P664" s="77" t="s">
        <v>6190</v>
      </c>
      <c r="Q664" s="77" t="s">
        <v>19846</v>
      </c>
      <c r="R664" s="103"/>
      <c r="S664" s="77" t="s">
        <v>19909</v>
      </c>
      <c r="T664" s="77" t="s">
        <v>19910</v>
      </c>
      <c r="U664" s="103"/>
      <c r="X664" s="103"/>
      <c r="AA664" s="103"/>
      <c r="AB664" s="77" t="s">
        <v>14868</v>
      </c>
      <c r="AC664" s="77" t="s">
        <v>33942</v>
      </c>
    </row>
    <row r="665" spans="1:29" x14ac:dyDescent="0.35">
      <c r="A665" t="s">
        <v>665</v>
      </c>
      <c r="B665" t="s">
        <v>19788</v>
      </c>
      <c r="C665" s="103"/>
      <c r="D665" s="77" t="s">
        <v>2066</v>
      </c>
      <c r="E665" s="77" t="s">
        <v>20455</v>
      </c>
      <c r="F665" s="103"/>
      <c r="I665" s="103"/>
      <c r="J665" s="77" t="s">
        <v>10235</v>
      </c>
      <c r="K665" s="77" t="s">
        <v>19492</v>
      </c>
      <c r="L665" s="103"/>
      <c r="M665" s="77" t="s">
        <v>8137</v>
      </c>
      <c r="N665" s="77" t="s">
        <v>19708</v>
      </c>
      <c r="O665" s="103"/>
      <c r="P665" s="77" t="s">
        <v>6191</v>
      </c>
      <c r="Q665" s="77" t="s">
        <v>19853</v>
      </c>
      <c r="R665" s="103"/>
      <c r="S665" s="77" t="s">
        <v>19916</v>
      </c>
      <c r="T665" s="77" t="s">
        <v>19917</v>
      </c>
      <c r="U665" s="103"/>
      <c r="X665" s="103"/>
      <c r="AA665" s="103"/>
      <c r="AB665" s="77" t="s">
        <v>14867</v>
      </c>
      <c r="AC665" s="77" t="s">
        <v>33941</v>
      </c>
    </row>
    <row r="666" spans="1:29" x14ac:dyDescent="0.35">
      <c r="A666" t="s">
        <v>666</v>
      </c>
      <c r="B666" t="s">
        <v>19795</v>
      </c>
      <c r="C666" s="103"/>
      <c r="D666" s="77" t="s">
        <v>2067</v>
      </c>
      <c r="E666" s="77" t="s">
        <v>20462</v>
      </c>
      <c r="F666" s="103"/>
      <c r="I666" s="103"/>
      <c r="J666" s="77" t="s">
        <v>10236</v>
      </c>
      <c r="K666" s="77" t="s">
        <v>19499</v>
      </c>
      <c r="L666" s="103"/>
      <c r="M666" s="77" t="s">
        <v>8138</v>
      </c>
      <c r="N666" s="77" t="s">
        <v>19715</v>
      </c>
      <c r="O666" s="103"/>
      <c r="P666" s="77" t="s">
        <v>6192</v>
      </c>
      <c r="Q666" s="77" t="s">
        <v>19860</v>
      </c>
      <c r="R666" s="103"/>
      <c r="S666" s="77" t="s">
        <v>19923</v>
      </c>
      <c r="T666" s="77" t="s">
        <v>19924</v>
      </c>
      <c r="U666" s="103"/>
      <c r="X666" s="103"/>
      <c r="AA666" s="103"/>
      <c r="AB666" s="77" t="s">
        <v>14866</v>
      </c>
      <c r="AC666" s="77" t="s">
        <v>33940</v>
      </c>
    </row>
    <row r="667" spans="1:29" x14ac:dyDescent="0.35">
      <c r="A667" t="s">
        <v>667</v>
      </c>
      <c r="B667" t="s">
        <v>19802</v>
      </c>
      <c r="C667" s="103"/>
      <c r="D667" s="77" t="s">
        <v>2068</v>
      </c>
      <c r="E667" s="77" t="s">
        <v>20468</v>
      </c>
      <c r="F667" s="103"/>
      <c r="I667" s="103"/>
      <c r="J667" s="77" t="s">
        <v>10237</v>
      </c>
      <c r="K667" s="77" t="s">
        <v>19506</v>
      </c>
      <c r="L667" s="103"/>
      <c r="M667" s="77" t="s">
        <v>8139</v>
      </c>
      <c r="N667" s="77" t="s">
        <v>19722</v>
      </c>
      <c r="O667" s="103"/>
      <c r="P667" s="77" t="s">
        <v>6193</v>
      </c>
      <c r="Q667" s="77" t="s">
        <v>19867</v>
      </c>
      <c r="R667" s="103"/>
      <c r="S667" s="77" t="s">
        <v>19930</v>
      </c>
      <c r="T667" s="77" t="s">
        <v>19931</v>
      </c>
      <c r="U667" s="103"/>
      <c r="X667" s="103"/>
      <c r="AA667" s="103"/>
      <c r="AB667" s="77" t="s">
        <v>14865</v>
      </c>
      <c r="AC667" s="77" t="s">
        <v>33939</v>
      </c>
    </row>
    <row r="668" spans="1:29" x14ac:dyDescent="0.35">
      <c r="A668" t="s">
        <v>668</v>
      </c>
      <c r="B668" t="s">
        <v>19809</v>
      </c>
      <c r="C668" s="103"/>
      <c r="D668" s="77" t="s">
        <v>2069</v>
      </c>
      <c r="E668" s="77" t="s">
        <v>20473</v>
      </c>
      <c r="F668" s="103"/>
      <c r="I668" s="103"/>
      <c r="J668" s="77" t="s">
        <v>10238</v>
      </c>
      <c r="K668" s="77" t="s">
        <v>19512</v>
      </c>
      <c r="L668" s="103"/>
      <c r="M668" s="77" t="s">
        <v>8140</v>
      </c>
      <c r="N668" s="77" t="s">
        <v>19729</v>
      </c>
      <c r="O668" s="103"/>
      <c r="P668" s="77" t="s">
        <v>6194</v>
      </c>
      <c r="Q668" s="77" t="s">
        <v>19874</v>
      </c>
      <c r="R668" s="103"/>
      <c r="S668" s="77" t="s">
        <v>19937</v>
      </c>
      <c r="T668" s="77" t="s">
        <v>19938</v>
      </c>
      <c r="U668" s="103"/>
      <c r="X668" s="103"/>
      <c r="AA668" s="103"/>
      <c r="AB668" s="77" t="s">
        <v>14920</v>
      </c>
      <c r="AC668" s="77" t="s">
        <v>33994</v>
      </c>
    </row>
    <row r="669" spans="1:29" x14ac:dyDescent="0.35">
      <c r="A669" t="s">
        <v>669</v>
      </c>
      <c r="B669" t="s">
        <v>19816</v>
      </c>
      <c r="C669" s="103"/>
      <c r="D669" s="77" t="s">
        <v>2070</v>
      </c>
      <c r="E669" s="77" t="s">
        <v>20480</v>
      </c>
      <c r="F669" s="103"/>
      <c r="I669" s="103"/>
      <c r="J669" s="77" t="s">
        <v>10239</v>
      </c>
      <c r="K669" s="77" t="s">
        <v>19519</v>
      </c>
      <c r="L669" s="103"/>
      <c r="M669" s="77" t="s">
        <v>8141</v>
      </c>
      <c r="N669" s="77" t="s">
        <v>19736</v>
      </c>
      <c r="O669" s="103"/>
      <c r="P669" s="77" t="s">
        <v>6195</v>
      </c>
      <c r="Q669" s="77" t="s">
        <v>19881</v>
      </c>
      <c r="R669" s="103"/>
      <c r="S669" s="77" t="s">
        <v>19944</v>
      </c>
      <c r="T669" s="77" t="s">
        <v>39936</v>
      </c>
      <c r="U669" s="103"/>
      <c r="X669" s="103"/>
      <c r="AA669" s="103"/>
      <c r="AB669" s="77" t="s">
        <v>14864</v>
      </c>
      <c r="AC669" s="77" t="s">
        <v>33938</v>
      </c>
    </row>
    <row r="670" spans="1:29" x14ac:dyDescent="0.35">
      <c r="A670" t="s">
        <v>670</v>
      </c>
      <c r="B670" t="s">
        <v>19823</v>
      </c>
      <c r="C670" s="103"/>
      <c r="D670" s="77" t="s">
        <v>2071</v>
      </c>
      <c r="E670" s="77" t="s">
        <v>20486</v>
      </c>
      <c r="F670" s="103"/>
      <c r="I670" s="103"/>
      <c r="J670" s="77" t="s">
        <v>10240</v>
      </c>
      <c r="K670" s="77" t="s">
        <v>19525</v>
      </c>
      <c r="L670" s="103"/>
      <c r="M670" s="77" t="s">
        <v>8142</v>
      </c>
      <c r="N670" s="77" t="s">
        <v>19743</v>
      </c>
      <c r="O670" s="103"/>
      <c r="P670" s="77" t="s">
        <v>6196</v>
      </c>
      <c r="Q670" s="77" t="s">
        <v>19888</v>
      </c>
      <c r="R670" s="103"/>
      <c r="S670" s="77" t="s">
        <v>19950</v>
      </c>
      <c r="T670" s="77" t="s">
        <v>19951</v>
      </c>
      <c r="U670" s="103"/>
      <c r="X670" s="103"/>
      <c r="AA670" s="103"/>
      <c r="AB670" s="77" t="s">
        <v>14921</v>
      </c>
      <c r="AC670" s="77" t="s">
        <v>33995</v>
      </c>
    </row>
    <row r="671" spans="1:29" x14ac:dyDescent="0.35">
      <c r="A671" t="s">
        <v>671</v>
      </c>
      <c r="B671" t="s">
        <v>19830</v>
      </c>
      <c r="C671" s="103"/>
      <c r="D671" s="77" t="s">
        <v>2072</v>
      </c>
      <c r="E671" s="77" t="s">
        <v>20493</v>
      </c>
      <c r="F671" s="103"/>
      <c r="I671" s="103"/>
      <c r="J671" s="77" t="s">
        <v>10241</v>
      </c>
      <c r="K671" s="77" t="s">
        <v>19532</v>
      </c>
      <c r="L671" s="103"/>
      <c r="M671" s="77" t="s">
        <v>8143</v>
      </c>
      <c r="N671" s="77" t="s">
        <v>19750</v>
      </c>
      <c r="O671" s="103"/>
      <c r="P671" s="77" t="s">
        <v>6197</v>
      </c>
      <c r="Q671" s="77" t="s">
        <v>19894</v>
      </c>
      <c r="R671" s="103"/>
      <c r="S671" s="77" t="s">
        <v>19957</v>
      </c>
      <c r="T671" s="77" t="s">
        <v>19958</v>
      </c>
      <c r="U671" s="103"/>
      <c r="X671" s="103"/>
      <c r="AA671" s="103"/>
      <c r="AB671" s="77" t="s">
        <v>14922</v>
      </c>
      <c r="AC671" s="77" t="s">
        <v>33996</v>
      </c>
    </row>
    <row r="672" spans="1:29" x14ac:dyDescent="0.35">
      <c r="A672" t="s">
        <v>672</v>
      </c>
      <c r="B672" t="s">
        <v>19837</v>
      </c>
      <c r="C672" s="103"/>
      <c r="D672" s="77" t="s">
        <v>2073</v>
      </c>
      <c r="E672" s="77" t="s">
        <v>20498</v>
      </c>
      <c r="F672" s="103"/>
      <c r="I672" s="103"/>
      <c r="J672" s="77" t="s">
        <v>10242</v>
      </c>
      <c r="K672" s="77" t="s">
        <v>19539</v>
      </c>
      <c r="L672" s="103"/>
      <c r="M672" s="77" t="s">
        <v>8144</v>
      </c>
      <c r="N672" s="77" t="s">
        <v>19757</v>
      </c>
      <c r="O672" s="103"/>
      <c r="P672" s="77" t="s">
        <v>6198</v>
      </c>
      <c r="Q672" s="77" t="s">
        <v>19901</v>
      </c>
      <c r="R672" s="103"/>
      <c r="S672" s="77" t="s">
        <v>19964</v>
      </c>
      <c r="T672" s="77" t="s">
        <v>19965</v>
      </c>
      <c r="U672" s="103"/>
      <c r="X672" s="103"/>
      <c r="AA672" s="103"/>
      <c r="AB672" s="77" t="s">
        <v>14923</v>
      </c>
      <c r="AC672" s="77" t="s">
        <v>33997</v>
      </c>
    </row>
    <row r="673" spans="1:29" x14ac:dyDescent="0.35">
      <c r="A673" t="s">
        <v>673</v>
      </c>
      <c r="B673" t="s">
        <v>35559</v>
      </c>
      <c r="C673" s="103"/>
      <c r="D673" s="77" t="s">
        <v>2074</v>
      </c>
      <c r="E673" s="77" t="s">
        <v>20503</v>
      </c>
      <c r="F673" s="103"/>
      <c r="I673" s="103"/>
      <c r="J673" s="77" t="s">
        <v>10243</v>
      </c>
      <c r="K673" s="77" t="s">
        <v>19546</v>
      </c>
      <c r="L673" s="103"/>
      <c r="M673" s="77" t="s">
        <v>8145</v>
      </c>
      <c r="N673" s="77" t="s">
        <v>19763</v>
      </c>
      <c r="O673" s="103"/>
      <c r="P673" s="77" t="s">
        <v>6199</v>
      </c>
      <c r="Q673" s="77" t="s">
        <v>19908</v>
      </c>
      <c r="R673" s="103"/>
      <c r="S673" s="77" t="s">
        <v>19970</v>
      </c>
      <c r="T673" s="77" t="s">
        <v>19971</v>
      </c>
      <c r="U673" s="103"/>
      <c r="X673" s="103"/>
      <c r="AA673" s="103"/>
      <c r="AB673" s="77" t="s">
        <v>14935</v>
      </c>
      <c r="AC673" s="77" t="s">
        <v>34009</v>
      </c>
    </row>
    <row r="674" spans="1:29" x14ac:dyDescent="0.35">
      <c r="A674" t="s">
        <v>674</v>
      </c>
      <c r="B674" t="s">
        <v>19849</v>
      </c>
      <c r="C674" s="103"/>
      <c r="D674" s="77" t="s">
        <v>2075</v>
      </c>
      <c r="E674" s="77" t="s">
        <v>20509</v>
      </c>
      <c r="F674" s="103"/>
      <c r="I674" s="103"/>
      <c r="J674" s="77" t="s">
        <v>10244</v>
      </c>
      <c r="K674" s="77" t="s">
        <v>19552</v>
      </c>
      <c r="L674" s="103"/>
      <c r="M674" s="77" t="s">
        <v>8146</v>
      </c>
      <c r="N674" s="77" t="s">
        <v>19770</v>
      </c>
      <c r="O674" s="103"/>
      <c r="P674" s="77" t="s">
        <v>6200</v>
      </c>
      <c r="Q674" s="77" t="s">
        <v>19915</v>
      </c>
      <c r="R674" s="103"/>
      <c r="S674" s="77" t="s">
        <v>19977</v>
      </c>
      <c r="T674" s="77" t="s">
        <v>19978</v>
      </c>
      <c r="U674" s="103"/>
      <c r="X674" s="103"/>
      <c r="AA674" s="103"/>
      <c r="AB674" s="77" t="s">
        <v>14934</v>
      </c>
      <c r="AC674" s="77" t="s">
        <v>34008</v>
      </c>
    </row>
    <row r="675" spans="1:29" x14ac:dyDescent="0.35">
      <c r="A675" t="s">
        <v>675</v>
      </c>
      <c r="B675" t="s">
        <v>19856</v>
      </c>
      <c r="C675" s="103"/>
      <c r="D675" s="77" t="s">
        <v>2076</v>
      </c>
      <c r="E675" s="77" t="s">
        <v>20516</v>
      </c>
      <c r="F675" s="103"/>
      <c r="I675" s="103"/>
      <c r="J675" s="77" t="s">
        <v>10245</v>
      </c>
      <c r="K675" s="77" t="s">
        <v>19558</v>
      </c>
      <c r="L675" s="103"/>
      <c r="M675" s="77" t="s">
        <v>8147</v>
      </c>
      <c r="N675" s="77" t="s">
        <v>19777</v>
      </c>
      <c r="O675" s="103"/>
      <c r="P675" s="77" t="s">
        <v>6201</v>
      </c>
      <c r="Q675" s="77" t="s">
        <v>19922</v>
      </c>
      <c r="R675" s="103"/>
      <c r="S675" s="77" t="s">
        <v>19984</v>
      </c>
      <c r="T675" s="77" t="s">
        <v>19985</v>
      </c>
      <c r="U675" s="103"/>
      <c r="X675" s="103"/>
      <c r="AA675" s="103"/>
      <c r="AB675" s="77" t="s">
        <v>14933</v>
      </c>
      <c r="AC675" s="77" t="s">
        <v>34007</v>
      </c>
    </row>
    <row r="676" spans="1:29" x14ac:dyDescent="0.35">
      <c r="A676" t="s">
        <v>676</v>
      </c>
      <c r="B676" t="s">
        <v>19863</v>
      </c>
      <c r="C676" s="103"/>
      <c r="D676" s="77" t="s">
        <v>2077</v>
      </c>
      <c r="E676" s="77" t="s">
        <v>20522</v>
      </c>
      <c r="F676" s="103"/>
      <c r="I676" s="103"/>
      <c r="J676" s="77" t="s">
        <v>10246</v>
      </c>
      <c r="K676" s="77" t="s">
        <v>19565</v>
      </c>
      <c r="L676" s="103"/>
      <c r="M676" s="77" t="s">
        <v>8148</v>
      </c>
      <c r="N676" s="77" t="s">
        <v>19784</v>
      </c>
      <c r="O676" s="103"/>
      <c r="P676" s="77" t="s">
        <v>6202</v>
      </c>
      <c r="Q676" s="77" t="s">
        <v>19929</v>
      </c>
      <c r="R676" s="103"/>
      <c r="S676" s="77" t="s">
        <v>19991</v>
      </c>
      <c r="T676" s="77" t="s">
        <v>19992</v>
      </c>
      <c r="U676" s="103"/>
      <c r="X676" s="103"/>
      <c r="AA676" s="103"/>
      <c r="AB676" s="77" t="s">
        <v>14932</v>
      </c>
      <c r="AC676" s="77" t="s">
        <v>34006</v>
      </c>
    </row>
    <row r="677" spans="1:29" x14ac:dyDescent="0.35">
      <c r="A677" t="s">
        <v>677</v>
      </c>
      <c r="B677" t="s">
        <v>19870</v>
      </c>
      <c r="C677" s="103"/>
      <c r="D677" s="77" t="s">
        <v>2078</v>
      </c>
      <c r="E677" s="77" t="s">
        <v>20529</v>
      </c>
      <c r="F677" s="103"/>
      <c r="I677" s="103"/>
      <c r="J677" s="77" t="s">
        <v>10247</v>
      </c>
      <c r="K677" s="77" t="s">
        <v>19572</v>
      </c>
      <c r="L677" s="103"/>
      <c r="M677" s="77" t="s">
        <v>8149</v>
      </c>
      <c r="N677" s="77" t="s">
        <v>19791</v>
      </c>
      <c r="O677" s="103"/>
      <c r="P677" s="77" t="s">
        <v>6203</v>
      </c>
      <c r="Q677" s="77" t="s">
        <v>19936</v>
      </c>
      <c r="R677" s="103"/>
      <c r="S677" s="77" t="s">
        <v>19998</v>
      </c>
      <c r="T677" s="77" t="s">
        <v>19999</v>
      </c>
      <c r="U677" s="103"/>
      <c r="X677" s="103"/>
      <c r="AA677" s="103"/>
      <c r="AB677" s="77" t="s">
        <v>14931</v>
      </c>
      <c r="AC677" s="77" t="s">
        <v>34005</v>
      </c>
    </row>
    <row r="678" spans="1:29" x14ac:dyDescent="0.35">
      <c r="A678" t="s">
        <v>678</v>
      </c>
      <c r="B678" t="s">
        <v>19877</v>
      </c>
      <c r="C678" s="103"/>
      <c r="D678" s="77" t="s">
        <v>2079</v>
      </c>
      <c r="E678" s="77" t="s">
        <v>20534</v>
      </c>
      <c r="F678" s="103"/>
      <c r="I678" s="103"/>
      <c r="J678" s="77" t="s">
        <v>10248</v>
      </c>
      <c r="K678" s="77" t="s">
        <v>19578</v>
      </c>
      <c r="L678" s="103"/>
      <c r="M678" s="77" t="s">
        <v>8150</v>
      </c>
      <c r="N678" s="77" t="s">
        <v>19798</v>
      </c>
      <c r="O678" s="103"/>
      <c r="P678" s="77" t="s">
        <v>6204</v>
      </c>
      <c r="Q678" s="77" t="s">
        <v>19943</v>
      </c>
      <c r="R678" s="103"/>
      <c r="S678" s="77" t="s">
        <v>20005</v>
      </c>
      <c r="T678" s="77" t="s">
        <v>20006</v>
      </c>
      <c r="U678" s="103"/>
      <c r="X678" s="103"/>
      <c r="AA678" s="103"/>
      <c r="AB678" s="77" t="s">
        <v>14930</v>
      </c>
      <c r="AC678" s="77" t="s">
        <v>34004</v>
      </c>
    </row>
    <row r="679" spans="1:29" x14ac:dyDescent="0.35">
      <c r="A679" t="s">
        <v>679</v>
      </c>
      <c r="B679" t="s">
        <v>19884</v>
      </c>
      <c r="C679" s="103"/>
      <c r="D679" s="77" t="s">
        <v>2080</v>
      </c>
      <c r="E679" s="77" t="s">
        <v>20540</v>
      </c>
      <c r="F679" s="103"/>
      <c r="I679" s="103"/>
      <c r="J679" s="77" t="s">
        <v>10249</v>
      </c>
      <c r="K679" s="77" t="s">
        <v>19585</v>
      </c>
      <c r="L679" s="103"/>
      <c r="M679" s="77" t="s">
        <v>8151</v>
      </c>
      <c r="N679" s="77" t="s">
        <v>19805</v>
      </c>
      <c r="O679" s="103"/>
      <c r="P679" s="77" t="s">
        <v>6205</v>
      </c>
      <c r="Q679" s="77" t="s">
        <v>19949</v>
      </c>
      <c r="R679" s="103"/>
      <c r="S679" s="77" t="s">
        <v>20012</v>
      </c>
      <c r="T679" s="77" t="s">
        <v>20013</v>
      </c>
      <c r="U679" s="103"/>
      <c r="X679" s="103"/>
      <c r="AA679" s="103"/>
      <c r="AB679" s="77" t="s">
        <v>14929</v>
      </c>
      <c r="AC679" s="77" t="s">
        <v>34003</v>
      </c>
    </row>
    <row r="680" spans="1:29" x14ac:dyDescent="0.35">
      <c r="A680" t="s">
        <v>680</v>
      </c>
      <c r="B680" t="s">
        <v>19891</v>
      </c>
      <c r="C680" s="103"/>
      <c r="D680" s="77" t="s">
        <v>2081</v>
      </c>
      <c r="E680" s="77" t="s">
        <v>20552</v>
      </c>
      <c r="F680" s="103"/>
      <c r="I680" s="103"/>
      <c r="J680" s="77" t="s">
        <v>10250</v>
      </c>
      <c r="K680" s="77" t="s">
        <v>44527</v>
      </c>
      <c r="L680" s="103"/>
      <c r="M680" s="77" t="s">
        <v>8152</v>
      </c>
      <c r="N680" s="77" t="s">
        <v>19812</v>
      </c>
      <c r="O680" s="103"/>
      <c r="P680" s="77" t="s">
        <v>6206</v>
      </c>
      <c r="Q680" s="77" t="s">
        <v>19956</v>
      </c>
      <c r="R680" s="103"/>
      <c r="S680" s="77" t="s">
        <v>20019</v>
      </c>
      <c r="T680" s="77" t="s">
        <v>20020</v>
      </c>
      <c r="U680" s="103"/>
      <c r="X680" s="103"/>
      <c r="AA680" s="103"/>
      <c r="AB680" s="77" t="s">
        <v>14928</v>
      </c>
      <c r="AC680" s="77" t="s">
        <v>34002</v>
      </c>
    </row>
    <row r="681" spans="1:29" x14ac:dyDescent="0.35">
      <c r="A681" t="s">
        <v>681</v>
      </c>
      <c r="B681" t="s">
        <v>19897</v>
      </c>
      <c r="C681" s="103"/>
      <c r="D681" s="77" t="s">
        <v>2082</v>
      </c>
      <c r="E681" s="77" t="s">
        <v>20558</v>
      </c>
      <c r="F681" s="103"/>
      <c r="I681" s="103"/>
      <c r="J681" s="77" t="s">
        <v>10251</v>
      </c>
      <c r="K681" s="77" t="s">
        <v>19598</v>
      </c>
      <c r="L681" s="103"/>
      <c r="M681" s="77" t="s">
        <v>8153</v>
      </c>
      <c r="N681" s="77" t="s">
        <v>19819</v>
      </c>
      <c r="O681" s="103"/>
      <c r="P681" s="77" t="s">
        <v>6207</v>
      </c>
      <c r="Q681" s="77" t="s">
        <v>19963</v>
      </c>
      <c r="R681" s="103"/>
      <c r="S681" s="77" t="s">
        <v>20026</v>
      </c>
      <c r="T681" s="77" t="s">
        <v>20027</v>
      </c>
      <c r="U681" s="103"/>
      <c r="X681" s="103"/>
      <c r="AA681" s="103"/>
      <c r="AB681" s="77" t="s">
        <v>14927</v>
      </c>
      <c r="AC681" s="77" t="s">
        <v>34001</v>
      </c>
    </row>
    <row r="682" spans="1:29" x14ac:dyDescent="0.35">
      <c r="A682" t="s">
        <v>682</v>
      </c>
      <c r="B682" t="s">
        <v>19904</v>
      </c>
      <c r="C682" s="103"/>
      <c r="D682" s="77" t="s">
        <v>2083</v>
      </c>
      <c r="E682" s="77" t="s">
        <v>20564</v>
      </c>
      <c r="F682" s="103"/>
      <c r="I682" s="103"/>
      <c r="J682" s="77" t="s">
        <v>10252</v>
      </c>
      <c r="K682" s="77" t="s">
        <v>19605</v>
      </c>
      <c r="L682" s="103"/>
      <c r="M682" s="77" t="s">
        <v>8154</v>
      </c>
      <c r="N682" s="77" t="s">
        <v>19826</v>
      </c>
      <c r="O682" s="103"/>
      <c r="P682" s="77" t="s">
        <v>6208</v>
      </c>
      <c r="Q682" s="77" t="s">
        <v>19969</v>
      </c>
      <c r="R682" s="103"/>
      <c r="S682" s="77" t="s">
        <v>20032</v>
      </c>
      <c r="T682" s="77" t="s">
        <v>20033</v>
      </c>
      <c r="U682" s="103"/>
      <c r="X682" s="103"/>
      <c r="AA682" s="103"/>
      <c r="AB682" s="77" t="s">
        <v>14926</v>
      </c>
      <c r="AC682" s="77" t="s">
        <v>34000</v>
      </c>
    </row>
    <row r="683" spans="1:29" x14ac:dyDescent="0.35">
      <c r="A683" t="s">
        <v>683</v>
      </c>
      <c r="B683" t="s">
        <v>19911</v>
      </c>
      <c r="C683" s="103"/>
      <c r="D683" s="77" t="s">
        <v>2084</v>
      </c>
      <c r="E683" s="77" t="s">
        <v>20569</v>
      </c>
      <c r="F683" s="103"/>
      <c r="I683" s="103"/>
      <c r="J683" s="77" t="s">
        <v>10253</v>
      </c>
      <c r="K683" s="77" t="s">
        <v>19612</v>
      </c>
      <c r="L683" s="103"/>
      <c r="M683" s="77" t="s">
        <v>8155</v>
      </c>
      <c r="N683" s="77" t="s">
        <v>19833</v>
      </c>
      <c r="O683" s="103"/>
      <c r="P683" s="77" t="s">
        <v>6209</v>
      </c>
      <c r="Q683" s="77" t="s">
        <v>19976</v>
      </c>
      <c r="R683" s="103"/>
      <c r="S683" s="77" t="s">
        <v>20038</v>
      </c>
      <c r="T683" s="77" t="s">
        <v>20039</v>
      </c>
      <c r="U683" s="103"/>
      <c r="X683" s="103"/>
      <c r="AA683" s="103"/>
      <c r="AB683" s="77" t="s">
        <v>14936</v>
      </c>
      <c r="AC683" s="77" t="s">
        <v>34010</v>
      </c>
    </row>
    <row r="684" spans="1:29" x14ac:dyDescent="0.35">
      <c r="A684" t="s">
        <v>684</v>
      </c>
      <c r="B684" t="s">
        <v>19918</v>
      </c>
      <c r="C684" s="103"/>
      <c r="D684" s="77" t="s">
        <v>2085</v>
      </c>
      <c r="E684" s="77" t="s">
        <v>20575</v>
      </c>
      <c r="F684" s="103"/>
      <c r="I684" s="103"/>
      <c r="J684" s="77" t="s">
        <v>10254</v>
      </c>
      <c r="K684" s="77" t="s">
        <v>19618</v>
      </c>
      <c r="L684" s="103"/>
      <c r="M684" s="77" t="s">
        <v>8156</v>
      </c>
      <c r="N684" s="77" t="s">
        <v>19839</v>
      </c>
      <c r="O684" s="103"/>
      <c r="P684" s="77" t="s">
        <v>6210</v>
      </c>
      <c r="Q684" s="77" t="s">
        <v>19983</v>
      </c>
      <c r="R684" s="103"/>
      <c r="S684" s="77" t="s">
        <v>20045</v>
      </c>
      <c r="T684" s="77" t="s">
        <v>20046</v>
      </c>
      <c r="U684" s="103"/>
      <c r="X684" s="103"/>
      <c r="AA684" s="103"/>
      <c r="AB684" s="77" t="s">
        <v>14925</v>
      </c>
      <c r="AC684" s="77" t="s">
        <v>33999</v>
      </c>
    </row>
    <row r="685" spans="1:29" x14ac:dyDescent="0.35">
      <c r="A685" t="s">
        <v>685</v>
      </c>
      <c r="B685" t="s">
        <v>19925</v>
      </c>
      <c r="C685" s="103"/>
      <c r="D685" s="77" t="s">
        <v>2086</v>
      </c>
      <c r="E685" s="77" t="s">
        <v>20581</v>
      </c>
      <c r="F685" s="103"/>
      <c r="I685" s="103"/>
      <c r="J685" s="77" t="s">
        <v>10255</v>
      </c>
      <c r="K685" s="77" t="s">
        <v>19625</v>
      </c>
      <c r="L685" s="103"/>
      <c r="M685" s="77" t="s">
        <v>8157</v>
      </c>
      <c r="N685" s="77" t="s">
        <v>19845</v>
      </c>
      <c r="O685" s="103"/>
      <c r="P685" s="77" t="s">
        <v>6211</v>
      </c>
      <c r="Q685" s="77" t="s">
        <v>19990</v>
      </c>
      <c r="R685" s="103"/>
      <c r="S685" s="77" t="s">
        <v>20052</v>
      </c>
      <c r="T685" s="77" t="s">
        <v>20053</v>
      </c>
      <c r="U685" s="103"/>
      <c r="X685" s="103"/>
      <c r="AA685" s="103"/>
      <c r="AB685" s="77" t="s">
        <v>14924</v>
      </c>
      <c r="AC685" s="77" t="s">
        <v>33998</v>
      </c>
    </row>
    <row r="686" spans="1:29" x14ac:dyDescent="0.35">
      <c r="A686" t="s">
        <v>686</v>
      </c>
      <c r="B686" t="s">
        <v>19932</v>
      </c>
      <c r="C686" s="103"/>
      <c r="D686" s="77" t="s">
        <v>2087</v>
      </c>
      <c r="E686" s="77" t="s">
        <v>20588</v>
      </c>
      <c r="F686" s="103"/>
      <c r="I686" s="103"/>
      <c r="J686" s="77" t="s">
        <v>10256</v>
      </c>
      <c r="K686" s="77" t="s">
        <v>19632</v>
      </c>
      <c r="L686" s="103"/>
      <c r="M686" s="77" t="s">
        <v>8158</v>
      </c>
      <c r="N686" s="77" t="s">
        <v>19852</v>
      </c>
      <c r="O686" s="103"/>
      <c r="P686" s="77" t="s">
        <v>6212</v>
      </c>
      <c r="Q686" s="77" t="s">
        <v>19997</v>
      </c>
      <c r="R686" s="103"/>
      <c r="S686" s="77" t="s">
        <v>20059</v>
      </c>
      <c r="T686" s="77" t="s">
        <v>20060</v>
      </c>
      <c r="U686" s="103"/>
      <c r="X686" s="103"/>
      <c r="AA686" s="103"/>
      <c r="AB686" s="77" t="s">
        <v>14937</v>
      </c>
      <c r="AC686" s="77" t="s">
        <v>34011</v>
      </c>
    </row>
    <row r="687" spans="1:29" x14ac:dyDescent="0.35">
      <c r="A687" t="s">
        <v>687</v>
      </c>
      <c r="B687" t="s">
        <v>19939</v>
      </c>
      <c r="C687" s="103"/>
      <c r="D687" s="77" t="s">
        <v>2088</v>
      </c>
      <c r="E687" s="77" t="s">
        <v>20595</v>
      </c>
      <c r="F687" s="103"/>
      <c r="I687" s="103"/>
      <c r="J687" s="77" t="s">
        <v>10257</v>
      </c>
      <c r="K687" s="77" t="s">
        <v>19639</v>
      </c>
      <c r="L687" s="103"/>
      <c r="M687" s="77" t="s">
        <v>8159</v>
      </c>
      <c r="N687" s="77" t="s">
        <v>19859</v>
      </c>
      <c r="O687" s="103"/>
      <c r="P687" s="77" t="s">
        <v>6213</v>
      </c>
      <c r="Q687" s="77" t="s">
        <v>20004</v>
      </c>
      <c r="R687" s="103"/>
      <c r="S687" s="77" t="s">
        <v>20066</v>
      </c>
      <c r="T687" s="77" t="s">
        <v>20067</v>
      </c>
      <c r="U687" s="103"/>
      <c r="X687" s="103"/>
      <c r="AA687" s="103"/>
      <c r="AB687" s="77" t="s">
        <v>14938</v>
      </c>
      <c r="AC687" s="77" t="s">
        <v>34012</v>
      </c>
    </row>
    <row r="688" spans="1:29" x14ac:dyDescent="0.35">
      <c r="A688" t="s">
        <v>688</v>
      </c>
      <c r="B688" t="s">
        <v>19945</v>
      </c>
      <c r="C688" s="103"/>
      <c r="D688" s="77" t="s">
        <v>2089</v>
      </c>
      <c r="E688" s="77" t="s">
        <v>20601</v>
      </c>
      <c r="F688" s="103"/>
      <c r="I688" s="103"/>
      <c r="J688" s="77" t="s">
        <v>10258</v>
      </c>
      <c r="K688" s="77" t="s">
        <v>19646</v>
      </c>
      <c r="L688" s="103"/>
      <c r="M688" s="77" t="s">
        <v>8160</v>
      </c>
      <c r="N688" s="77" t="s">
        <v>19866</v>
      </c>
      <c r="O688" s="103"/>
      <c r="P688" s="77" t="s">
        <v>6214</v>
      </c>
      <c r="Q688" s="77" t="s">
        <v>20011</v>
      </c>
      <c r="R688" s="103"/>
      <c r="S688" s="77" t="s">
        <v>20073</v>
      </c>
      <c r="T688" s="77" t="s">
        <v>20074</v>
      </c>
      <c r="U688" s="103"/>
      <c r="X688" s="103"/>
      <c r="AA688" s="103"/>
      <c r="AB688" s="77" t="s">
        <v>14939</v>
      </c>
      <c r="AC688" s="77" t="s">
        <v>34013</v>
      </c>
    </row>
    <row r="689" spans="1:29" x14ac:dyDescent="0.35">
      <c r="A689" t="s">
        <v>689</v>
      </c>
      <c r="B689" t="s">
        <v>19952</v>
      </c>
      <c r="C689" s="103"/>
      <c r="D689" s="77" t="s">
        <v>2090</v>
      </c>
      <c r="E689" s="77" t="s">
        <v>20608</v>
      </c>
      <c r="F689" s="103"/>
      <c r="I689" s="103"/>
      <c r="J689" s="77" t="s">
        <v>10259</v>
      </c>
      <c r="K689" s="77" t="s">
        <v>19653</v>
      </c>
      <c r="L689" s="103"/>
      <c r="M689" s="77" t="s">
        <v>8161</v>
      </c>
      <c r="N689" s="77" t="s">
        <v>19873</v>
      </c>
      <c r="O689" s="103"/>
      <c r="P689" s="77" t="s">
        <v>6215</v>
      </c>
      <c r="Q689" s="77" t="s">
        <v>20018</v>
      </c>
      <c r="R689" s="103"/>
      <c r="S689" s="77" t="s">
        <v>20080</v>
      </c>
      <c r="T689" s="77" t="s">
        <v>20081</v>
      </c>
      <c r="U689" s="103"/>
      <c r="X689" s="103"/>
      <c r="AA689" s="103"/>
      <c r="AB689" s="77" t="s">
        <v>14955</v>
      </c>
      <c r="AC689" s="77" t="s">
        <v>34029</v>
      </c>
    </row>
    <row r="690" spans="1:29" x14ac:dyDescent="0.35">
      <c r="A690" t="s">
        <v>690</v>
      </c>
      <c r="B690" t="s">
        <v>19959</v>
      </c>
      <c r="C690" s="103"/>
      <c r="D690" s="77" t="s">
        <v>2091</v>
      </c>
      <c r="E690" s="77" t="s">
        <v>20615</v>
      </c>
      <c r="F690" s="103"/>
      <c r="I690" s="103"/>
      <c r="J690" s="77" t="s">
        <v>10260</v>
      </c>
      <c r="K690" s="77" t="s">
        <v>19660</v>
      </c>
      <c r="L690" s="103"/>
      <c r="M690" s="77" t="s">
        <v>8162</v>
      </c>
      <c r="N690" s="77" t="s">
        <v>19880</v>
      </c>
      <c r="O690" s="103"/>
      <c r="P690" s="77" t="s">
        <v>6216</v>
      </c>
      <c r="Q690" s="77" t="s">
        <v>20025</v>
      </c>
      <c r="R690" s="103"/>
      <c r="S690" s="77" t="s">
        <v>20087</v>
      </c>
      <c r="T690" s="77" t="s">
        <v>20088</v>
      </c>
      <c r="U690" s="103"/>
      <c r="X690" s="103"/>
      <c r="AA690" s="103"/>
      <c r="AB690" s="77" t="s">
        <v>14954</v>
      </c>
      <c r="AC690" s="77" t="s">
        <v>34028</v>
      </c>
    </row>
    <row r="691" spans="1:29" x14ac:dyDescent="0.35">
      <c r="A691" t="s">
        <v>691</v>
      </c>
      <c r="B691" t="s">
        <v>19966</v>
      </c>
      <c r="C691" s="103"/>
      <c r="D691" s="77" t="s">
        <v>2092</v>
      </c>
      <c r="E691" s="77" t="s">
        <v>20627</v>
      </c>
      <c r="F691" s="103"/>
      <c r="I691" s="103"/>
      <c r="J691" s="77" t="s">
        <v>10261</v>
      </c>
      <c r="K691" s="77" t="s">
        <v>19667</v>
      </c>
      <c r="L691" s="103"/>
      <c r="M691" s="77" t="s">
        <v>8163</v>
      </c>
      <c r="N691" s="77" t="s">
        <v>19887</v>
      </c>
      <c r="O691" s="103"/>
      <c r="P691" s="77" t="s">
        <v>6217</v>
      </c>
      <c r="Q691" s="77" t="s">
        <v>20031</v>
      </c>
      <c r="R691" s="103"/>
      <c r="S691" s="77" t="s">
        <v>20094</v>
      </c>
      <c r="T691" s="77" t="s">
        <v>20095</v>
      </c>
      <c r="U691" s="103"/>
      <c r="X691" s="103"/>
      <c r="AA691" s="103"/>
      <c r="AB691" s="77" t="s">
        <v>14953</v>
      </c>
      <c r="AC691" s="77" t="s">
        <v>34027</v>
      </c>
    </row>
    <row r="692" spans="1:29" x14ac:dyDescent="0.35">
      <c r="A692" t="s">
        <v>692</v>
      </c>
      <c r="B692" t="s">
        <v>19972</v>
      </c>
      <c r="C692" s="103"/>
      <c r="D692" s="77" t="s">
        <v>2093</v>
      </c>
      <c r="E692" s="77" t="s">
        <v>20633</v>
      </c>
      <c r="F692" s="103"/>
      <c r="I692" s="103"/>
      <c r="J692" s="77" t="s">
        <v>10262</v>
      </c>
      <c r="K692" s="77" t="s">
        <v>19674</v>
      </c>
      <c r="L692" s="103"/>
      <c r="M692" s="77" t="s">
        <v>8164</v>
      </c>
      <c r="N692" s="77" t="s">
        <v>19893</v>
      </c>
      <c r="O692" s="103"/>
      <c r="P692" s="77" t="s">
        <v>6218</v>
      </c>
      <c r="Q692" s="77" t="s">
        <v>20037</v>
      </c>
      <c r="R692" s="103"/>
      <c r="S692" s="77" t="s">
        <v>20101</v>
      </c>
      <c r="T692" s="77" t="s">
        <v>20102</v>
      </c>
      <c r="U692" s="103"/>
      <c r="X692" s="103"/>
      <c r="AA692" s="103"/>
      <c r="AB692" s="77" t="s">
        <v>14952</v>
      </c>
      <c r="AC692" s="77" t="s">
        <v>34026</v>
      </c>
    </row>
    <row r="693" spans="1:29" x14ac:dyDescent="0.35">
      <c r="A693" t="s">
        <v>693</v>
      </c>
      <c r="B693" t="s">
        <v>19979</v>
      </c>
      <c r="C693" s="103"/>
      <c r="D693" s="77" t="s">
        <v>2094</v>
      </c>
      <c r="E693" s="77" t="s">
        <v>20639</v>
      </c>
      <c r="F693" s="103"/>
      <c r="I693" s="103"/>
      <c r="J693" s="77" t="s">
        <v>10263</v>
      </c>
      <c r="K693" s="77" t="s">
        <v>19681</v>
      </c>
      <c r="L693" s="103"/>
      <c r="M693" s="77" t="s">
        <v>8165</v>
      </c>
      <c r="N693" s="77" t="s">
        <v>19900</v>
      </c>
      <c r="O693" s="103"/>
      <c r="P693" s="77" t="s">
        <v>6219</v>
      </c>
      <c r="Q693" s="77" t="s">
        <v>20044</v>
      </c>
      <c r="R693" s="103"/>
      <c r="S693" s="77" t="s">
        <v>20108</v>
      </c>
      <c r="T693" s="77" t="s">
        <v>20109</v>
      </c>
      <c r="U693" s="103"/>
      <c r="X693" s="103"/>
      <c r="AA693" s="103"/>
      <c r="AB693" s="77" t="s">
        <v>14951</v>
      </c>
      <c r="AC693" s="77" t="s">
        <v>34025</v>
      </c>
    </row>
    <row r="694" spans="1:29" x14ac:dyDescent="0.35">
      <c r="A694" t="s">
        <v>694</v>
      </c>
      <c r="B694" t="s">
        <v>19986</v>
      </c>
      <c r="C694" s="103"/>
      <c r="D694" s="77" t="s">
        <v>2095</v>
      </c>
      <c r="E694" s="77" t="s">
        <v>20646</v>
      </c>
      <c r="F694" s="103"/>
      <c r="I694" s="103"/>
      <c r="J694" s="77" t="s">
        <v>10264</v>
      </c>
      <c r="K694" s="77" t="s">
        <v>19687</v>
      </c>
      <c r="L694" s="103"/>
      <c r="M694" s="77" t="s">
        <v>8166</v>
      </c>
      <c r="N694" s="77" t="s">
        <v>19907</v>
      </c>
      <c r="O694" s="103"/>
      <c r="P694" s="77" t="s">
        <v>6220</v>
      </c>
      <c r="Q694" s="77" t="s">
        <v>20051</v>
      </c>
      <c r="R694" s="103"/>
      <c r="S694" s="77" t="s">
        <v>20114</v>
      </c>
      <c r="T694" s="77" t="s">
        <v>20115</v>
      </c>
      <c r="U694" s="103"/>
      <c r="X694" s="103"/>
      <c r="AA694" s="103"/>
      <c r="AB694" s="77" t="s">
        <v>14950</v>
      </c>
      <c r="AC694" s="77" t="s">
        <v>34024</v>
      </c>
    </row>
    <row r="695" spans="1:29" x14ac:dyDescent="0.35">
      <c r="A695" t="s">
        <v>695</v>
      </c>
      <c r="B695" t="s">
        <v>19993</v>
      </c>
      <c r="C695" s="103"/>
      <c r="D695" s="77" t="s">
        <v>2096</v>
      </c>
      <c r="E695" s="77" t="s">
        <v>20653</v>
      </c>
      <c r="F695" s="103"/>
      <c r="I695" s="103"/>
      <c r="J695" s="77" t="s">
        <v>10265</v>
      </c>
      <c r="K695" s="77" t="s">
        <v>40561</v>
      </c>
      <c r="L695" s="103"/>
      <c r="M695" s="77" t="s">
        <v>8167</v>
      </c>
      <c r="N695" s="77" t="s">
        <v>19914</v>
      </c>
      <c r="O695" s="103"/>
      <c r="P695" s="77" t="s">
        <v>6221</v>
      </c>
      <c r="Q695" s="77" t="s">
        <v>20058</v>
      </c>
      <c r="R695" s="103"/>
      <c r="S695" s="77" t="s">
        <v>20120</v>
      </c>
      <c r="T695" s="77" t="s">
        <v>20121</v>
      </c>
      <c r="U695" s="103"/>
      <c r="X695" s="103"/>
      <c r="AA695" s="103"/>
      <c r="AB695" s="77" t="s">
        <v>14949</v>
      </c>
      <c r="AC695" s="77" t="s">
        <v>34023</v>
      </c>
    </row>
    <row r="696" spans="1:29" x14ac:dyDescent="0.35">
      <c r="A696" t="s">
        <v>696</v>
      </c>
      <c r="B696" t="s">
        <v>20000</v>
      </c>
      <c r="C696" s="103"/>
      <c r="D696" s="77" t="s">
        <v>2097</v>
      </c>
      <c r="E696" s="77" t="s">
        <v>20659</v>
      </c>
      <c r="F696" s="103"/>
      <c r="I696" s="103"/>
      <c r="J696" s="77" t="s">
        <v>10266</v>
      </c>
      <c r="K696" s="77" t="s">
        <v>19700</v>
      </c>
      <c r="L696" s="103"/>
      <c r="M696" s="77" t="s">
        <v>8168</v>
      </c>
      <c r="N696" s="77" t="s">
        <v>19921</v>
      </c>
      <c r="O696" s="103"/>
      <c r="P696" s="77" t="s">
        <v>6222</v>
      </c>
      <c r="Q696" s="77" t="s">
        <v>20065</v>
      </c>
      <c r="R696" s="103"/>
      <c r="S696" s="77" t="s">
        <v>20127</v>
      </c>
      <c r="T696" s="77" t="s">
        <v>20128</v>
      </c>
      <c r="U696" s="103"/>
      <c r="X696" s="103"/>
      <c r="AA696" s="103"/>
      <c r="AB696" s="77" t="s">
        <v>14948</v>
      </c>
      <c r="AC696" s="77" t="s">
        <v>34022</v>
      </c>
    </row>
    <row r="697" spans="1:29" x14ac:dyDescent="0.35">
      <c r="A697" t="s">
        <v>697</v>
      </c>
      <c r="B697" t="s">
        <v>20007</v>
      </c>
      <c r="C697" s="103"/>
      <c r="D697" s="77" t="s">
        <v>2098</v>
      </c>
      <c r="E697" s="77" t="s">
        <v>20664</v>
      </c>
      <c r="F697" s="103"/>
      <c r="I697" s="103"/>
      <c r="J697" s="77" t="s">
        <v>10267</v>
      </c>
      <c r="K697" s="77" t="s">
        <v>19707</v>
      </c>
      <c r="L697" s="103"/>
      <c r="M697" s="77" t="s">
        <v>8169</v>
      </c>
      <c r="N697" s="77" t="s">
        <v>19928</v>
      </c>
      <c r="O697" s="103"/>
      <c r="P697" s="77" t="s">
        <v>6223</v>
      </c>
      <c r="Q697" s="77" t="s">
        <v>20072</v>
      </c>
      <c r="R697" s="103"/>
      <c r="S697" s="77" t="s">
        <v>20133</v>
      </c>
      <c r="T697" s="77" t="s">
        <v>20134</v>
      </c>
      <c r="U697" s="103"/>
      <c r="X697" s="103"/>
      <c r="AA697" s="103"/>
      <c r="AB697" s="77" t="s">
        <v>14947</v>
      </c>
      <c r="AC697" s="77" t="s">
        <v>34021</v>
      </c>
    </row>
    <row r="698" spans="1:29" x14ac:dyDescent="0.35">
      <c r="A698" t="s">
        <v>698</v>
      </c>
      <c r="B698" t="s">
        <v>20014</v>
      </c>
      <c r="C698" s="103"/>
      <c r="D698" s="77" t="s">
        <v>2099</v>
      </c>
      <c r="E698" s="77" t="s">
        <v>20670</v>
      </c>
      <c r="F698" s="103"/>
      <c r="I698" s="103"/>
      <c r="J698" s="77" t="s">
        <v>10268</v>
      </c>
      <c r="K698" s="77" t="s">
        <v>19714</v>
      </c>
      <c r="L698" s="103"/>
      <c r="M698" s="77" t="s">
        <v>8170</v>
      </c>
      <c r="N698" s="77" t="s">
        <v>19935</v>
      </c>
      <c r="O698" s="103"/>
      <c r="P698" s="77" t="s">
        <v>6224</v>
      </c>
      <c r="Q698" s="77" t="s">
        <v>20079</v>
      </c>
      <c r="R698" s="103"/>
      <c r="S698" s="77" t="s">
        <v>20140</v>
      </c>
      <c r="T698" s="77" t="s">
        <v>20141</v>
      </c>
      <c r="U698" s="103"/>
      <c r="X698" s="103"/>
      <c r="AA698" s="103"/>
      <c r="AB698" s="77" t="s">
        <v>14946</v>
      </c>
      <c r="AC698" s="77" t="s">
        <v>34020</v>
      </c>
    </row>
    <row r="699" spans="1:29" x14ac:dyDescent="0.35">
      <c r="A699" t="s">
        <v>699</v>
      </c>
      <c r="B699" t="s">
        <v>20021</v>
      </c>
      <c r="C699" s="103"/>
      <c r="D699" s="77" t="s">
        <v>2100</v>
      </c>
      <c r="E699" s="77" t="s">
        <v>20675</v>
      </c>
      <c r="F699" s="103"/>
      <c r="I699" s="103"/>
      <c r="J699" s="77" t="s">
        <v>10269</v>
      </c>
      <c r="K699" s="77" t="s">
        <v>19721</v>
      </c>
      <c r="L699" s="103"/>
      <c r="M699" s="77" t="s">
        <v>8171</v>
      </c>
      <c r="N699" s="77" t="s">
        <v>19942</v>
      </c>
      <c r="O699" s="103"/>
      <c r="P699" s="77" t="s">
        <v>6225</v>
      </c>
      <c r="Q699" s="77" t="s">
        <v>20086</v>
      </c>
      <c r="R699" s="103"/>
      <c r="S699" s="77" t="s">
        <v>20147</v>
      </c>
      <c r="T699" s="77" t="s">
        <v>20148</v>
      </c>
      <c r="U699" s="103"/>
      <c r="X699" s="103"/>
      <c r="AA699" s="103"/>
      <c r="AB699" s="77" t="s">
        <v>14945</v>
      </c>
      <c r="AC699" s="77" t="s">
        <v>34019</v>
      </c>
    </row>
    <row r="700" spans="1:29" x14ac:dyDescent="0.35">
      <c r="A700" t="s">
        <v>700</v>
      </c>
      <c r="B700" t="s">
        <v>20028</v>
      </c>
      <c r="C700" s="103"/>
      <c r="D700" s="77" t="s">
        <v>2101</v>
      </c>
      <c r="E700" s="77" t="s">
        <v>20681</v>
      </c>
      <c r="F700" s="103"/>
      <c r="I700" s="103"/>
      <c r="J700" s="77" t="s">
        <v>10270</v>
      </c>
      <c r="K700" s="77" t="s">
        <v>19728</v>
      </c>
      <c r="L700" s="103"/>
      <c r="M700" s="77" t="s">
        <v>8172</v>
      </c>
      <c r="N700" s="77" t="s">
        <v>19948</v>
      </c>
      <c r="O700" s="103"/>
      <c r="P700" s="77" t="s">
        <v>6226</v>
      </c>
      <c r="Q700" s="77" t="s">
        <v>20093</v>
      </c>
      <c r="R700" s="103"/>
      <c r="S700" s="77" t="s">
        <v>20153</v>
      </c>
      <c r="T700" s="77" t="s">
        <v>20154</v>
      </c>
      <c r="U700" s="103"/>
      <c r="X700" s="103"/>
      <c r="AA700" s="103"/>
      <c r="AB700" s="77" t="s">
        <v>14944</v>
      </c>
      <c r="AC700" s="77" t="s">
        <v>34018</v>
      </c>
    </row>
    <row r="701" spans="1:29" x14ac:dyDescent="0.35">
      <c r="A701" t="s">
        <v>701</v>
      </c>
      <c r="B701" t="s">
        <v>20034</v>
      </c>
      <c r="C701" s="103"/>
      <c r="D701" s="77" t="s">
        <v>2102</v>
      </c>
      <c r="E701" s="77" t="s">
        <v>20687</v>
      </c>
      <c r="F701" s="103"/>
      <c r="I701" s="103"/>
      <c r="J701" s="77" t="s">
        <v>10271</v>
      </c>
      <c r="K701" s="77" t="s">
        <v>19735</v>
      </c>
      <c r="L701" s="103"/>
      <c r="M701" s="77" t="s">
        <v>8173</v>
      </c>
      <c r="N701" s="77" t="s">
        <v>19955</v>
      </c>
      <c r="O701" s="103"/>
      <c r="P701" s="77" t="s">
        <v>6227</v>
      </c>
      <c r="Q701" s="77" t="s">
        <v>20100</v>
      </c>
      <c r="R701" s="103"/>
      <c r="S701" s="77" t="s">
        <v>20160</v>
      </c>
      <c r="T701" s="77" t="s">
        <v>20161</v>
      </c>
      <c r="U701" s="103"/>
      <c r="X701" s="103"/>
      <c r="AA701" s="103"/>
      <c r="AB701" s="77" t="s">
        <v>14943</v>
      </c>
      <c r="AC701" s="77" t="s">
        <v>34017</v>
      </c>
    </row>
    <row r="702" spans="1:29" x14ac:dyDescent="0.35">
      <c r="A702" t="s">
        <v>702</v>
      </c>
      <c r="B702" t="s">
        <v>20040</v>
      </c>
      <c r="C702" s="103"/>
      <c r="D702" s="77" t="s">
        <v>2103</v>
      </c>
      <c r="E702" s="77" t="s">
        <v>20694</v>
      </c>
      <c r="F702" s="103"/>
      <c r="I702" s="103"/>
      <c r="J702" s="77" t="s">
        <v>10272</v>
      </c>
      <c r="K702" s="77" t="s">
        <v>19742</v>
      </c>
      <c r="L702" s="103"/>
      <c r="M702" s="77" t="s">
        <v>8174</v>
      </c>
      <c r="N702" s="77" t="s">
        <v>19962</v>
      </c>
      <c r="O702" s="103"/>
      <c r="P702" s="77" t="s">
        <v>6228</v>
      </c>
      <c r="Q702" s="77" t="s">
        <v>20107</v>
      </c>
      <c r="R702" s="103"/>
      <c r="S702" s="77" t="s">
        <v>20166</v>
      </c>
      <c r="T702" s="77" t="s">
        <v>20167</v>
      </c>
      <c r="U702" s="103"/>
      <c r="X702" s="103"/>
      <c r="AA702" s="103"/>
      <c r="AB702" s="77" t="s">
        <v>14942</v>
      </c>
      <c r="AC702" s="77" t="s">
        <v>34016</v>
      </c>
    </row>
    <row r="703" spans="1:29" x14ac:dyDescent="0.35">
      <c r="A703" t="s">
        <v>703</v>
      </c>
      <c r="B703" t="s">
        <v>20047</v>
      </c>
      <c r="C703" s="103"/>
      <c r="D703" s="77" t="s">
        <v>2104</v>
      </c>
      <c r="E703" s="77" t="s">
        <v>20707</v>
      </c>
      <c r="F703" s="103"/>
      <c r="I703" s="103"/>
      <c r="J703" s="77" t="s">
        <v>10273</v>
      </c>
      <c r="K703" s="77" t="s">
        <v>19749</v>
      </c>
      <c r="L703" s="103"/>
      <c r="M703" s="77" t="s">
        <v>8175</v>
      </c>
      <c r="N703" s="77" t="s">
        <v>19968</v>
      </c>
      <c r="O703" s="103"/>
      <c r="P703" s="77" t="s">
        <v>6229</v>
      </c>
      <c r="Q703" s="77" t="s">
        <v>20113</v>
      </c>
      <c r="R703" s="103"/>
      <c r="S703" s="77" t="s">
        <v>20173</v>
      </c>
      <c r="T703" s="77" t="s">
        <v>20174</v>
      </c>
      <c r="U703" s="103"/>
      <c r="X703" s="103"/>
      <c r="AA703" s="103"/>
      <c r="AB703" s="77" t="s">
        <v>14941</v>
      </c>
      <c r="AC703" s="77" t="s">
        <v>34015</v>
      </c>
    </row>
    <row r="704" spans="1:29" x14ac:dyDescent="0.35">
      <c r="A704" t="s">
        <v>704</v>
      </c>
      <c r="B704" t="s">
        <v>20054</v>
      </c>
      <c r="C704" s="103"/>
      <c r="D704" s="77" t="s">
        <v>2105</v>
      </c>
      <c r="E704" s="77" t="s">
        <v>20714</v>
      </c>
      <c r="F704" s="103"/>
      <c r="I704" s="103"/>
      <c r="J704" s="77" t="s">
        <v>10274</v>
      </c>
      <c r="K704" s="77" t="s">
        <v>19756</v>
      </c>
      <c r="L704" s="103"/>
      <c r="M704" s="77" t="s">
        <v>8176</v>
      </c>
      <c r="N704" s="77" t="s">
        <v>19975</v>
      </c>
      <c r="O704" s="103"/>
      <c r="P704" s="77" t="s">
        <v>6230</v>
      </c>
      <c r="Q704" s="77" t="s">
        <v>40323</v>
      </c>
      <c r="R704" s="103"/>
      <c r="S704" s="77" t="s">
        <v>20178</v>
      </c>
      <c r="T704" s="77" t="s">
        <v>20179</v>
      </c>
      <c r="U704" s="103"/>
      <c r="X704" s="103"/>
      <c r="AA704" s="103"/>
      <c r="AB704" s="77" t="s">
        <v>14940</v>
      </c>
      <c r="AC704" s="77" t="s">
        <v>34014</v>
      </c>
    </row>
    <row r="705" spans="1:29" x14ac:dyDescent="0.35">
      <c r="A705" t="s">
        <v>705</v>
      </c>
      <c r="B705" t="s">
        <v>20061</v>
      </c>
      <c r="C705" s="103"/>
      <c r="D705" s="77" t="s">
        <v>2106</v>
      </c>
      <c r="E705" s="77" t="s">
        <v>20721</v>
      </c>
      <c r="F705" s="103"/>
      <c r="I705" s="103"/>
      <c r="J705" s="77" t="s">
        <v>10275</v>
      </c>
      <c r="K705" s="77" t="s">
        <v>19762</v>
      </c>
      <c r="L705" s="103"/>
      <c r="M705" s="77" t="s">
        <v>8177</v>
      </c>
      <c r="N705" s="77" t="s">
        <v>19982</v>
      </c>
      <c r="O705" s="103"/>
      <c r="P705" s="77" t="s">
        <v>6231</v>
      </c>
      <c r="Q705" s="77" t="s">
        <v>20126</v>
      </c>
      <c r="R705" s="103"/>
      <c r="S705" s="77" t="s">
        <v>20184</v>
      </c>
      <c r="T705" s="77" t="s">
        <v>20185</v>
      </c>
      <c r="U705" s="103"/>
      <c r="X705" s="103"/>
      <c r="AA705" s="103"/>
      <c r="AB705" s="77" t="s">
        <v>14956</v>
      </c>
      <c r="AC705" s="77" t="s">
        <v>34030</v>
      </c>
    </row>
    <row r="706" spans="1:29" x14ac:dyDescent="0.35">
      <c r="A706" t="s">
        <v>706</v>
      </c>
      <c r="B706" t="s">
        <v>20068</v>
      </c>
      <c r="C706" s="103"/>
      <c r="D706" s="77" t="s">
        <v>2107</v>
      </c>
      <c r="E706" s="77" t="s">
        <v>20740</v>
      </c>
      <c r="F706" s="103"/>
      <c r="I706" s="103"/>
      <c r="J706" s="77" t="s">
        <v>10276</v>
      </c>
      <c r="K706" s="77" t="s">
        <v>19769</v>
      </c>
      <c r="L706" s="103"/>
      <c r="M706" s="77" t="s">
        <v>8178</v>
      </c>
      <c r="N706" s="77" t="s">
        <v>19989</v>
      </c>
      <c r="O706" s="103"/>
      <c r="P706" s="77" t="s">
        <v>6232</v>
      </c>
      <c r="Q706" s="77" t="s">
        <v>20132</v>
      </c>
      <c r="R706" s="103"/>
      <c r="S706" s="77" t="s">
        <v>20191</v>
      </c>
      <c r="T706" s="77" t="s">
        <v>20192</v>
      </c>
      <c r="U706" s="103"/>
      <c r="X706" s="103"/>
      <c r="AA706" s="103"/>
      <c r="AB706" s="77" t="s">
        <v>14957</v>
      </c>
      <c r="AC706" s="77" t="s">
        <v>34031</v>
      </c>
    </row>
    <row r="707" spans="1:29" x14ac:dyDescent="0.35">
      <c r="A707" t="s">
        <v>707</v>
      </c>
      <c r="B707" t="s">
        <v>20075</v>
      </c>
      <c r="C707" s="103"/>
      <c r="D707" s="77" t="s">
        <v>2108</v>
      </c>
      <c r="E707" s="77" t="s">
        <v>20759</v>
      </c>
      <c r="F707" s="103"/>
      <c r="I707" s="103"/>
      <c r="J707" s="77" t="s">
        <v>10277</v>
      </c>
      <c r="K707" s="77" t="s">
        <v>19776</v>
      </c>
      <c r="L707" s="103"/>
      <c r="M707" s="77" t="s">
        <v>8179</v>
      </c>
      <c r="N707" s="77" t="s">
        <v>19996</v>
      </c>
      <c r="O707" s="103"/>
      <c r="P707" s="77" t="s">
        <v>6233</v>
      </c>
      <c r="Q707" s="77" t="s">
        <v>20139</v>
      </c>
      <c r="R707" s="103"/>
      <c r="S707" s="77" t="s">
        <v>20198</v>
      </c>
      <c r="T707" s="77" t="s">
        <v>20199</v>
      </c>
      <c r="U707" s="103"/>
      <c r="X707" s="103"/>
      <c r="AA707" s="103"/>
      <c r="AB707" s="77" t="s">
        <v>14960</v>
      </c>
      <c r="AC707" s="77" t="s">
        <v>34034</v>
      </c>
    </row>
    <row r="708" spans="1:29" x14ac:dyDescent="0.35">
      <c r="A708" t="s">
        <v>708</v>
      </c>
      <c r="B708" t="s">
        <v>20082</v>
      </c>
      <c r="C708" s="103"/>
      <c r="D708" s="77" t="s">
        <v>2109</v>
      </c>
      <c r="E708" s="77" t="s">
        <v>20782</v>
      </c>
      <c r="F708" s="103"/>
      <c r="I708" s="103"/>
      <c r="J708" s="77" t="s">
        <v>10278</v>
      </c>
      <c r="K708" s="77" t="s">
        <v>19783</v>
      </c>
      <c r="L708" s="103"/>
      <c r="M708" s="77" t="s">
        <v>8180</v>
      </c>
      <c r="N708" s="77" t="s">
        <v>20003</v>
      </c>
      <c r="O708" s="103"/>
      <c r="P708" s="77" t="s">
        <v>6234</v>
      </c>
      <c r="Q708" s="77" t="s">
        <v>20146</v>
      </c>
      <c r="R708" s="103"/>
      <c r="S708" s="77" t="s">
        <v>20205</v>
      </c>
      <c r="T708" s="77" t="s">
        <v>20206</v>
      </c>
      <c r="U708" s="103"/>
      <c r="X708" s="103"/>
      <c r="AA708" s="103"/>
      <c r="AB708" s="77" t="s">
        <v>14959</v>
      </c>
      <c r="AC708" s="77" t="s">
        <v>34033</v>
      </c>
    </row>
    <row r="709" spans="1:29" x14ac:dyDescent="0.35">
      <c r="A709" t="s">
        <v>709</v>
      </c>
      <c r="B709" t="s">
        <v>20089</v>
      </c>
      <c r="C709" s="103"/>
      <c r="D709" s="77" t="s">
        <v>2110</v>
      </c>
      <c r="E709" s="77" t="s">
        <v>20789</v>
      </c>
      <c r="F709" s="103"/>
      <c r="I709" s="103"/>
      <c r="J709" s="77" t="s">
        <v>10279</v>
      </c>
      <c r="K709" s="77" t="s">
        <v>19790</v>
      </c>
      <c r="L709" s="103"/>
      <c r="M709" s="77" t="s">
        <v>8181</v>
      </c>
      <c r="N709" s="77" t="s">
        <v>20010</v>
      </c>
      <c r="O709" s="103"/>
      <c r="P709" s="77" t="s">
        <v>6235</v>
      </c>
      <c r="Q709" s="77" t="s">
        <v>20152</v>
      </c>
      <c r="R709" s="103"/>
      <c r="S709" s="77" t="s">
        <v>20212</v>
      </c>
      <c r="T709" s="77" t="s">
        <v>20213</v>
      </c>
      <c r="U709" s="103"/>
      <c r="X709" s="103"/>
      <c r="AA709" s="103"/>
      <c r="AB709" s="77" t="s">
        <v>14958</v>
      </c>
      <c r="AC709" s="77" t="s">
        <v>34032</v>
      </c>
    </row>
    <row r="710" spans="1:29" x14ac:dyDescent="0.35">
      <c r="A710" t="s">
        <v>710</v>
      </c>
      <c r="B710" t="s">
        <v>20096</v>
      </c>
      <c r="C710" s="103"/>
      <c r="D710" s="77" t="s">
        <v>2111</v>
      </c>
      <c r="E710" s="77" t="s">
        <v>20796</v>
      </c>
      <c r="F710" s="103"/>
      <c r="I710" s="103"/>
      <c r="J710" s="77" t="s">
        <v>10280</v>
      </c>
      <c r="K710" s="77" t="s">
        <v>19797</v>
      </c>
      <c r="L710" s="103"/>
      <c r="M710" s="77" t="s">
        <v>8182</v>
      </c>
      <c r="N710" s="77" t="s">
        <v>20017</v>
      </c>
      <c r="O710" s="103"/>
      <c r="P710" s="77" t="s">
        <v>6236</v>
      </c>
      <c r="Q710" s="77" t="s">
        <v>20159</v>
      </c>
      <c r="R710" s="103"/>
      <c r="S710" s="77" t="s">
        <v>20219</v>
      </c>
      <c r="T710" s="77" t="s">
        <v>20220</v>
      </c>
      <c r="U710" s="103"/>
      <c r="X710" s="103"/>
      <c r="AA710" s="103"/>
      <c r="AB710" s="77" t="s">
        <v>14961</v>
      </c>
      <c r="AC710" s="77" t="s">
        <v>37676</v>
      </c>
    </row>
    <row r="711" spans="1:29" x14ac:dyDescent="0.35">
      <c r="A711" t="s">
        <v>711</v>
      </c>
      <c r="B711" t="s">
        <v>20103</v>
      </c>
      <c r="C711" s="103"/>
      <c r="D711" s="77" t="s">
        <v>2112</v>
      </c>
      <c r="E711" s="77" t="s">
        <v>20803</v>
      </c>
      <c r="F711" s="103"/>
      <c r="I711" s="103"/>
      <c r="J711" s="77" t="s">
        <v>10281</v>
      </c>
      <c r="K711" s="77" t="s">
        <v>19804</v>
      </c>
      <c r="L711" s="103"/>
      <c r="M711" s="77" t="s">
        <v>8183</v>
      </c>
      <c r="N711" s="77" t="s">
        <v>20024</v>
      </c>
      <c r="O711" s="103"/>
      <c r="P711" s="77" t="s">
        <v>6237</v>
      </c>
      <c r="Q711" s="77" t="s">
        <v>20165</v>
      </c>
      <c r="R711" s="103"/>
      <c r="S711" s="77" t="s">
        <v>20225</v>
      </c>
      <c r="T711" s="77" t="s">
        <v>20226</v>
      </c>
      <c r="U711" s="103"/>
      <c r="X711" s="103"/>
      <c r="AA711" s="103"/>
      <c r="AB711" s="77" t="s">
        <v>14962</v>
      </c>
      <c r="AC711" s="77" t="s">
        <v>37677</v>
      </c>
    </row>
    <row r="712" spans="1:29" x14ac:dyDescent="0.35">
      <c r="A712" t="s">
        <v>712</v>
      </c>
      <c r="B712" t="s">
        <v>20110</v>
      </c>
      <c r="C712" s="103"/>
      <c r="D712" s="77" t="s">
        <v>2113</v>
      </c>
      <c r="E712" s="77" t="s">
        <v>20810</v>
      </c>
      <c r="F712" s="103"/>
      <c r="I712" s="103"/>
      <c r="J712" s="77" t="s">
        <v>10282</v>
      </c>
      <c r="K712" s="77" t="s">
        <v>19811</v>
      </c>
      <c r="L712" s="103"/>
      <c r="M712" s="77" t="s">
        <v>8184</v>
      </c>
      <c r="N712" s="77" t="s">
        <v>20030</v>
      </c>
      <c r="O712" s="103"/>
      <c r="P712" s="77" t="s">
        <v>6238</v>
      </c>
      <c r="Q712" s="77" t="s">
        <v>20172</v>
      </c>
      <c r="R712" s="103"/>
      <c r="S712" s="77" t="s">
        <v>20232</v>
      </c>
      <c r="T712" s="77" t="s">
        <v>20233</v>
      </c>
      <c r="U712" s="103"/>
      <c r="X712" s="103"/>
      <c r="AA712" s="103"/>
      <c r="AB712" s="77" t="s">
        <v>14965</v>
      </c>
      <c r="AC712" s="77" t="s">
        <v>34039</v>
      </c>
    </row>
    <row r="713" spans="1:29" x14ac:dyDescent="0.35">
      <c r="A713" t="s">
        <v>713</v>
      </c>
      <c r="B713" t="s">
        <v>20116</v>
      </c>
      <c r="C713" s="103"/>
      <c r="D713" s="77" t="s">
        <v>2114</v>
      </c>
      <c r="E713" s="77" t="s">
        <v>20823</v>
      </c>
      <c r="F713" s="103"/>
      <c r="I713" s="103"/>
      <c r="J713" s="77" t="s">
        <v>10283</v>
      </c>
      <c r="K713" s="77" t="s">
        <v>19818</v>
      </c>
      <c r="L713" s="103"/>
      <c r="M713" s="77" t="s">
        <v>8185</v>
      </c>
      <c r="N713" s="77" t="s">
        <v>20036</v>
      </c>
      <c r="O713" s="103"/>
      <c r="P713" s="77" t="s">
        <v>6239</v>
      </c>
      <c r="Q713" s="77" t="s">
        <v>20177</v>
      </c>
      <c r="R713" s="103"/>
      <c r="S713" s="77" t="s">
        <v>20239</v>
      </c>
      <c r="T713" s="77" t="s">
        <v>20240</v>
      </c>
      <c r="U713" s="103"/>
      <c r="X713" s="103"/>
      <c r="AA713" s="103"/>
      <c r="AB713" s="77" t="s">
        <v>14964</v>
      </c>
      <c r="AC713" s="77" t="s">
        <v>34038</v>
      </c>
    </row>
    <row r="714" spans="1:29" x14ac:dyDescent="0.35">
      <c r="A714" t="s">
        <v>714</v>
      </c>
      <c r="B714" t="s">
        <v>20122</v>
      </c>
      <c r="C714" s="103"/>
      <c r="D714" s="77" t="s">
        <v>2115</v>
      </c>
      <c r="E714" s="77" t="s">
        <v>20830</v>
      </c>
      <c r="F714" s="103"/>
      <c r="I714" s="103"/>
      <c r="J714" s="77" t="s">
        <v>10284</v>
      </c>
      <c r="K714" s="77" t="s">
        <v>19825</v>
      </c>
      <c r="L714" s="103"/>
      <c r="M714" s="77" t="s">
        <v>8186</v>
      </c>
      <c r="N714" s="77" t="s">
        <v>20043</v>
      </c>
      <c r="O714" s="103"/>
      <c r="P714" s="77" t="s">
        <v>6240</v>
      </c>
      <c r="Q714" s="77" t="s">
        <v>20183</v>
      </c>
      <c r="R714" s="103"/>
      <c r="S714" s="77" t="s">
        <v>20245</v>
      </c>
      <c r="T714" s="77" t="s">
        <v>20246</v>
      </c>
      <c r="U714" s="103"/>
      <c r="X714" s="103"/>
      <c r="AA714" s="103"/>
      <c r="AB714" s="77" t="s">
        <v>14963</v>
      </c>
      <c r="AC714" s="77" t="s">
        <v>34037</v>
      </c>
    </row>
    <row r="715" spans="1:29" x14ac:dyDescent="0.35">
      <c r="A715" t="s">
        <v>715</v>
      </c>
      <c r="B715" t="s">
        <v>20129</v>
      </c>
      <c r="C715" s="103"/>
      <c r="D715" s="77" t="s">
        <v>2116</v>
      </c>
      <c r="E715" s="77" t="s">
        <v>20842</v>
      </c>
      <c r="F715" s="103"/>
      <c r="I715" s="103"/>
      <c r="J715" s="77" t="s">
        <v>10285</v>
      </c>
      <c r="K715" s="77" t="s">
        <v>19832</v>
      </c>
      <c r="L715" s="103"/>
      <c r="M715" s="77" t="s">
        <v>8187</v>
      </c>
      <c r="N715" s="77" t="s">
        <v>20050</v>
      </c>
      <c r="O715" s="103"/>
      <c r="P715" s="77" t="s">
        <v>6241</v>
      </c>
      <c r="Q715" s="77" t="s">
        <v>20190</v>
      </c>
      <c r="R715" s="103"/>
      <c r="S715" s="77" t="s">
        <v>20250</v>
      </c>
      <c r="T715" s="77" t="s">
        <v>20251</v>
      </c>
      <c r="U715" s="103"/>
      <c r="X715" s="103"/>
      <c r="AA715" s="103"/>
      <c r="AB715" s="77" t="s">
        <v>14967</v>
      </c>
      <c r="AC715" s="77" t="s">
        <v>34713</v>
      </c>
    </row>
    <row r="716" spans="1:29" x14ac:dyDescent="0.35">
      <c r="A716" t="s">
        <v>716</v>
      </c>
      <c r="B716" t="s">
        <v>20135</v>
      </c>
      <c r="C716" s="103"/>
      <c r="D716" s="77" t="s">
        <v>2117</v>
      </c>
      <c r="E716" s="77" t="s">
        <v>20849</v>
      </c>
      <c r="F716" s="103"/>
      <c r="I716" s="103"/>
      <c r="J716" s="77" t="s">
        <v>10286</v>
      </c>
      <c r="K716" s="77" t="s">
        <v>19838</v>
      </c>
      <c r="L716" s="103"/>
      <c r="M716" s="77" t="s">
        <v>8188</v>
      </c>
      <c r="N716" s="77" t="s">
        <v>20057</v>
      </c>
      <c r="O716" s="103"/>
      <c r="P716" s="77" t="s">
        <v>6242</v>
      </c>
      <c r="Q716" s="77" t="s">
        <v>20197</v>
      </c>
      <c r="R716" s="103"/>
      <c r="S716" s="77" t="s">
        <v>20256</v>
      </c>
      <c r="T716" s="77" t="s">
        <v>20257</v>
      </c>
      <c r="U716" s="103"/>
      <c r="X716" s="103"/>
      <c r="AA716" s="103"/>
      <c r="AB716" s="77" t="s">
        <v>14966</v>
      </c>
      <c r="AC716" s="77" t="s">
        <v>34714</v>
      </c>
    </row>
    <row r="717" spans="1:29" x14ac:dyDescent="0.35">
      <c r="A717" t="s">
        <v>717</v>
      </c>
      <c r="B717" t="s">
        <v>20142</v>
      </c>
      <c r="C717" s="103"/>
      <c r="D717" s="77" t="s">
        <v>2118</v>
      </c>
      <c r="E717" s="77" t="s">
        <v>20862</v>
      </c>
      <c r="F717" s="103"/>
      <c r="I717" s="103"/>
      <c r="J717" s="77" t="s">
        <v>10287</v>
      </c>
      <c r="K717" s="77" t="s">
        <v>19844</v>
      </c>
      <c r="L717" s="103"/>
      <c r="M717" s="77" t="s">
        <v>8189</v>
      </c>
      <c r="N717" s="77" t="s">
        <v>20064</v>
      </c>
      <c r="O717" s="103"/>
      <c r="P717" s="77" t="s">
        <v>6243</v>
      </c>
      <c r="Q717" s="77" t="s">
        <v>20204</v>
      </c>
      <c r="R717" s="103"/>
      <c r="S717" s="77" t="s">
        <v>20262</v>
      </c>
      <c r="T717" s="77" t="s">
        <v>20263</v>
      </c>
      <c r="U717" s="103"/>
      <c r="X717" s="103"/>
      <c r="AA717" s="103"/>
      <c r="AB717" s="77" t="s">
        <v>14968</v>
      </c>
      <c r="AC717" s="77" t="s">
        <v>34715</v>
      </c>
    </row>
    <row r="718" spans="1:29" x14ac:dyDescent="0.35">
      <c r="A718" t="s">
        <v>718</v>
      </c>
      <c r="B718" t="s">
        <v>42181</v>
      </c>
      <c r="C718" s="103"/>
      <c r="D718" s="77" t="s">
        <v>2119</v>
      </c>
      <c r="E718" s="77" t="s">
        <v>20869</v>
      </c>
      <c r="F718" s="103"/>
      <c r="I718" s="103"/>
      <c r="J718" s="77" t="s">
        <v>10288</v>
      </c>
      <c r="K718" s="77" t="s">
        <v>19851</v>
      </c>
      <c r="L718" s="103"/>
      <c r="M718" s="77" t="s">
        <v>8190</v>
      </c>
      <c r="N718" s="77" t="s">
        <v>20071</v>
      </c>
      <c r="O718" s="103"/>
      <c r="P718" s="77" t="s">
        <v>6244</v>
      </c>
      <c r="Q718" s="77" t="s">
        <v>20211</v>
      </c>
      <c r="R718" s="103"/>
      <c r="S718" s="77" t="s">
        <v>20268</v>
      </c>
      <c r="T718" s="77" t="s">
        <v>20269</v>
      </c>
      <c r="U718" s="103"/>
      <c r="X718" s="103"/>
      <c r="AA718" s="103"/>
      <c r="AB718" s="77" t="s">
        <v>14969</v>
      </c>
      <c r="AC718" s="77" t="s">
        <v>34043</v>
      </c>
    </row>
    <row r="719" spans="1:29" x14ac:dyDescent="0.35">
      <c r="A719" t="s">
        <v>719</v>
      </c>
      <c r="B719" t="s">
        <v>20155</v>
      </c>
      <c r="C719" s="103"/>
      <c r="D719" s="77" t="s">
        <v>2120</v>
      </c>
      <c r="E719" s="77" t="s">
        <v>20876</v>
      </c>
      <c r="F719" s="103"/>
      <c r="I719" s="103"/>
      <c r="J719" s="77" t="s">
        <v>10289</v>
      </c>
      <c r="K719" s="77" t="s">
        <v>19858</v>
      </c>
      <c r="L719" s="103"/>
      <c r="M719" s="77" t="s">
        <v>8191</v>
      </c>
      <c r="N719" s="77" t="s">
        <v>20078</v>
      </c>
      <c r="O719" s="103"/>
      <c r="P719" s="77" t="s">
        <v>6245</v>
      </c>
      <c r="Q719" s="77" t="s">
        <v>20218</v>
      </c>
      <c r="R719" s="103"/>
      <c r="S719" s="77" t="s">
        <v>20274</v>
      </c>
      <c r="T719" s="77" t="s">
        <v>20275</v>
      </c>
      <c r="U719" s="103"/>
      <c r="X719" s="103"/>
      <c r="AA719" s="103"/>
      <c r="AB719" s="77" t="s">
        <v>14970</v>
      </c>
      <c r="AC719" s="77" t="s">
        <v>34044</v>
      </c>
    </row>
    <row r="720" spans="1:29" x14ac:dyDescent="0.35">
      <c r="A720" t="s">
        <v>720</v>
      </c>
      <c r="B720" t="s">
        <v>20162</v>
      </c>
      <c r="C720" s="103"/>
      <c r="D720" s="77" t="s">
        <v>2121</v>
      </c>
      <c r="E720" s="77" t="s">
        <v>20883</v>
      </c>
      <c r="F720" s="103"/>
      <c r="I720" s="103"/>
      <c r="J720" s="77" t="s">
        <v>10290</v>
      </c>
      <c r="K720" s="77" t="s">
        <v>19865</v>
      </c>
      <c r="L720" s="103"/>
      <c r="M720" s="77" t="s">
        <v>8192</v>
      </c>
      <c r="N720" s="77" t="s">
        <v>20085</v>
      </c>
      <c r="O720" s="103"/>
      <c r="P720" s="77" t="s">
        <v>6246</v>
      </c>
      <c r="Q720" s="77" t="s">
        <v>20224</v>
      </c>
      <c r="R720" s="103"/>
      <c r="S720" s="77" t="s">
        <v>20281</v>
      </c>
      <c r="T720" s="77" t="s">
        <v>20282</v>
      </c>
      <c r="U720" s="103"/>
      <c r="X720" s="103"/>
      <c r="AA720" s="103"/>
      <c r="AB720" s="77" t="s">
        <v>14980</v>
      </c>
      <c r="AC720" s="77" t="s">
        <v>34716</v>
      </c>
    </row>
    <row r="721" spans="1:29" x14ac:dyDescent="0.35">
      <c r="A721" t="s">
        <v>721</v>
      </c>
      <c r="B721" t="s">
        <v>20168</v>
      </c>
      <c r="C721" s="103"/>
      <c r="D721" s="77" t="s">
        <v>2122</v>
      </c>
      <c r="E721" s="77" t="s">
        <v>20902</v>
      </c>
      <c r="F721" s="103"/>
      <c r="I721" s="103"/>
      <c r="J721" s="77" t="s">
        <v>10291</v>
      </c>
      <c r="K721" s="77" t="s">
        <v>19872</v>
      </c>
      <c r="L721" s="103"/>
      <c r="M721" s="77" t="s">
        <v>8193</v>
      </c>
      <c r="N721" s="77" t="s">
        <v>20092</v>
      </c>
      <c r="O721" s="103"/>
      <c r="P721" s="77" t="s">
        <v>6247</v>
      </c>
      <c r="Q721" s="77" t="s">
        <v>20231</v>
      </c>
      <c r="R721" s="103"/>
      <c r="S721" s="77" t="s">
        <v>20288</v>
      </c>
      <c r="T721" s="77" t="s">
        <v>20289</v>
      </c>
      <c r="U721" s="103"/>
      <c r="X721" s="103"/>
      <c r="AA721" s="103"/>
      <c r="AB721" s="77" t="s">
        <v>14979</v>
      </c>
      <c r="AC721" s="77" t="s">
        <v>34053</v>
      </c>
    </row>
    <row r="722" spans="1:29" x14ac:dyDescent="0.35">
      <c r="A722" t="s">
        <v>722</v>
      </c>
      <c r="B722" t="s">
        <v>20175</v>
      </c>
      <c r="C722" s="103"/>
      <c r="D722" s="77" t="s">
        <v>2123</v>
      </c>
      <c r="E722" s="77" t="s">
        <v>20909</v>
      </c>
      <c r="F722" s="103"/>
      <c r="I722" s="103"/>
      <c r="J722" s="77" t="s">
        <v>10292</v>
      </c>
      <c r="K722" s="77" t="s">
        <v>19879</v>
      </c>
      <c r="L722" s="103"/>
      <c r="M722" s="77" t="s">
        <v>8194</v>
      </c>
      <c r="N722" s="77" t="s">
        <v>20099</v>
      </c>
      <c r="O722" s="103"/>
      <c r="P722" s="77" t="s">
        <v>6248</v>
      </c>
      <c r="Q722" s="77" t="s">
        <v>20238</v>
      </c>
      <c r="R722" s="103"/>
      <c r="S722" s="77" t="s">
        <v>20294</v>
      </c>
      <c r="T722" s="77" t="s">
        <v>20295</v>
      </c>
      <c r="U722" s="103"/>
      <c r="X722" s="103"/>
      <c r="AA722" s="103"/>
      <c r="AB722" s="77" t="s">
        <v>14978</v>
      </c>
      <c r="AC722" s="77" t="s">
        <v>34052</v>
      </c>
    </row>
    <row r="723" spans="1:29" x14ac:dyDescent="0.35">
      <c r="A723" t="s">
        <v>723</v>
      </c>
      <c r="B723" t="s">
        <v>20180</v>
      </c>
      <c r="C723" s="103"/>
      <c r="D723" s="77" t="s">
        <v>2124</v>
      </c>
      <c r="E723" s="77" t="s">
        <v>20916</v>
      </c>
      <c r="F723" s="103"/>
      <c r="I723" s="103"/>
      <c r="J723" s="77" t="s">
        <v>10293</v>
      </c>
      <c r="K723" s="77" t="s">
        <v>19886</v>
      </c>
      <c r="L723" s="103"/>
      <c r="M723" s="77" t="s">
        <v>8195</v>
      </c>
      <c r="N723" s="77" t="s">
        <v>20106</v>
      </c>
      <c r="O723" s="103"/>
      <c r="P723" s="77" t="s">
        <v>6249</v>
      </c>
      <c r="Q723" s="77" t="s">
        <v>20244</v>
      </c>
      <c r="R723" s="103"/>
      <c r="S723" s="77" t="s">
        <v>20300</v>
      </c>
      <c r="T723" s="77" t="s">
        <v>20301</v>
      </c>
      <c r="U723" s="103"/>
      <c r="X723" s="103"/>
      <c r="AA723" s="103"/>
      <c r="AB723" s="77" t="s">
        <v>14977</v>
      </c>
      <c r="AC723" s="77" t="s">
        <v>34051</v>
      </c>
    </row>
    <row r="724" spans="1:29" x14ac:dyDescent="0.35">
      <c r="A724" t="s">
        <v>724</v>
      </c>
      <c r="B724" t="s">
        <v>20186</v>
      </c>
      <c r="C724" s="103"/>
      <c r="D724" s="77" t="s">
        <v>2125</v>
      </c>
      <c r="E724" s="77" t="s">
        <v>20923</v>
      </c>
      <c r="F724" s="103"/>
      <c r="I724" s="103"/>
      <c r="J724" s="77" t="s">
        <v>10294</v>
      </c>
      <c r="K724" s="77" t="s">
        <v>19892</v>
      </c>
      <c r="L724" s="103"/>
      <c r="M724" s="77" t="s">
        <v>8196</v>
      </c>
      <c r="N724" s="77" t="s">
        <v>20112</v>
      </c>
      <c r="O724" s="103"/>
      <c r="P724" s="77" t="s">
        <v>6250</v>
      </c>
      <c r="Q724" s="77" t="s">
        <v>42735</v>
      </c>
      <c r="R724" s="103"/>
      <c r="S724" s="77" t="s">
        <v>20305</v>
      </c>
      <c r="T724" s="77" t="s">
        <v>20306</v>
      </c>
      <c r="U724" s="103"/>
      <c r="X724" s="103"/>
      <c r="AA724" s="103"/>
      <c r="AB724" s="77" t="s">
        <v>14976</v>
      </c>
      <c r="AC724" s="77" t="s">
        <v>34050</v>
      </c>
    </row>
    <row r="725" spans="1:29" x14ac:dyDescent="0.35">
      <c r="A725" t="s">
        <v>725</v>
      </c>
      <c r="B725" t="s">
        <v>20193</v>
      </c>
      <c r="C725" s="103"/>
      <c r="D725" s="77" t="s">
        <v>2126</v>
      </c>
      <c r="E725" s="77" t="s">
        <v>20930</v>
      </c>
      <c r="F725" s="103"/>
      <c r="I725" s="103"/>
      <c r="J725" s="77" t="s">
        <v>10295</v>
      </c>
      <c r="K725" s="77" t="s">
        <v>19899</v>
      </c>
      <c r="L725" s="103"/>
      <c r="M725" s="77" t="s">
        <v>8197</v>
      </c>
      <c r="N725" s="77" t="s">
        <v>20119</v>
      </c>
      <c r="O725" s="103"/>
      <c r="P725" s="77" t="s">
        <v>6251</v>
      </c>
      <c r="Q725" s="77" t="s">
        <v>20255</v>
      </c>
      <c r="R725" s="103"/>
      <c r="S725" s="77" t="s">
        <v>20312</v>
      </c>
      <c r="T725" s="77" t="s">
        <v>20313</v>
      </c>
      <c r="U725" s="103"/>
      <c r="X725" s="103"/>
      <c r="AA725" s="103"/>
      <c r="AB725" s="77" t="s">
        <v>14975</v>
      </c>
      <c r="AC725" s="77" t="s">
        <v>34049</v>
      </c>
    </row>
    <row r="726" spans="1:29" x14ac:dyDescent="0.35">
      <c r="A726" t="s">
        <v>726</v>
      </c>
      <c r="B726" t="s">
        <v>20200</v>
      </c>
      <c r="C726" s="103"/>
      <c r="D726" s="77" t="s">
        <v>2127</v>
      </c>
      <c r="E726" s="77" t="s">
        <v>20937</v>
      </c>
      <c r="F726" s="103"/>
      <c r="I726" s="103"/>
      <c r="J726" s="77" t="s">
        <v>10296</v>
      </c>
      <c r="K726" s="77" t="s">
        <v>19906</v>
      </c>
      <c r="L726" s="103"/>
      <c r="M726" s="77" t="s">
        <v>8198</v>
      </c>
      <c r="N726" s="77" t="s">
        <v>20125</v>
      </c>
      <c r="O726" s="103"/>
      <c r="P726" s="77" t="s">
        <v>6252</v>
      </c>
      <c r="Q726" s="77" t="s">
        <v>20261</v>
      </c>
      <c r="R726" s="103"/>
      <c r="S726" s="77" t="s">
        <v>20318</v>
      </c>
      <c r="T726" s="77" t="s">
        <v>20319</v>
      </c>
      <c r="U726" s="103"/>
      <c r="X726" s="103"/>
      <c r="AA726" s="103"/>
      <c r="AB726" s="77" t="s">
        <v>14974</v>
      </c>
      <c r="AC726" s="77" t="s">
        <v>34048</v>
      </c>
    </row>
    <row r="727" spans="1:29" x14ac:dyDescent="0.35">
      <c r="A727" t="s">
        <v>727</v>
      </c>
      <c r="B727" t="s">
        <v>20207</v>
      </c>
      <c r="C727" s="103"/>
      <c r="D727" s="77" t="s">
        <v>2128</v>
      </c>
      <c r="E727" s="77" t="s">
        <v>20944</v>
      </c>
      <c r="F727" s="103"/>
      <c r="I727" s="103"/>
      <c r="J727" s="77" t="s">
        <v>10297</v>
      </c>
      <c r="K727" s="77" t="s">
        <v>19913</v>
      </c>
      <c r="L727" s="103"/>
      <c r="M727" s="77" t="s">
        <v>8199</v>
      </c>
      <c r="N727" s="77" t="s">
        <v>20131</v>
      </c>
      <c r="O727" s="103"/>
      <c r="P727" s="77" t="s">
        <v>6253</v>
      </c>
      <c r="Q727" s="77" t="s">
        <v>20267</v>
      </c>
      <c r="R727" s="103"/>
      <c r="S727" s="77" t="s">
        <v>20324</v>
      </c>
      <c r="T727" s="77" t="s">
        <v>20325</v>
      </c>
      <c r="U727" s="103"/>
      <c r="X727" s="103"/>
      <c r="AA727" s="103"/>
      <c r="AB727" s="77" t="s">
        <v>14973</v>
      </c>
      <c r="AC727" s="77" t="s">
        <v>34047</v>
      </c>
    </row>
    <row r="728" spans="1:29" x14ac:dyDescent="0.35">
      <c r="A728" t="s">
        <v>728</v>
      </c>
      <c r="B728" t="s">
        <v>20214</v>
      </c>
      <c r="C728" s="103"/>
      <c r="D728" s="77" t="s">
        <v>2129</v>
      </c>
      <c r="E728" s="77" t="s">
        <v>20951</v>
      </c>
      <c r="F728" s="103"/>
      <c r="I728" s="103"/>
      <c r="J728" s="77" t="s">
        <v>10298</v>
      </c>
      <c r="K728" s="77" t="s">
        <v>19920</v>
      </c>
      <c r="L728" s="103"/>
      <c r="M728" s="77" t="s">
        <v>8200</v>
      </c>
      <c r="N728" s="77" t="s">
        <v>20138</v>
      </c>
      <c r="O728" s="103"/>
      <c r="P728" s="77" t="s">
        <v>6254</v>
      </c>
      <c r="Q728" s="77" t="s">
        <v>20273</v>
      </c>
      <c r="R728" s="103"/>
      <c r="S728" s="77" t="s">
        <v>20330</v>
      </c>
      <c r="T728" s="77" t="s">
        <v>20331</v>
      </c>
      <c r="U728" s="103"/>
      <c r="X728" s="103"/>
      <c r="AA728" s="103"/>
      <c r="AB728" s="77" t="s">
        <v>14972</v>
      </c>
      <c r="AC728" s="77" t="s">
        <v>34046</v>
      </c>
    </row>
    <row r="729" spans="1:29" x14ac:dyDescent="0.35">
      <c r="A729" t="s">
        <v>729</v>
      </c>
      <c r="B729" t="s">
        <v>42182</v>
      </c>
      <c r="C729" s="103"/>
      <c r="D729" s="77" t="s">
        <v>2130</v>
      </c>
      <c r="E729" s="77" t="s">
        <v>20957</v>
      </c>
      <c r="F729" s="103"/>
      <c r="I729" s="103"/>
      <c r="J729" s="77" t="s">
        <v>10299</v>
      </c>
      <c r="K729" s="77" t="s">
        <v>19927</v>
      </c>
      <c r="L729" s="103"/>
      <c r="M729" s="77" t="s">
        <v>8201</v>
      </c>
      <c r="N729" s="77" t="s">
        <v>20145</v>
      </c>
      <c r="O729" s="103"/>
      <c r="P729" s="77" t="s">
        <v>6255</v>
      </c>
      <c r="Q729" s="77" t="s">
        <v>20280</v>
      </c>
      <c r="R729" s="103"/>
      <c r="S729" s="77" t="s">
        <v>20337</v>
      </c>
      <c r="T729" s="77" t="s">
        <v>20338</v>
      </c>
      <c r="U729" s="103"/>
      <c r="X729" s="103"/>
      <c r="AA729" s="103"/>
      <c r="AB729" s="77" t="s">
        <v>14971</v>
      </c>
      <c r="AC729" s="77" t="s">
        <v>34045</v>
      </c>
    </row>
    <row r="730" spans="1:29" x14ac:dyDescent="0.35">
      <c r="A730" t="s">
        <v>730</v>
      </c>
      <c r="B730" t="s">
        <v>20227</v>
      </c>
      <c r="C730" s="103"/>
      <c r="D730" s="77" t="s">
        <v>2131</v>
      </c>
      <c r="E730" s="77" t="s">
        <v>20963</v>
      </c>
      <c r="F730" s="103"/>
      <c r="I730" s="103"/>
      <c r="J730" s="77" t="s">
        <v>10300</v>
      </c>
      <c r="K730" s="77" t="s">
        <v>19934</v>
      </c>
      <c r="L730" s="103"/>
      <c r="M730" s="77" t="s">
        <v>8202</v>
      </c>
      <c r="N730" s="77" t="s">
        <v>20151</v>
      </c>
      <c r="O730" s="103"/>
      <c r="P730" s="77" t="s">
        <v>6256</v>
      </c>
      <c r="Q730" s="77" t="s">
        <v>20287</v>
      </c>
      <c r="R730" s="103"/>
      <c r="S730" s="77" t="s">
        <v>20343</v>
      </c>
      <c r="T730" s="77" t="s">
        <v>20344</v>
      </c>
      <c r="U730" s="103"/>
      <c r="X730" s="103"/>
      <c r="AA730" s="103"/>
      <c r="AB730" s="77" t="s">
        <v>14981</v>
      </c>
      <c r="AC730" s="77" t="s">
        <v>34055</v>
      </c>
    </row>
    <row r="731" spans="1:29" x14ac:dyDescent="0.35">
      <c r="A731" t="s">
        <v>731</v>
      </c>
      <c r="B731" t="s">
        <v>20234</v>
      </c>
      <c r="C731" s="103"/>
      <c r="D731" s="77" t="s">
        <v>2132</v>
      </c>
      <c r="E731" s="77" t="s">
        <v>20969</v>
      </c>
      <c r="F731" s="103"/>
      <c r="I731" s="103"/>
      <c r="J731" s="77" t="s">
        <v>10301</v>
      </c>
      <c r="K731" s="77" t="s">
        <v>19941</v>
      </c>
      <c r="L731" s="103"/>
      <c r="M731" s="77" t="s">
        <v>8203</v>
      </c>
      <c r="N731" s="77" t="s">
        <v>20158</v>
      </c>
      <c r="O731" s="103"/>
      <c r="P731" s="77" t="s">
        <v>6257</v>
      </c>
      <c r="Q731" s="77" t="s">
        <v>20293</v>
      </c>
      <c r="R731" s="103"/>
      <c r="S731" s="77" t="s">
        <v>20349</v>
      </c>
      <c r="T731" s="77" t="s">
        <v>20350</v>
      </c>
      <c r="U731" s="103"/>
      <c r="X731" s="103"/>
      <c r="AA731" s="103"/>
      <c r="AB731" s="77" t="s">
        <v>14982</v>
      </c>
      <c r="AC731" s="77" t="s">
        <v>34056</v>
      </c>
    </row>
    <row r="732" spans="1:29" x14ac:dyDescent="0.35">
      <c r="A732" t="s">
        <v>732</v>
      </c>
      <c r="B732" t="s">
        <v>20241</v>
      </c>
      <c r="C732" s="103"/>
      <c r="D732" s="77" t="s">
        <v>2133</v>
      </c>
      <c r="E732" s="77" t="s">
        <v>20988</v>
      </c>
      <c r="F732" s="103"/>
      <c r="I732" s="103"/>
      <c r="J732" s="77" t="s">
        <v>10302</v>
      </c>
      <c r="K732" s="77" t="s">
        <v>19947</v>
      </c>
      <c r="L732" s="103"/>
      <c r="M732" s="77" t="s">
        <v>8204</v>
      </c>
      <c r="N732" s="77" t="s">
        <v>20164</v>
      </c>
      <c r="O732" s="103"/>
      <c r="P732" s="77" t="s">
        <v>6258</v>
      </c>
      <c r="Q732" s="77" t="s">
        <v>20299</v>
      </c>
      <c r="R732" s="103"/>
      <c r="S732" s="77" t="s">
        <v>20356</v>
      </c>
      <c r="T732" s="77" t="s">
        <v>20357</v>
      </c>
      <c r="U732" s="103"/>
      <c r="X732" s="103"/>
      <c r="AA732" s="103"/>
      <c r="AB732" s="77" t="s">
        <v>14984</v>
      </c>
      <c r="AC732" s="77" t="s">
        <v>34058</v>
      </c>
    </row>
    <row r="733" spans="1:29" x14ac:dyDescent="0.35">
      <c r="A733" t="s">
        <v>733</v>
      </c>
      <c r="B733" t="s">
        <v>20247</v>
      </c>
      <c r="C733" s="103"/>
      <c r="D733" s="77" t="s">
        <v>2134</v>
      </c>
      <c r="E733" s="77" t="s">
        <v>20995</v>
      </c>
      <c r="F733" s="103"/>
      <c r="I733" s="103"/>
      <c r="J733" s="77" t="s">
        <v>10303</v>
      </c>
      <c r="K733" s="77" t="s">
        <v>19954</v>
      </c>
      <c r="L733" s="103"/>
      <c r="M733" s="77" t="s">
        <v>8205</v>
      </c>
      <c r="N733" s="77" t="s">
        <v>20171</v>
      </c>
      <c r="O733" s="103"/>
      <c r="P733" s="77" t="s">
        <v>6259</v>
      </c>
      <c r="Q733" s="77" t="s">
        <v>20304</v>
      </c>
      <c r="R733" s="103"/>
      <c r="S733" s="77" t="s">
        <v>20362</v>
      </c>
      <c r="T733" s="77" t="s">
        <v>20363</v>
      </c>
      <c r="U733" s="103"/>
      <c r="X733" s="103"/>
      <c r="AA733" s="103"/>
      <c r="AB733" s="77" t="s">
        <v>14983</v>
      </c>
      <c r="AC733" s="77" t="s">
        <v>34057</v>
      </c>
    </row>
    <row r="734" spans="1:29" x14ac:dyDescent="0.35">
      <c r="A734" t="s">
        <v>734</v>
      </c>
      <c r="B734" t="s">
        <v>20252</v>
      </c>
      <c r="C734" s="103"/>
      <c r="D734" s="77" t="s">
        <v>2135</v>
      </c>
      <c r="E734" s="77" t="s">
        <v>21002</v>
      </c>
      <c r="F734" s="103"/>
      <c r="I734" s="103"/>
      <c r="J734" s="77" t="s">
        <v>10304</v>
      </c>
      <c r="K734" s="77" t="s">
        <v>19961</v>
      </c>
      <c r="L734" s="103"/>
      <c r="M734" s="77" t="s">
        <v>8206</v>
      </c>
      <c r="N734" s="77" t="s">
        <v>20176</v>
      </c>
      <c r="O734" s="103"/>
      <c r="P734" s="77" t="s">
        <v>6260</v>
      </c>
      <c r="Q734" s="77" t="s">
        <v>20311</v>
      </c>
      <c r="R734" s="103"/>
      <c r="S734" s="77" t="s">
        <v>20368</v>
      </c>
      <c r="T734" s="77" t="s">
        <v>20369</v>
      </c>
      <c r="U734" s="103"/>
      <c r="X734" s="103"/>
      <c r="AA734" s="103"/>
      <c r="AB734" s="77" t="s">
        <v>14985</v>
      </c>
      <c r="AC734" s="77" t="s">
        <v>34059</v>
      </c>
    </row>
    <row r="735" spans="1:29" x14ac:dyDescent="0.35">
      <c r="A735" t="s">
        <v>735</v>
      </c>
      <c r="B735" t="s">
        <v>20258</v>
      </c>
      <c r="C735" s="103"/>
      <c r="D735" s="77" t="s">
        <v>2136</v>
      </c>
      <c r="E735" s="77" t="s">
        <v>21009</v>
      </c>
      <c r="F735" s="103"/>
      <c r="I735" s="103"/>
      <c r="J735" s="77" t="s">
        <v>10305</v>
      </c>
      <c r="K735" s="77" t="s">
        <v>19967</v>
      </c>
      <c r="L735" s="103"/>
      <c r="M735" s="77" t="s">
        <v>8207</v>
      </c>
      <c r="N735" s="77" t="s">
        <v>20182</v>
      </c>
      <c r="O735" s="103"/>
      <c r="P735" s="77" t="s">
        <v>6261</v>
      </c>
      <c r="Q735" s="77" t="s">
        <v>20317</v>
      </c>
      <c r="R735" s="103"/>
      <c r="S735" s="77" t="s">
        <v>20374</v>
      </c>
      <c r="T735" s="77" t="s">
        <v>20375</v>
      </c>
      <c r="U735" s="103"/>
      <c r="X735" s="103"/>
      <c r="AA735" s="103"/>
      <c r="AB735" s="77" t="s">
        <v>14989</v>
      </c>
      <c r="AC735" s="77" t="s">
        <v>34063</v>
      </c>
    </row>
    <row r="736" spans="1:29" x14ac:dyDescent="0.35">
      <c r="A736" t="s">
        <v>736</v>
      </c>
      <c r="B736" t="s">
        <v>20264</v>
      </c>
      <c r="C736" s="103"/>
      <c r="D736" s="77" t="s">
        <v>2137</v>
      </c>
      <c r="E736" s="77" t="s">
        <v>21015</v>
      </c>
      <c r="F736" s="103"/>
      <c r="I736" s="103"/>
      <c r="J736" s="77" t="s">
        <v>10306</v>
      </c>
      <c r="K736" s="77" t="s">
        <v>19974</v>
      </c>
      <c r="L736" s="103"/>
      <c r="M736" s="77" t="s">
        <v>8208</v>
      </c>
      <c r="N736" s="77" t="s">
        <v>20189</v>
      </c>
      <c r="O736" s="103"/>
      <c r="P736" s="77" t="s">
        <v>6262</v>
      </c>
      <c r="Q736" s="77" t="s">
        <v>20329</v>
      </c>
      <c r="R736" s="103"/>
      <c r="S736" s="77" t="s">
        <v>20381</v>
      </c>
      <c r="T736" s="77" t="s">
        <v>20382</v>
      </c>
      <c r="U736" s="103"/>
      <c r="X736" s="103"/>
      <c r="AA736" s="103"/>
      <c r="AB736" s="77" t="s">
        <v>14988</v>
      </c>
      <c r="AC736" s="77" t="s">
        <v>34062</v>
      </c>
    </row>
    <row r="737" spans="1:29" x14ac:dyDescent="0.35">
      <c r="A737" t="s">
        <v>737</v>
      </c>
      <c r="B737" t="s">
        <v>20270</v>
      </c>
      <c r="C737" s="103"/>
      <c r="D737" s="77" t="s">
        <v>2138</v>
      </c>
      <c r="E737" s="77" t="s">
        <v>21022</v>
      </c>
      <c r="F737" s="103"/>
      <c r="I737" s="103"/>
      <c r="J737" s="77" t="s">
        <v>10307</v>
      </c>
      <c r="K737" s="77" t="s">
        <v>19981</v>
      </c>
      <c r="L737" s="103"/>
      <c r="M737" s="77" t="s">
        <v>8209</v>
      </c>
      <c r="N737" s="77" t="s">
        <v>20196</v>
      </c>
      <c r="O737" s="103"/>
      <c r="P737" s="77" t="s">
        <v>6263</v>
      </c>
      <c r="Q737" s="77" t="s">
        <v>20336</v>
      </c>
      <c r="R737" s="103"/>
      <c r="S737" s="77" t="s">
        <v>20388</v>
      </c>
      <c r="T737" s="77" t="s">
        <v>20389</v>
      </c>
      <c r="U737" s="103"/>
      <c r="X737" s="103"/>
      <c r="AA737" s="103"/>
      <c r="AB737" s="77" t="s">
        <v>14987</v>
      </c>
      <c r="AC737" s="77" t="s">
        <v>34061</v>
      </c>
    </row>
    <row r="738" spans="1:29" x14ac:dyDescent="0.35">
      <c r="A738" t="s">
        <v>738</v>
      </c>
      <c r="B738" t="s">
        <v>20276</v>
      </c>
      <c r="C738" s="103"/>
      <c r="D738" s="77" t="s">
        <v>2139</v>
      </c>
      <c r="E738" s="77" t="s">
        <v>21029</v>
      </c>
      <c r="F738" s="103"/>
      <c r="I738" s="103"/>
      <c r="J738" s="77" t="s">
        <v>10308</v>
      </c>
      <c r="K738" s="77" t="s">
        <v>19988</v>
      </c>
      <c r="L738" s="103"/>
      <c r="M738" s="77" t="s">
        <v>8210</v>
      </c>
      <c r="N738" s="77" t="s">
        <v>20203</v>
      </c>
      <c r="O738" s="103"/>
      <c r="P738" s="77" t="s">
        <v>40562</v>
      </c>
      <c r="Q738" s="77" t="s">
        <v>40563</v>
      </c>
      <c r="R738" s="103"/>
      <c r="S738" s="77" t="s">
        <v>20395</v>
      </c>
      <c r="T738" s="77" t="s">
        <v>20396</v>
      </c>
      <c r="U738" s="103"/>
      <c r="X738" s="103"/>
      <c r="AA738" s="103"/>
      <c r="AB738" s="77" t="s">
        <v>14986</v>
      </c>
      <c r="AC738" s="77" t="s">
        <v>34060</v>
      </c>
    </row>
    <row r="739" spans="1:29" x14ac:dyDescent="0.35">
      <c r="A739" t="s">
        <v>739</v>
      </c>
      <c r="B739" t="s">
        <v>20283</v>
      </c>
      <c r="C739" s="103"/>
      <c r="D739" s="77" t="s">
        <v>2140</v>
      </c>
      <c r="E739" s="77" t="s">
        <v>21036</v>
      </c>
      <c r="F739" s="103"/>
      <c r="I739" s="103"/>
      <c r="J739" s="77" t="s">
        <v>10309</v>
      </c>
      <c r="K739" s="77" t="s">
        <v>19995</v>
      </c>
      <c r="L739" s="103"/>
      <c r="M739" s="77" t="s">
        <v>8211</v>
      </c>
      <c r="N739" s="77" t="s">
        <v>20210</v>
      </c>
      <c r="O739" s="103"/>
      <c r="P739" s="77" t="s">
        <v>6264</v>
      </c>
      <c r="Q739" s="77" t="s">
        <v>20355</v>
      </c>
      <c r="R739" s="103"/>
      <c r="S739" s="77" t="s">
        <v>20401</v>
      </c>
      <c r="T739" s="77" t="s">
        <v>20402</v>
      </c>
      <c r="U739" s="103"/>
      <c r="X739" s="103"/>
      <c r="AA739" s="103"/>
      <c r="AB739" s="77" t="s">
        <v>14990</v>
      </c>
      <c r="AC739" s="77" t="s">
        <v>34064</v>
      </c>
    </row>
    <row r="740" spans="1:29" x14ac:dyDescent="0.35">
      <c r="A740" t="s">
        <v>740</v>
      </c>
      <c r="B740" t="s">
        <v>35092</v>
      </c>
      <c r="C740" s="103"/>
      <c r="D740" s="77" t="s">
        <v>2141</v>
      </c>
      <c r="E740" s="77" t="s">
        <v>21043</v>
      </c>
      <c r="F740" s="103"/>
      <c r="I740" s="103"/>
      <c r="J740" s="77" t="s">
        <v>10310</v>
      </c>
      <c r="K740" s="77" t="s">
        <v>20002</v>
      </c>
      <c r="L740" s="103"/>
      <c r="M740" s="77" t="s">
        <v>8212</v>
      </c>
      <c r="N740" s="77" t="s">
        <v>20217</v>
      </c>
      <c r="O740" s="103"/>
      <c r="P740" s="77" t="s">
        <v>6265</v>
      </c>
      <c r="Q740" s="77" t="s">
        <v>20380</v>
      </c>
      <c r="R740" s="103"/>
      <c r="S740" s="77" t="s">
        <v>20408</v>
      </c>
      <c r="T740" s="77" t="s">
        <v>20409</v>
      </c>
      <c r="U740" s="103"/>
      <c r="X740" s="103"/>
      <c r="AA740" s="103"/>
      <c r="AB740" s="77" t="s">
        <v>14991</v>
      </c>
      <c r="AC740" s="77" t="s">
        <v>34717</v>
      </c>
    </row>
    <row r="741" spans="1:29" x14ac:dyDescent="0.35">
      <c r="A741" t="s">
        <v>741</v>
      </c>
      <c r="B741" t="s">
        <v>20296</v>
      </c>
      <c r="C741" s="103"/>
      <c r="D741" s="77" t="s">
        <v>2142</v>
      </c>
      <c r="E741" s="77" t="s">
        <v>21049</v>
      </c>
      <c r="F741" s="103"/>
      <c r="I741" s="103"/>
      <c r="J741" s="77" t="s">
        <v>10311</v>
      </c>
      <c r="K741" s="77" t="s">
        <v>20009</v>
      </c>
      <c r="L741" s="103"/>
      <c r="M741" s="77" t="s">
        <v>8213</v>
      </c>
      <c r="N741" s="77" t="s">
        <v>20223</v>
      </c>
      <c r="O741" s="103"/>
      <c r="P741" s="77" t="s">
        <v>6266</v>
      </c>
      <c r="Q741" s="77" t="s">
        <v>20387</v>
      </c>
      <c r="R741" s="103"/>
      <c r="S741" s="77" t="s">
        <v>20413</v>
      </c>
      <c r="T741" s="77" t="s">
        <v>20414</v>
      </c>
      <c r="U741" s="103"/>
      <c r="X741" s="103"/>
      <c r="AA741" s="103"/>
      <c r="AB741" s="77" t="s">
        <v>14992</v>
      </c>
      <c r="AC741" s="77" t="s">
        <v>34066</v>
      </c>
    </row>
    <row r="742" spans="1:29" x14ac:dyDescent="0.35">
      <c r="A742" t="s">
        <v>742</v>
      </c>
      <c r="B742" t="s">
        <v>35093</v>
      </c>
      <c r="C742" s="103"/>
      <c r="D742" s="77" t="s">
        <v>2143</v>
      </c>
      <c r="E742" s="77" t="s">
        <v>21055</v>
      </c>
      <c r="F742" s="103"/>
      <c r="I742" s="103"/>
      <c r="J742" s="77" t="s">
        <v>10312</v>
      </c>
      <c r="K742" s="77" t="s">
        <v>20016</v>
      </c>
      <c r="L742" s="103"/>
      <c r="M742" s="77" t="s">
        <v>8214</v>
      </c>
      <c r="N742" s="77" t="s">
        <v>20230</v>
      </c>
      <c r="O742" s="103"/>
      <c r="P742" s="77" t="s">
        <v>6267</v>
      </c>
      <c r="Q742" s="77" t="s">
        <v>20394</v>
      </c>
      <c r="R742" s="103"/>
      <c r="S742" s="77" t="s">
        <v>20418</v>
      </c>
      <c r="T742" s="77" t="s">
        <v>20419</v>
      </c>
      <c r="U742" s="103"/>
      <c r="X742" s="103"/>
      <c r="AA742" s="103"/>
      <c r="AB742" s="77" t="s">
        <v>14993</v>
      </c>
      <c r="AC742" s="77" t="s">
        <v>36416</v>
      </c>
    </row>
    <row r="743" spans="1:29" x14ac:dyDescent="0.35">
      <c r="A743" t="s">
        <v>743</v>
      </c>
      <c r="B743" t="s">
        <v>20307</v>
      </c>
      <c r="C743" s="103"/>
      <c r="D743" s="77" t="s">
        <v>2144</v>
      </c>
      <c r="E743" s="77" t="s">
        <v>21061</v>
      </c>
      <c r="F743" s="103"/>
      <c r="I743" s="103"/>
      <c r="J743" s="77" t="s">
        <v>10313</v>
      </c>
      <c r="K743" s="77" t="s">
        <v>20023</v>
      </c>
      <c r="L743" s="103"/>
      <c r="M743" s="77" t="s">
        <v>8215</v>
      </c>
      <c r="N743" s="77" t="s">
        <v>20237</v>
      </c>
      <c r="O743" s="103"/>
      <c r="P743" s="77" t="s">
        <v>6268</v>
      </c>
      <c r="Q743" s="77" t="s">
        <v>20407</v>
      </c>
      <c r="R743" s="103"/>
      <c r="S743" s="77" t="s">
        <v>20424</v>
      </c>
      <c r="T743" s="77" t="s">
        <v>20425</v>
      </c>
      <c r="U743" s="103"/>
      <c r="X743" s="103"/>
      <c r="AA743" s="103"/>
      <c r="AB743" s="77" t="s">
        <v>14999</v>
      </c>
      <c r="AC743" s="77" t="s">
        <v>34073</v>
      </c>
    </row>
    <row r="744" spans="1:29" x14ac:dyDescent="0.35">
      <c r="A744" t="s">
        <v>744</v>
      </c>
      <c r="B744" t="s">
        <v>20314</v>
      </c>
      <c r="C744" s="103"/>
      <c r="D744" s="77" t="s">
        <v>2145</v>
      </c>
      <c r="E744" s="77" t="s">
        <v>21068</v>
      </c>
      <c r="F744" s="103"/>
      <c r="I744" s="103"/>
      <c r="J744" s="77" t="s">
        <v>10314</v>
      </c>
      <c r="K744" s="77" t="s">
        <v>20029</v>
      </c>
      <c r="L744" s="103"/>
      <c r="M744" s="77" t="s">
        <v>8216</v>
      </c>
      <c r="N744" s="77" t="s">
        <v>20243</v>
      </c>
      <c r="O744" s="103"/>
      <c r="P744" s="77" t="s">
        <v>6269</v>
      </c>
      <c r="Q744" s="77" t="s">
        <v>20423</v>
      </c>
      <c r="R744" s="103"/>
      <c r="S744" s="77" t="s">
        <v>20430</v>
      </c>
      <c r="T744" s="77" t="s">
        <v>20431</v>
      </c>
      <c r="U744" s="103"/>
      <c r="X744" s="103"/>
      <c r="AA744" s="103"/>
      <c r="AB744" s="77" t="s">
        <v>14998</v>
      </c>
      <c r="AC744" s="77" t="s">
        <v>34072</v>
      </c>
    </row>
    <row r="745" spans="1:29" x14ac:dyDescent="0.35">
      <c r="A745" t="s">
        <v>745</v>
      </c>
      <c r="B745" t="s">
        <v>20320</v>
      </c>
      <c r="C745" s="103"/>
      <c r="D745" s="77" t="s">
        <v>2146</v>
      </c>
      <c r="E745" s="77" t="s">
        <v>21075</v>
      </c>
      <c r="F745" s="103"/>
      <c r="I745" s="103"/>
      <c r="J745" s="77" t="s">
        <v>10315</v>
      </c>
      <c r="K745" s="77" t="s">
        <v>20035</v>
      </c>
      <c r="L745" s="103"/>
      <c r="M745" s="77" t="s">
        <v>8217</v>
      </c>
      <c r="N745" s="77" t="s">
        <v>20249</v>
      </c>
      <c r="O745" s="103"/>
      <c r="P745" s="77" t="s">
        <v>6270</v>
      </c>
      <c r="Q745" s="77" t="s">
        <v>20429</v>
      </c>
      <c r="R745" s="103"/>
      <c r="S745" s="77" t="s">
        <v>20435</v>
      </c>
      <c r="T745" s="77" t="s">
        <v>20436</v>
      </c>
      <c r="U745" s="103"/>
      <c r="X745" s="103"/>
      <c r="AA745" s="103"/>
      <c r="AB745" s="77" t="s">
        <v>14997</v>
      </c>
      <c r="AC745" s="77" t="s">
        <v>34071</v>
      </c>
    </row>
    <row r="746" spans="1:29" x14ac:dyDescent="0.35">
      <c r="A746" t="s">
        <v>746</v>
      </c>
      <c r="B746" t="s">
        <v>37010</v>
      </c>
      <c r="C746" s="103"/>
      <c r="D746" s="77" t="s">
        <v>2147</v>
      </c>
      <c r="E746" s="77" t="s">
        <v>21081</v>
      </c>
      <c r="F746" s="103"/>
      <c r="I746" s="103"/>
      <c r="J746" s="77" t="s">
        <v>10316</v>
      </c>
      <c r="K746" s="77" t="s">
        <v>20042</v>
      </c>
      <c r="L746" s="103"/>
      <c r="M746" s="77" t="s">
        <v>8218</v>
      </c>
      <c r="N746" s="77" t="s">
        <v>20254</v>
      </c>
      <c r="O746" s="103"/>
      <c r="P746" s="77" t="s">
        <v>6271</v>
      </c>
      <c r="Q746" s="77" t="s">
        <v>20440</v>
      </c>
      <c r="R746" s="103"/>
      <c r="S746" s="77" t="s">
        <v>20441</v>
      </c>
      <c r="T746" s="77" t="s">
        <v>20442</v>
      </c>
      <c r="U746" s="103"/>
      <c r="X746" s="103"/>
      <c r="AA746" s="103"/>
      <c r="AB746" s="77" t="s">
        <v>14996</v>
      </c>
      <c r="AC746" s="77" t="s">
        <v>34070</v>
      </c>
    </row>
    <row r="747" spans="1:29" x14ac:dyDescent="0.35">
      <c r="A747" t="s">
        <v>747</v>
      </c>
      <c r="B747" t="s">
        <v>20332</v>
      </c>
      <c r="C747" s="103"/>
      <c r="D747" s="77" t="s">
        <v>2148</v>
      </c>
      <c r="E747" s="77" t="s">
        <v>21087</v>
      </c>
      <c r="F747" s="103"/>
      <c r="I747" s="103"/>
      <c r="J747" s="77" t="s">
        <v>10317</v>
      </c>
      <c r="K747" s="77" t="s">
        <v>20049</v>
      </c>
      <c r="L747" s="103"/>
      <c r="M747" s="77" t="s">
        <v>8219</v>
      </c>
      <c r="N747" s="77" t="s">
        <v>20260</v>
      </c>
      <c r="O747" s="103"/>
      <c r="P747" s="77" t="s">
        <v>6272</v>
      </c>
      <c r="Q747" s="77" t="s">
        <v>20447</v>
      </c>
      <c r="R747" s="103"/>
      <c r="S747" s="77" t="s">
        <v>20448</v>
      </c>
      <c r="T747" s="77" t="s">
        <v>20449</v>
      </c>
      <c r="U747" s="103"/>
      <c r="X747" s="103"/>
      <c r="AA747" s="103"/>
      <c r="AB747" s="77" t="s">
        <v>14995</v>
      </c>
      <c r="AC747" s="77" t="s">
        <v>34069</v>
      </c>
    </row>
    <row r="748" spans="1:29" x14ac:dyDescent="0.35">
      <c r="A748" t="s">
        <v>748</v>
      </c>
      <c r="B748" t="s">
        <v>20339</v>
      </c>
      <c r="C748" s="103"/>
      <c r="D748" s="77" t="s">
        <v>2149</v>
      </c>
      <c r="E748" s="77" t="s">
        <v>21094</v>
      </c>
      <c r="F748" s="103"/>
      <c r="I748" s="103"/>
      <c r="J748" s="77" t="s">
        <v>10318</v>
      </c>
      <c r="K748" s="77" t="s">
        <v>20056</v>
      </c>
      <c r="L748" s="103"/>
      <c r="M748" s="77" t="s">
        <v>8220</v>
      </c>
      <c r="N748" s="77" t="s">
        <v>20266</v>
      </c>
      <c r="O748" s="103"/>
      <c r="P748" s="77" t="s">
        <v>6273</v>
      </c>
      <c r="Q748" s="77" t="s">
        <v>20458</v>
      </c>
      <c r="R748" s="103"/>
      <c r="S748" s="77" t="s">
        <v>20453</v>
      </c>
      <c r="T748" s="77" t="s">
        <v>20454</v>
      </c>
      <c r="U748" s="103"/>
      <c r="X748" s="103"/>
      <c r="AA748" s="103"/>
      <c r="AB748" s="77" t="s">
        <v>14994</v>
      </c>
      <c r="AC748" s="77" t="s">
        <v>34068</v>
      </c>
    </row>
    <row r="749" spans="1:29" x14ac:dyDescent="0.35">
      <c r="A749" t="s">
        <v>749</v>
      </c>
      <c r="B749" t="s">
        <v>20345</v>
      </c>
      <c r="C749" s="103"/>
      <c r="D749" s="77" t="s">
        <v>2150</v>
      </c>
      <c r="E749" s="77" t="s">
        <v>21101</v>
      </c>
      <c r="F749" s="103"/>
      <c r="I749" s="103"/>
      <c r="J749" s="77" t="s">
        <v>10319</v>
      </c>
      <c r="K749" s="77" t="s">
        <v>20063</v>
      </c>
      <c r="L749" s="103"/>
      <c r="M749" s="77" t="s">
        <v>8221</v>
      </c>
      <c r="N749" s="77" t="s">
        <v>20272</v>
      </c>
      <c r="O749" s="103"/>
      <c r="P749" s="77" t="s">
        <v>6274</v>
      </c>
      <c r="Q749" s="77" t="s">
        <v>20465</v>
      </c>
      <c r="R749" s="103"/>
      <c r="S749" s="77" t="s">
        <v>20459</v>
      </c>
      <c r="T749" s="77" t="s">
        <v>20460</v>
      </c>
      <c r="U749" s="103"/>
      <c r="X749" s="103"/>
      <c r="AA749" s="103"/>
      <c r="AB749" s="77" t="s">
        <v>15001</v>
      </c>
      <c r="AC749" s="77" t="s">
        <v>43861</v>
      </c>
    </row>
    <row r="750" spans="1:29" x14ac:dyDescent="0.35">
      <c r="A750" t="s">
        <v>750</v>
      </c>
      <c r="B750" t="s">
        <v>20351</v>
      </c>
      <c r="C750" s="103"/>
      <c r="D750" s="77" t="s">
        <v>2151</v>
      </c>
      <c r="E750" s="77" t="s">
        <v>21108</v>
      </c>
      <c r="F750" s="103"/>
      <c r="I750" s="103"/>
      <c r="J750" s="77" t="s">
        <v>10320</v>
      </c>
      <c r="K750" s="77" t="s">
        <v>20070</v>
      </c>
      <c r="L750" s="103"/>
      <c r="M750" s="77" t="s">
        <v>8222</v>
      </c>
      <c r="N750" s="77" t="s">
        <v>20279</v>
      </c>
      <c r="O750" s="103"/>
      <c r="P750" s="77" t="s">
        <v>6275</v>
      </c>
      <c r="Q750" s="77" t="s">
        <v>20476</v>
      </c>
      <c r="R750" s="103"/>
      <c r="S750" s="77" t="s">
        <v>20466</v>
      </c>
      <c r="T750" s="77" t="s">
        <v>20467</v>
      </c>
      <c r="U750" s="103"/>
      <c r="X750" s="103"/>
      <c r="AA750" s="103"/>
      <c r="AB750" s="77" t="s">
        <v>15000</v>
      </c>
      <c r="AC750" s="77" t="s">
        <v>34718</v>
      </c>
    </row>
    <row r="751" spans="1:29" x14ac:dyDescent="0.35">
      <c r="A751" t="s">
        <v>751</v>
      </c>
      <c r="B751" t="s">
        <v>20358</v>
      </c>
      <c r="C751" s="103"/>
      <c r="D751" s="77" t="s">
        <v>2152</v>
      </c>
      <c r="E751" s="77" t="s">
        <v>21114</v>
      </c>
      <c r="F751" s="103"/>
      <c r="I751" s="103"/>
      <c r="J751" s="77" t="s">
        <v>10321</v>
      </c>
      <c r="K751" s="77" t="s">
        <v>20077</v>
      </c>
      <c r="L751" s="103"/>
      <c r="M751" s="77" t="s">
        <v>8223</v>
      </c>
      <c r="N751" s="77" t="s">
        <v>20286</v>
      </c>
      <c r="O751" s="103"/>
      <c r="P751" s="77" t="s">
        <v>6276</v>
      </c>
      <c r="Q751" s="77" t="s">
        <v>20489</v>
      </c>
      <c r="R751" s="103"/>
      <c r="S751" s="77" t="s">
        <v>20471</v>
      </c>
      <c r="T751" s="77" t="s">
        <v>20472</v>
      </c>
      <c r="U751" s="103"/>
      <c r="X751" s="103"/>
      <c r="AA751" s="103"/>
      <c r="AB751" s="77" t="s">
        <v>15005</v>
      </c>
      <c r="AC751" s="77" t="s">
        <v>34719</v>
      </c>
    </row>
    <row r="752" spans="1:29" x14ac:dyDescent="0.35">
      <c r="A752" t="s">
        <v>752</v>
      </c>
      <c r="B752" t="s">
        <v>20364</v>
      </c>
      <c r="C752" s="103"/>
      <c r="D752" s="77" t="s">
        <v>2153</v>
      </c>
      <c r="E752" s="77" t="s">
        <v>21127</v>
      </c>
      <c r="F752" s="103"/>
      <c r="I752" s="103"/>
      <c r="J752" s="77" t="s">
        <v>10322</v>
      </c>
      <c r="K752" s="77" t="s">
        <v>20084</v>
      </c>
      <c r="L752" s="103"/>
      <c r="M752" s="77" t="s">
        <v>8224</v>
      </c>
      <c r="N752" s="77" t="s">
        <v>20292</v>
      </c>
      <c r="O752" s="103"/>
      <c r="P752" s="77" t="s">
        <v>6277</v>
      </c>
      <c r="Q752" s="77" t="s">
        <v>37009</v>
      </c>
      <c r="R752" s="103"/>
      <c r="S752" s="77" t="s">
        <v>20477</v>
      </c>
      <c r="T752" s="77" t="s">
        <v>20478</v>
      </c>
      <c r="U752" s="103"/>
      <c r="X752" s="103"/>
      <c r="AA752" s="103"/>
      <c r="AB752" s="77" t="s">
        <v>15004</v>
      </c>
      <c r="AC752" s="77" t="s">
        <v>34078</v>
      </c>
    </row>
    <row r="753" spans="1:29" x14ac:dyDescent="0.35">
      <c r="A753" t="s">
        <v>753</v>
      </c>
      <c r="B753" t="s">
        <v>20370</v>
      </c>
      <c r="C753" s="103"/>
      <c r="D753" s="77" t="s">
        <v>2154</v>
      </c>
      <c r="E753" s="77" t="s">
        <v>21140</v>
      </c>
      <c r="F753" s="103"/>
      <c r="I753" s="103"/>
      <c r="J753" s="77" t="s">
        <v>10323</v>
      </c>
      <c r="K753" s="77" t="s">
        <v>20091</v>
      </c>
      <c r="L753" s="103"/>
      <c r="M753" s="77" t="s">
        <v>8225</v>
      </c>
      <c r="N753" s="77" t="s">
        <v>20298</v>
      </c>
      <c r="O753" s="103"/>
      <c r="P753" s="77" t="s">
        <v>6278</v>
      </c>
      <c r="Q753" s="77" t="s">
        <v>20506</v>
      </c>
      <c r="R753" s="103"/>
      <c r="S753" s="77" t="s">
        <v>20483</v>
      </c>
      <c r="T753" s="77" t="s">
        <v>20484</v>
      </c>
      <c r="U753" s="103"/>
      <c r="X753" s="103"/>
      <c r="AA753" s="103"/>
      <c r="AB753" s="77" t="s">
        <v>15003</v>
      </c>
      <c r="AC753" s="77" t="s">
        <v>34077</v>
      </c>
    </row>
    <row r="754" spans="1:29" x14ac:dyDescent="0.35">
      <c r="A754" t="s">
        <v>754</v>
      </c>
      <c r="B754" t="s">
        <v>20376</v>
      </c>
      <c r="C754" s="103"/>
      <c r="D754" s="77" t="s">
        <v>2155</v>
      </c>
      <c r="E754" s="77" t="s">
        <v>21147</v>
      </c>
      <c r="F754" s="103"/>
      <c r="I754" s="103"/>
      <c r="J754" s="77" t="s">
        <v>10324</v>
      </c>
      <c r="K754" s="77" t="s">
        <v>20098</v>
      </c>
      <c r="L754" s="103"/>
      <c r="M754" s="77" t="s">
        <v>8226</v>
      </c>
      <c r="N754" s="77" t="s">
        <v>20303</v>
      </c>
      <c r="O754" s="103"/>
      <c r="P754" s="77" t="s">
        <v>6279</v>
      </c>
      <c r="Q754" s="77" t="s">
        <v>20512</v>
      </c>
      <c r="R754" s="103"/>
      <c r="S754" s="77" t="s">
        <v>20490</v>
      </c>
      <c r="T754" s="77" t="s">
        <v>20491</v>
      </c>
      <c r="U754" s="103"/>
      <c r="X754" s="103"/>
      <c r="AA754" s="103"/>
      <c r="AB754" s="77" t="s">
        <v>15002</v>
      </c>
      <c r="AC754" s="77" t="s">
        <v>34720</v>
      </c>
    </row>
    <row r="755" spans="1:29" x14ac:dyDescent="0.35">
      <c r="A755" t="s">
        <v>755</v>
      </c>
      <c r="B755" t="s">
        <v>20383</v>
      </c>
      <c r="C755" s="103"/>
      <c r="D755" s="77" t="s">
        <v>2156</v>
      </c>
      <c r="E755" s="77" t="s">
        <v>21154</v>
      </c>
      <c r="F755" s="103"/>
      <c r="I755" s="103"/>
      <c r="J755" s="77" t="s">
        <v>10325</v>
      </c>
      <c r="K755" s="77" t="s">
        <v>20105</v>
      </c>
      <c r="L755" s="103"/>
      <c r="M755" s="77" t="s">
        <v>8227</v>
      </c>
      <c r="N755" s="77" t="s">
        <v>20310</v>
      </c>
      <c r="O755" s="103"/>
      <c r="P755" s="77" t="s">
        <v>6280</v>
      </c>
      <c r="Q755" s="77" t="s">
        <v>20525</v>
      </c>
      <c r="R755" s="103"/>
      <c r="S755" s="77" t="s">
        <v>20496</v>
      </c>
      <c r="T755" s="77" t="s">
        <v>20497</v>
      </c>
      <c r="U755" s="103"/>
      <c r="X755" s="103"/>
      <c r="AA755" s="103"/>
      <c r="AB755" s="77" t="s">
        <v>15007</v>
      </c>
      <c r="AC755" s="77" t="s">
        <v>34081</v>
      </c>
    </row>
    <row r="756" spans="1:29" x14ac:dyDescent="0.35">
      <c r="A756" t="s">
        <v>756</v>
      </c>
      <c r="B756" t="s">
        <v>20390</v>
      </c>
      <c r="C756" s="103"/>
      <c r="D756" s="77" t="s">
        <v>2157</v>
      </c>
      <c r="E756" s="77" t="s">
        <v>21161</v>
      </c>
      <c r="F756" s="103"/>
      <c r="I756" s="103"/>
      <c r="J756" s="77" t="s">
        <v>10326</v>
      </c>
      <c r="K756" s="77" t="s">
        <v>20111</v>
      </c>
      <c r="L756" s="103"/>
      <c r="M756" s="77" t="s">
        <v>8228</v>
      </c>
      <c r="N756" s="77" t="s">
        <v>20316</v>
      </c>
      <c r="O756" s="103"/>
      <c r="P756" s="77" t="s">
        <v>6281</v>
      </c>
      <c r="Q756" s="77" t="s">
        <v>20543</v>
      </c>
      <c r="R756" s="103"/>
      <c r="S756" s="77" t="s">
        <v>20501</v>
      </c>
      <c r="T756" s="77" t="s">
        <v>20502</v>
      </c>
      <c r="U756" s="103"/>
      <c r="X756" s="103"/>
      <c r="AA756" s="103"/>
      <c r="AB756" s="77" t="s">
        <v>15006</v>
      </c>
      <c r="AC756" s="77" t="s">
        <v>34080</v>
      </c>
    </row>
    <row r="757" spans="1:29" x14ac:dyDescent="0.35">
      <c r="A757" t="s">
        <v>757</v>
      </c>
      <c r="B757" t="s">
        <v>20397</v>
      </c>
      <c r="C757" s="103"/>
      <c r="D757" s="77" t="s">
        <v>2158</v>
      </c>
      <c r="E757" s="77" t="s">
        <v>21167</v>
      </c>
      <c r="F757" s="103"/>
      <c r="I757" s="103"/>
      <c r="J757" s="77" t="s">
        <v>10327</v>
      </c>
      <c r="K757" s="77" t="s">
        <v>20118</v>
      </c>
      <c r="L757" s="103"/>
      <c r="M757" s="77" t="s">
        <v>8229</v>
      </c>
      <c r="N757" s="77" t="s">
        <v>20323</v>
      </c>
      <c r="O757" s="103"/>
      <c r="P757" s="77" t="s">
        <v>6282</v>
      </c>
      <c r="Q757" s="77" t="s">
        <v>20549</v>
      </c>
      <c r="R757" s="103"/>
      <c r="S757" s="77" t="s">
        <v>20507</v>
      </c>
      <c r="T757" s="77" t="s">
        <v>20508</v>
      </c>
      <c r="U757" s="103"/>
      <c r="X757" s="103"/>
      <c r="AA757" s="103"/>
      <c r="AB757" s="77" t="s">
        <v>15008</v>
      </c>
      <c r="AC757" s="77" t="s">
        <v>34082</v>
      </c>
    </row>
    <row r="758" spans="1:29" x14ac:dyDescent="0.35">
      <c r="A758" t="s">
        <v>758</v>
      </c>
      <c r="B758" t="s">
        <v>20403</v>
      </c>
      <c r="C758" s="103"/>
      <c r="D758" s="77" t="s">
        <v>2159</v>
      </c>
      <c r="E758" s="77" t="s">
        <v>21173</v>
      </c>
      <c r="F758" s="103"/>
      <c r="I758" s="103"/>
      <c r="J758" s="77" t="s">
        <v>10328</v>
      </c>
      <c r="K758" s="77" t="s">
        <v>20124</v>
      </c>
      <c r="L758" s="103"/>
      <c r="M758" s="77" t="s">
        <v>8230</v>
      </c>
      <c r="N758" s="77" t="s">
        <v>20328</v>
      </c>
      <c r="O758" s="103"/>
      <c r="P758" s="77" t="s">
        <v>6283</v>
      </c>
      <c r="Q758" s="77" t="s">
        <v>20561</v>
      </c>
      <c r="R758" s="103"/>
      <c r="S758" s="77" t="s">
        <v>20513</v>
      </c>
      <c r="T758" s="77" t="s">
        <v>20514</v>
      </c>
      <c r="U758" s="103"/>
      <c r="X758" s="103"/>
      <c r="AA758" s="103"/>
      <c r="AB758" s="77" t="s">
        <v>15010</v>
      </c>
      <c r="AC758" s="77" t="s">
        <v>34084</v>
      </c>
    </row>
    <row r="759" spans="1:29" x14ac:dyDescent="0.35">
      <c r="A759" t="s">
        <v>759</v>
      </c>
      <c r="B759" t="s">
        <v>37282</v>
      </c>
      <c r="C759" s="103"/>
      <c r="D759" s="77" t="s">
        <v>2160</v>
      </c>
      <c r="E759" s="77" t="s">
        <v>21178</v>
      </c>
      <c r="F759" s="103"/>
      <c r="I759" s="103"/>
      <c r="J759" s="77" t="s">
        <v>10329</v>
      </c>
      <c r="K759" s="77" t="s">
        <v>20130</v>
      </c>
      <c r="L759" s="103"/>
      <c r="M759" s="77" t="s">
        <v>8231</v>
      </c>
      <c r="N759" s="77" t="s">
        <v>20335</v>
      </c>
      <c r="O759" s="103"/>
      <c r="P759" s="77" t="s">
        <v>6284</v>
      </c>
      <c r="Q759" s="77" t="s">
        <v>20577</v>
      </c>
      <c r="R759" s="103"/>
      <c r="S759" s="77" t="s">
        <v>20519</v>
      </c>
      <c r="T759" s="77" t="s">
        <v>20520</v>
      </c>
      <c r="U759" s="103"/>
      <c r="X759" s="103"/>
      <c r="AA759" s="103"/>
      <c r="AB759" s="77" t="s">
        <v>15009</v>
      </c>
      <c r="AC759" s="77" t="s">
        <v>34083</v>
      </c>
    </row>
    <row r="760" spans="1:29" x14ac:dyDescent="0.35">
      <c r="A760" t="s">
        <v>760</v>
      </c>
      <c r="B760" t="s">
        <v>40408</v>
      </c>
      <c r="C760" s="103"/>
      <c r="D760" s="77" t="s">
        <v>38498</v>
      </c>
      <c r="E760" s="77" t="s">
        <v>38499</v>
      </c>
      <c r="F760" s="103"/>
      <c r="I760" s="103"/>
      <c r="J760" s="77" t="s">
        <v>10330</v>
      </c>
      <c r="K760" s="77" t="s">
        <v>20137</v>
      </c>
      <c r="L760" s="103"/>
      <c r="M760" s="77" t="s">
        <v>8232</v>
      </c>
      <c r="N760" s="77" t="s">
        <v>20342</v>
      </c>
      <c r="O760" s="103"/>
      <c r="P760" s="77" t="s">
        <v>6285</v>
      </c>
      <c r="Q760" s="77" t="s">
        <v>20584</v>
      </c>
      <c r="R760" s="103"/>
      <c r="S760" s="77" t="s">
        <v>20526</v>
      </c>
      <c r="T760" s="77" t="s">
        <v>20527</v>
      </c>
      <c r="U760" s="103"/>
      <c r="X760" s="103"/>
      <c r="AA760" s="103"/>
      <c r="AB760" s="77" t="s">
        <v>15011</v>
      </c>
      <c r="AC760" s="77" t="s">
        <v>34085</v>
      </c>
    </row>
    <row r="761" spans="1:29" x14ac:dyDescent="0.35">
      <c r="A761" t="s">
        <v>761</v>
      </c>
      <c r="B761" t="s">
        <v>39214</v>
      </c>
      <c r="C761" s="103"/>
      <c r="D761" s="77" t="s">
        <v>2161</v>
      </c>
      <c r="E761" s="77" t="s">
        <v>21202</v>
      </c>
      <c r="F761" s="103"/>
      <c r="I761" s="103"/>
      <c r="J761" s="77" t="s">
        <v>10331</v>
      </c>
      <c r="K761" s="77" t="s">
        <v>20144</v>
      </c>
      <c r="L761" s="103"/>
      <c r="M761" s="77" t="s">
        <v>8233</v>
      </c>
      <c r="N761" s="77" t="s">
        <v>20348</v>
      </c>
      <c r="O761" s="103"/>
      <c r="P761" s="77" t="s">
        <v>6286</v>
      </c>
      <c r="Q761" s="77" t="s">
        <v>20591</v>
      </c>
      <c r="R761" s="103"/>
      <c r="S761" s="77" t="s">
        <v>20532</v>
      </c>
      <c r="T761" s="77" t="s">
        <v>20533</v>
      </c>
      <c r="U761" s="103"/>
      <c r="X761" s="103"/>
      <c r="AA761" s="103"/>
      <c r="AB761" s="77" t="s">
        <v>15012</v>
      </c>
      <c r="AC761" s="77" t="s">
        <v>34086</v>
      </c>
    </row>
    <row r="762" spans="1:29" x14ac:dyDescent="0.35">
      <c r="A762" t="s">
        <v>39215</v>
      </c>
      <c r="B762" t="s">
        <v>39216</v>
      </c>
      <c r="C762" s="103"/>
      <c r="D762" s="77" t="s">
        <v>2162</v>
      </c>
      <c r="E762" s="77" t="s">
        <v>21220</v>
      </c>
      <c r="F762" s="103"/>
      <c r="I762" s="103"/>
      <c r="J762" s="77" t="s">
        <v>10332</v>
      </c>
      <c r="K762" s="77" t="s">
        <v>20150</v>
      </c>
      <c r="L762" s="103"/>
      <c r="M762" s="77" t="s">
        <v>8234</v>
      </c>
      <c r="N762" s="77" t="s">
        <v>20354</v>
      </c>
      <c r="O762" s="103"/>
      <c r="P762" s="77" t="s">
        <v>6287</v>
      </c>
      <c r="Q762" s="77" t="s">
        <v>20597</v>
      </c>
      <c r="R762" s="103"/>
      <c r="S762" s="77" t="s">
        <v>20537</v>
      </c>
      <c r="T762" s="77" t="s">
        <v>20538</v>
      </c>
      <c r="U762" s="103"/>
      <c r="X762" s="103"/>
      <c r="AA762" s="103"/>
      <c r="AB762" s="77" t="s">
        <v>15013</v>
      </c>
      <c r="AC762" s="77" t="s">
        <v>34087</v>
      </c>
    </row>
    <row r="763" spans="1:29" x14ac:dyDescent="0.35">
      <c r="A763" t="s">
        <v>762</v>
      </c>
      <c r="B763" t="s">
        <v>39217</v>
      </c>
      <c r="C763" s="103"/>
      <c r="D763" s="77" t="s">
        <v>2163</v>
      </c>
      <c r="E763" s="77" t="s">
        <v>21227</v>
      </c>
      <c r="F763" s="103"/>
      <c r="I763" s="103"/>
      <c r="J763" s="77" t="s">
        <v>10333</v>
      </c>
      <c r="K763" s="77" t="s">
        <v>20157</v>
      </c>
      <c r="L763" s="103"/>
      <c r="M763" s="77" t="s">
        <v>8235</v>
      </c>
      <c r="N763" s="77" t="s">
        <v>20361</v>
      </c>
      <c r="O763" s="103"/>
      <c r="P763" s="77" t="s">
        <v>6288</v>
      </c>
      <c r="Q763" s="77" t="s">
        <v>20604</v>
      </c>
      <c r="R763" s="103"/>
      <c r="S763" s="77" t="s">
        <v>20544</v>
      </c>
      <c r="T763" s="77" t="s">
        <v>20545</v>
      </c>
      <c r="U763" s="103"/>
      <c r="X763" s="103"/>
      <c r="AA763" s="103"/>
      <c r="AB763" s="77" t="s">
        <v>15016</v>
      </c>
      <c r="AC763" s="77" t="s">
        <v>34090</v>
      </c>
    </row>
    <row r="764" spans="1:29" x14ac:dyDescent="0.35">
      <c r="A764" t="s">
        <v>763</v>
      </c>
      <c r="B764" t="s">
        <v>39218</v>
      </c>
      <c r="C764" s="103"/>
      <c r="D764" s="77" t="s">
        <v>2164</v>
      </c>
      <c r="E764" s="77" t="s">
        <v>21240</v>
      </c>
      <c r="F764" s="103"/>
      <c r="I764" s="103"/>
      <c r="J764" s="77" t="s">
        <v>10334</v>
      </c>
      <c r="K764" s="77" t="s">
        <v>42183</v>
      </c>
      <c r="L764" s="103"/>
      <c r="M764" s="77" t="s">
        <v>8236</v>
      </c>
      <c r="N764" s="77" t="s">
        <v>20367</v>
      </c>
      <c r="O764" s="103"/>
      <c r="P764" s="77" t="s">
        <v>6289</v>
      </c>
      <c r="Q764" s="77" t="s">
        <v>20611</v>
      </c>
      <c r="R764" s="103"/>
      <c r="S764" s="77" t="s">
        <v>20550</v>
      </c>
      <c r="T764" s="77" t="s">
        <v>20551</v>
      </c>
      <c r="U764" s="103"/>
      <c r="X764" s="103"/>
      <c r="AA764" s="103"/>
      <c r="AB764" s="77" t="s">
        <v>15014</v>
      </c>
      <c r="AC764" s="77" t="s">
        <v>34088</v>
      </c>
    </row>
    <row r="765" spans="1:29" x14ac:dyDescent="0.35">
      <c r="A765" t="s">
        <v>764</v>
      </c>
      <c r="B765" t="s">
        <v>20443</v>
      </c>
      <c r="C765" s="103"/>
      <c r="D765" s="77" t="s">
        <v>2165</v>
      </c>
      <c r="E765" s="77" t="s">
        <v>21247</v>
      </c>
      <c r="F765" s="103"/>
      <c r="I765" s="103"/>
      <c r="J765" s="77" t="s">
        <v>10335</v>
      </c>
      <c r="K765" s="77" t="s">
        <v>20170</v>
      </c>
      <c r="L765" s="103"/>
      <c r="M765" s="77" t="s">
        <v>8237</v>
      </c>
      <c r="N765" s="77" t="s">
        <v>20373</v>
      </c>
      <c r="O765" s="103"/>
      <c r="P765" s="77" t="s">
        <v>6290</v>
      </c>
      <c r="Q765" s="77" t="s">
        <v>20618</v>
      </c>
      <c r="R765" s="103"/>
      <c r="S765" s="77" t="s">
        <v>20555</v>
      </c>
      <c r="T765" s="77" t="s">
        <v>20556</v>
      </c>
      <c r="U765" s="103"/>
      <c r="X765" s="103"/>
      <c r="AA765" s="103"/>
      <c r="AB765" s="77" t="s">
        <v>15015</v>
      </c>
      <c r="AC765" s="77" t="s">
        <v>34089</v>
      </c>
    </row>
    <row r="766" spans="1:29" x14ac:dyDescent="0.35">
      <c r="A766" t="s">
        <v>765</v>
      </c>
      <c r="B766" t="s">
        <v>20450</v>
      </c>
      <c r="C766" s="103"/>
      <c r="D766" s="77" t="s">
        <v>2166</v>
      </c>
      <c r="E766" s="77" t="s">
        <v>21253</v>
      </c>
      <c r="F766" s="103"/>
      <c r="I766" s="103"/>
      <c r="J766" s="77" t="s">
        <v>10336</v>
      </c>
      <c r="K766" s="77" t="s">
        <v>40926</v>
      </c>
      <c r="L766" s="103"/>
      <c r="M766" s="77" t="s">
        <v>8238</v>
      </c>
      <c r="N766" s="77" t="s">
        <v>20379</v>
      </c>
      <c r="O766" s="103"/>
      <c r="P766" s="77" t="s">
        <v>6291</v>
      </c>
      <c r="Q766" s="77" t="s">
        <v>20642</v>
      </c>
      <c r="R766" s="103"/>
      <c r="S766" s="77" t="s">
        <v>20562</v>
      </c>
      <c r="T766" s="77" t="s">
        <v>20563</v>
      </c>
      <c r="U766" s="103"/>
      <c r="X766" s="103"/>
      <c r="AA766" s="103"/>
      <c r="AB766" s="77" t="s">
        <v>15017</v>
      </c>
      <c r="AC766" s="77" t="s">
        <v>34091</v>
      </c>
    </row>
    <row r="767" spans="1:29" x14ac:dyDescent="0.35">
      <c r="A767" t="s">
        <v>766</v>
      </c>
      <c r="B767" t="s">
        <v>39505</v>
      </c>
      <c r="C767" s="103"/>
      <c r="D767" s="77" t="s">
        <v>2167</v>
      </c>
      <c r="E767" s="77" t="s">
        <v>21259</v>
      </c>
      <c r="F767" s="103"/>
      <c r="I767" s="103"/>
      <c r="J767" s="77" t="s">
        <v>10337</v>
      </c>
      <c r="K767" s="77" t="s">
        <v>20181</v>
      </c>
      <c r="L767" s="103"/>
      <c r="M767" s="77" t="s">
        <v>8239</v>
      </c>
      <c r="N767" s="77" t="s">
        <v>20386</v>
      </c>
      <c r="O767" s="103"/>
      <c r="P767" s="77" t="s">
        <v>6292</v>
      </c>
      <c r="Q767" s="77" t="s">
        <v>20649</v>
      </c>
      <c r="R767" s="103"/>
      <c r="S767" s="77" t="s">
        <v>20567</v>
      </c>
      <c r="T767" s="77" t="s">
        <v>20568</v>
      </c>
      <c r="U767" s="103"/>
      <c r="X767" s="103"/>
      <c r="AA767" s="103"/>
      <c r="AB767" s="77" t="s">
        <v>15018</v>
      </c>
      <c r="AC767" s="77" t="s">
        <v>34092</v>
      </c>
    </row>
    <row r="768" spans="1:29" x14ac:dyDescent="0.35">
      <c r="A768" t="s">
        <v>767</v>
      </c>
      <c r="B768" t="s">
        <v>20461</v>
      </c>
      <c r="C768" s="103"/>
      <c r="D768" s="77" t="s">
        <v>2168</v>
      </c>
      <c r="E768" s="77" t="s">
        <v>21265</v>
      </c>
      <c r="F768" s="103"/>
      <c r="I768" s="103"/>
      <c r="J768" s="77" t="s">
        <v>10338</v>
      </c>
      <c r="K768" s="77" t="s">
        <v>20188</v>
      </c>
      <c r="L768" s="103"/>
      <c r="M768" s="77" t="s">
        <v>8240</v>
      </c>
      <c r="N768" s="77" t="s">
        <v>20393</v>
      </c>
      <c r="O768" s="103"/>
      <c r="P768" s="77" t="s">
        <v>6293</v>
      </c>
      <c r="Q768" s="77" t="s">
        <v>20672</v>
      </c>
      <c r="R768" s="103"/>
      <c r="S768" s="77" t="s">
        <v>20572</v>
      </c>
      <c r="T768" s="77" t="s">
        <v>20573</v>
      </c>
      <c r="U768" s="103"/>
      <c r="X768" s="103"/>
      <c r="AA768" s="103"/>
      <c r="AB768" s="77" t="s">
        <v>15019</v>
      </c>
      <c r="AC768" s="77" t="s">
        <v>34093</v>
      </c>
    </row>
    <row r="769" spans="1:29" x14ac:dyDescent="0.35">
      <c r="A769" t="s">
        <v>768</v>
      </c>
      <c r="B769" t="s">
        <v>37283</v>
      </c>
      <c r="C769" s="103"/>
      <c r="D769" s="77" t="s">
        <v>2169</v>
      </c>
      <c r="E769" s="77" t="s">
        <v>21272</v>
      </c>
      <c r="F769" s="103"/>
      <c r="I769" s="103"/>
      <c r="J769" s="77" t="s">
        <v>10339</v>
      </c>
      <c r="K769" s="77" t="s">
        <v>20195</v>
      </c>
      <c r="L769" s="103"/>
      <c r="M769" s="77" t="s">
        <v>8241</v>
      </c>
      <c r="N769" s="77" t="s">
        <v>20400</v>
      </c>
      <c r="O769" s="103"/>
      <c r="P769" s="77" t="s">
        <v>6294</v>
      </c>
      <c r="Q769" s="77" t="s">
        <v>20677</v>
      </c>
      <c r="R769" s="103"/>
      <c r="S769" s="77" t="s">
        <v>20578</v>
      </c>
      <c r="T769" s="77" t="s">
        <v>20579</v>
      </c>
      <c r="U769" s="103"/>
      <c r="X769" s="103"/>
      <c r="AA769" s="103"/>
      <c r="AB769" s="77" t="s">
        <v>15024</v>
      </c>
      <c r="AC769" s="77" t="s">
        <v>34721</v>
      </c>
    </row>
    <row r="770" spans="1:29" x14ac:dyDescent="0.35">
      <c r="A770" t="s">
        <v>769</v>
      </c>
      <c r="B770" t="s">
        <v>20479</v>
      </c>
      <c r="C770" s="103"/>
      <c r="D770" s="77" t="s">
        <v>2170</v>
      </c>
      <c r="E770" s="77" t="s">
        <v>21279</v>
      </c>
      <c r="F770" s="103"/>
      <c r="I770" s="103"/>
      <c r="J770" s="77" t="s">
        <v>10340</v>
      </c>
      <c r="K770" s="77" t="s">
        <v>20202</v>
      </c>
      <c r="L770" s="103"/>
      <c r="M770" s="77" t="s">
        <v>8242</v>
      </c>
      <c r="N770" s="77" t="s">
        <v>20406</v>
      </c>
      <c r="O770" s="103"/>
      <c r="P770" s="77" t="s">
        <v>6295</v>
      </c>
      <c r="Q770" s="77" t="s">
        <v>20683</v>
      </c>
      <c r="R770" s="103"/>
      <c r="S770" s="77" t="s">
        <v>20585</v>
      </c>
      <c r="T770" s="77" t="s">
        <v>20586</v>
      </c>
      <c r="U770" s="103"/>
      <c r="X770" s="103"/>
      <c r="AA770" s="103"/>
      <c r="AB770" s="77" t="s">
        <v>15023</v>
      </c>
      <c r="AC770" s="77" t="s">
        <v>34097</v>
      </c>
    </row>
    <row r="771" spans="1:29" x14ac:dyDescent="0.35">
      <c r="A771" t="s">
        <v>770</v>
      </c>
      <c r="B771" t="s">
        <v>20485</v>
      </c>
      <c r="C771" s="103"/>
      <c r="D771" s="77" t="s">
        <v>2171</v>
      </c>
      <c r="E771" s="77" t="s">
        <v>21286</v>
      </c>
      <c r="F771" s="103"/>
      <c r="I771" s="103"/>
      <c r="J771" s="77" t="s">
        <v>10341</v>
      </c>
      <c r="K771" s="77" t="s">
        <v>20209</v>
      </c>
      <c r="L771" s="103"/>
      <c r="M771" s="77" t="s">
        <v>8243</v>
      </c>
      <c r="N771" s="77" t="s">
        <v>20412</v>
      </c>
      <c r="O771" s="103"/>
      <c r="P771" s="77" t="s">
        <v>6296</v>
      </c>
      <c r="Q771" s="77" t="s">
        <v>20690</v>
      </c>
      <c r="R771" s="103"/>
      <c r="S771" s="77" t="s">
        <v>20592</v>
      </c>
      <c r="T771" s="77" t="s">
        <v>20593</v>
      </c>
      <c r="U771" s="103"/>
      <c r="X771" s="103"/>
      <c r="AA771" s="103"/>
      <c r="AB771" s="77" t="s">
        <v>15022</v>
      </c>
      <c r="AC771" s="77" t="s">
        <v>34096</v>
      </c>
    </row>
    <row r="772" spans="1:29" x14ac:dyDescent="0.35">
      <c r="A772" t="s">
        <v>771</v>
      </c>
      <c r="B772" t="s">
        <v>20492</v>
      </c>
      <c r="C772" s="103"/>
      <c r="D772" s="77" t="s">
        <v>2172</v>
      </c>
      <c r="E772" s="77" t="s">
        <v>21292</v>
      </c>
      <c r="F772" s="103"/>
      <c r="I772" s="103"/>
      <c r="J772" s="77" t="s">
        <v>10342</v>
      </c>
      <c r="K772" s="77" t="s">
        <v>20216</v>
      </c>
      <c r="L772" s="103"/>
      <c r="M772" s="77" t="s">
        <v>8244</v>
      </c>
      <c r="N772" s="77" t="s">
        <v>20417</v>
      </c>
      <c r="O772" s="103"/>
      <c r="P772" s="77" t="s">
        <v>6297</v>
      </c>
      <c r="Q772" s="77" t="s">
        <v>20697</v>
      </c>
      <c r="R772" s="103"/>
      <c r="S772" s="77" t="s">
        <v>20598</v>
      </c>
      <c r="T772" s="77" t="s">
        <v>20599</v>
      </c>
      <c r="U772" s="103"/>
      <c r="X772" s="103"/>
      <c r="AA772" s="103"/>
      <c r="AB772" s="77" t="s">
        <v>15021</v>
      </c>
      <c r="AC772" s="77" t="s">
        <v>34095</v>
      </c>
    </row>
    <row r="773" spans="1:29" x14ac:dyDescent="0.35">
      <c r="A773" t="s">
        <v>772</v>
      </c>
      <c r="B773" t="s">
        <v>40409</v>
      </c>
      <c r="C773" s="103"/>
      <c r="D773" s="77" t="s">
        <v>2173</v>
      </c>
      <c r="E773" s="77" t="s">
        <v>21298</v>
      </c>
      <c r="F773" s="103"/>
      <c r="I773" s="103"/>
      <c r="J773" s="77" t="s">
        <v>10343</v>
      </c>
      <c r="K773" s="77" t="s">
        <v>20222</v>
      </c>
      <c r="L773" s="103"/>
      <c r="M773" s="77" t="s">
        <v>8245</v>
      </c>
      <c r="N773" s="77" t="s">
        <v>20422</v>
      </c>
      <c r="O773" s="103"/>
      <c r="P773" s="77" t="s">
        <v>6298</v>
      </c>
      <c r="Q773" s="77" t="s">
        <v>20703</v>
      </c>
      <c r="R773" s="103"/>
      <c r="S773" s="77" t="s">
        <v>20605</v>
      </c>
      <c r="T773" s="77" t="s">
        <v>20606</v>
      </c>
      <c r="U773" s="103"/>
      <c r="X773" s="103"/>
      <c r="AA773" s="103"/>
      <c r="AB773" s="77" t="s">
        <v>15020</v>
      </c>
      <c r="AC773" s="77" t="s">
        <v>34094</v>
      </c>
    </row>
    <row r="774" spans="1:29" x14ac:dyDescent="0.35">
      <c r="A774" t="s">
        <v>773</v>
      </c>
      <c r="B774" t="s">
        <v>20515</v>
      </c>
      <c r="C774" s="103"/>
      <c r="D774" s="77" t="s">
        <v>2174</v>
      </c>
      <c r="E774" s="77" t="s">
        <v>21305</v>
      </c>
      <c r="F774" s="103"/>
      <c r="I774" s="103"/>
      <c r="J774" s="77" t="s">
        <v>10344</v>
      </c>
      <c r="K774" s="77" t="s">
        <v>20229</v>
      </c>
      <c r="L774" s="103"/>
      <c r="M774" s="77" t="s">
        <v>8246</v>
      </c>
      <c r="N774" s="77" t="s">
        <v>20428</v>
      </c>
      <c r="O774" s="103"/>
      <c r="P774" s="77" t="s">
        <v>6299</v>
      </c>
      <c r="Q774" s="77" t="s">
        <v>20710</v>
      </c>
      <c r="R774" s="103"/>
      <c r="S774" s="77" t="s">
        <v>20612</v>
      </c>
      <c r="T774" s="77" t="s">
        <v>20613</v>
      </c>
      <c r="U774" s="103"/>
      <c r="X774" s="103"/>
      <c r="AA774" s="103"/>
      <c r="AB774" s="77" t="s">
        <v>15025</v>
      </c>
      <c r="AC774" s="77" t="s">
        <v>34722</v>
      </c>
    </row>
    <row r="775" spans="1:29" x14ac:dyDescent="0.35">
      <c r="A775" t="s">
        <v>774</v>
      </c>
      <c r="B775" t="s">
        <v>20521</v>
      </c>
      <c r="C775" s="103"/>
      <c r="D775" s="77" t="s">
        <v>2175</v>
      </c>
      <c r="E775" s="77" t="s">
        <v>21312</v>
      </c>
      <c r="F775" s="103"/>
      <c r="I775" s="103"/>
      <c r="J775" s="77" t="s">
        <v>10345</v>
      </c>
      <c r="K775" s="77" t="s">
        <v>20236</v>
      </c>
      <c r="L775" s="103"/>
      <c r="M775" s="77" t="s">
        <v>8247</v>
      </c>
      <c r="N775" s="77" t="s">
        <v>20434</v>
      </c>
      <c r="O775" s="103"/>
      <c r="P775" s="77" t="s">
        <v>6300</v>
      </c>
      <c r="Q775" s="77" t="s">
        <v>20717</v>
      </c>
      <c r="R775" s="103"/>
      <c r="S775" s="77" t="s">
        <v>20619</v>
      </c>
      <c r="T775" s="77" t="s">
        <v>20620</v>
      </c>
      <c r="U775" s="103"/>
      <c r="X775" s="103"/>
      <c r="AA775" s="103"/>
      <c r="AB775" s="77" t="s">
        <v>15027</v>
      </c>
      <c r="AC775" s="77" t="s">
        <v>34101</v>
      </c>
    </row>
    <row r="776" spans="1:29" x14ac:dyDescent="0.35">
      <c r="A776" t="s">
        <v>775</v>
      </c>
      <c r="B776" t="s">
        <v>20528</v>
      </c>
      <c r="C776" s="103"/>
      <c r="D776" s="77" t="s">
        <v>2176</v>
      </c>
      <c r="E776" s="77" t="s">
        <v>21319</v>
      </c>
      <c r="F776" s="103"/>
      <c r="I776" s="103"/>
      <c r="J776" s="77" t="s">
        <v>10346</v>
      </c>
      <c r="K776" s="77" t="s">
        <v>41408</v>
      </c>
      <c r="L776" s="103"/>
      <c r="M776" s="77" t="s">
        <v>8248</v>
      </c>
      <c r="N776" s="77" t="s">
        <v>20439</v>
      </c>
      <c r="O776" s="103"/>
      <c r="P776" s="77" t="s">
        <v>6301</v>
      </c>
      <c r="Q776" s="77" t="s">
        <v>20724</v>
      </c>
      <c r="R776" s="103"/>
      <c r="S776" s="77" t="s">
        <v>20624</v>
      </c>
      <c r="T776" s="77" t="s">
        <v>20625</v>
      </c>
      <c r="U776" s="103"/>
      <c r="X776" s="103"/>
      <c r="AA776" s="103"/>
      <c r="AB776" s="77" t="s">
        <v>15026</v>
      </c>
      <c r="AC776" s="77" t="s">
        <v>34100</v>
      </c>
    </row>
    <row r="777" spans="1:29" x14ac:dyDescent="0.35">
      <c r="A777" t="s">
        <v>776</v>
      </c>
      <c r="B777" t="s">
        <v>37404</v>
      </c>
      <c r="C777" s="103"/>
      <c r="D777" s="77" t="s">
        <v>2177</v>
      </c>
      <c r="E777" s="77" t="s">
        <v>21326</v>
      </c>
      <c r="F777" s="103"/>
      <c r="I777" s="103"/>
      <c r="J777" s="77" t="s">
        <v>10347</v>
      </c>
      <c r="K777" s="77" t="s">
        <v>41409</v>
      </c>
      <c r="L777" s="103"/>
      <c r="M777" s="77" t="s">
        <v>8249</v>
      </c>
      <c r="N777" s="77" t="s">
        <v>20446</v>
      </c>
      <c r="O777" s="103"/>
      <c r="P777" s="77" t="s">
        <v>6302</v>
      </c>
      <c r="Q777" s="77" t="s">
        <v>20730</v>
      </c>
      <c r="R777" s="103"/>
      <c r="S777" s="77" t="s">
        <v>20630</v>
      </c>
      <c r="T777" s="77" t="s">
        <v>20631</v>
      </c>
      <c r="U777" s="103"/>
      <c r="X777" s="103"/>
      <c r="AA777" s="103"/>
      <c r="AB777" s="77" t="s">
        <v>15028</v>
      </c>
      <c r="AC777" s="77" t="s">
        <v>34102</v>
      </c>
    </row>
    <row r="778" spans="1:29" x14ac:dyDescent="0.35">
      <c r="A778" t="s">
        <v>777</v>
      </c>
      <c r="B778" t="s">
        <v>20539</v>
      </c>
      <c r="C778" s="103"/>
      <c r="D778" s="77" t="s">
        <v>2178</v>
      </c>
      <c r="E778" s="77" t="s">
        <v>21333</v>
      </c>
      <c r="F778" s="103"/>
      <c r="I778" s="103"/>
      <c r="J778" s="77" t="s">
        <v>10348</v>
      </c>
      <c r="K778" s="77" t="s">
        <v>20253</v>
      </c>
      <c r="L778" s="103"/>
      <c r="M778" s="77" t="s">
        <v>8250</v>
      </c>
      <c r="N778" s="77" t="s">
        <v>20452</v>
      </c>
      <c r="O778" s="103"/>
      <c r="P778" s="77" t="s">
        <v>6303</v>
      </c>
      <c r="Q778" s="77" t="s">
        <v>20736</v>
      </c>
      <c r="R778" s="103"/>
      <c r="S778" s="77" t="s">
        <v>20636</v>
      </c>
      <c r="T778" s="77" t="s">
        <v>20637</v>
      </c>
      <c r="U778" s="103"/>
      <c r="X778" s="103"/>
      <c r="AA778" s="103"/>
      <c r="AB778" s="77" t="s">
        <v>34723</v>
      </c>
      <c r="AC778" s="77" t="s">
        <v>34724</v>
      </c>
    </row>
    <row r="779" spans="1:29" x14ac:dyDescent="0.35">
      <c r="A779" t="s">
        <v>778</v>
      </c>
      <c r="B779" t="s">
        <v>20546</v>
      </c>
      <c r="C779" s="103"/>
      <c r="D779" s="77" t="s">
        <v>2179</v>
      </c>
      <c r="E779" s="77" t="s">
        <v>21339</v>
      </c>
      <c r="F779" s="103"/>
      <c r="I779" s="103"/>
      <c r="J779" s="77" t="s">
        <v>10349</v>
      </c>
      <c r="K779" s="77" t="s">
        <v>20259</v>
      </c>
      <c r="L779" s="103"/>
      <c r="M779" s="77" t="s">
        <v>8251</v>
      </c>
      <c r="N779" s="77" t="s">
        <v>20457</v>
      </c>
      <c r="O779" s="103"/>
      <c r="P779" s="77" t="s">
        <v>6304</v>
      </c>
      <c r="Q779" s="77" t="s">
        <v>20743</v>
      </c>
      <c r="R779" s="103"/>
      <c r="S779" s="77" t="s">
        <v>20643</v>
      </c>
      <c r="T779" s="77" t="s">
        <v>20644</v>
      </c>
      <c r="U779" s="103"/>
      <c r="X779" s="103"/>
      <c r="AA779" s="103"/>
      <c r="AB779" s="77" t="s">
        <v>34725</v>
      </c>
      <c r="AC779" s="77" t="s">
        <v>34726</v>
      </c>
    </row>
    <row r="780" spans="1:29" x14ac:dyDescent="0.35">
      <c r="A780" t="s">
        <v>779</v>
      </c>
      <c r="B780" t="s">
        <v>37284</v>
      </c>
      <c r="C780" s="103"/>
      <c r="D780" s="77" t="s">
        <v>2180</v>
      </c>
      <c r="E780" s="77" t="s">
        <v>21345</v>
      </c>
      <c r="F780" s="103"/>
      <c r="I780" s="103"/>
      <c r="J780" s="77" t="s">
        <v>10350</v>
      </c>
      <c r="K780" s="77" t="s">
        <v>42184</v>
      </c>
      <c r="L780" s="103"/>
      <c r="M780" s="77" t="s">
        <v>8252</v>
      </c>
      <c r="N780" s="77" t="s">
        <v>20464</v>
      </c>
      <c r="O780" s="103"/>
      <c r="P780" s="77" t="s">
        <v>6305</v>
      </c>
      <c r="Q780" s="77" t="s">
        <v>20749</v>
      </c>
      <c r="R780" s="103"/>
      <c r="S780" s="77" t="s">
        <v>20650</v>
      </c>
      <c r="T780" s="77" t="s">
        <v>20651</v>
      </c>
      <c r="U780" s="103"/>
      <c r="X780" s="103"/>
      <c r="AA780" s="103"/>
      <c r="AB780" s="77" t="s">
        <v>34727</v>
      </c>
      <c r="AC780" s="77" t="s">
        <v>34728</v>
      </c>
    </row>
    <row r="781" spans="1:29" x14ac:dyDescent="0.35">
      <c r="A781" t="s">
        <v>780</v>
      </c>
      <c r="B781" t="s">
        <v>20557</v>
      </c>
      <c r="C781" s="103"/>
      <c r="D781" s="77" t="s">
        <v>2181</v>
      </c>
      <c r="E781" s="77" t="s">
        <v>21352</v>
      </c>
      <c r="F781" s="103"/>
      <c r="I781" s="103"/>
      <c r="J781" s="77" t="s">
        <v>10351</v>
      </c>
      <c r="K781" s="77" t="s">
        <v>42185</v>
      </c>
      <c r="L781" s="103"/>
      <c r="M781" s="77" t="s">
        <v>8253</v>
      </c>
      <c r="N781" s="77" t="s">
        <v>20470</v>
      </c>
      <c r="O781" s="103"/>
      <c r="P781" s="77" t="s">
        <v>6306</v>
      </c>
      <c r="Q781" s="77" t="s">
        <v>20755</v>
      </c>
      <c r="R781" s="103"/>
      <c r="S781" s="77" t="s">
        <v>20656</v>
      </c>
      <c r="T781" s="77" t="s">
        <v>20657</v>
      </c>
      <c r="U781" s="103"/>
      <c r="X781" s="103"/>
      <c r="AA781" s="103"/>
      <c r="AB781" s="77" t="s">
        <v>34729</v>
      </c>
      <c r="AC781" s="77" t="s">
        <v>34730</v>
      </c>
    </row>
    <row r="782" spans="1:29" x14ac:dyDescent="0.35">
      <c r="A782" t="s">
        <v>781</v>
      </c>
      <c r="B782" t="s">
        <v>40564</v>
      </c>
      <c r="C782" s="103"/>
      <c r="D782" s="77" t="s">
        <v>2182</v>
      </c>
      <c r="E782" s="77" t="s">
        <v>21359</v>
      </c>
      <c r="F782" s="103"/>
      <c r="I782" s="103"/>
      <c r="J782" s="77" t="s">
        <v>10352</v>
      </c>
      <c r="K782" s="77" t="s">
        <v>20278</v>
      </c>
      <c r="L782" s="103"/>
      <c r="M782" s="77" t="s">
        <v>8254</v>
      </c>
      <c r="N782" s="77" t="s">
        <v>20475</v>
      </c>
      <c r="O782" s="103"/>
      <c r="P782" s="77" t="s">
        <v>6307</v>
      </c>
      <c r="Q782" s="77" t="s">
        <v>20762</v>
      </c>
      <c r="R782" s="103"/>
      <c r="S782" s="77" t="s">
        <v>20661</v>
      </c>
      <c r="T782" s="77" t="s">
        <v>20662</v>
      </c>
      <c r="U782" s="103"/>
      <c r="X782" s="103"/>
      <c r="AA782" s="103"/>
      <c r="AB782" s="77" t="s">
        <v>34731</v>
      </c>
      <c r="AC782" s="77" t="s">
        <v>34732</v>
      </c>
    </row>
    <row r="783" spans="1:29" x14ac:dyDescent="0.35">
      <c r="A783" t="s">
        <v>782</v>
      </c>
      <c r="B783" t="s">
        <v>37405</v>
      </c>
      <c r="C783" s="103"/>
      <c r="D783" s="77" t="s">
        <v>2183</v>
      </c>
      <c r="E783" s="77" t="s">
        <v>21365</v>
      </c>
      <c r="F783" s="103"/>
      <c r="I783" s="103"/>
      <c r="J783" s="77" t="s">
        <v>10353</v>
      </c>
      <c r="K783" s="77" t="s">
        <v>20285</v>
      </c>
      <c r="L783" s="103"/>
      <c r="M783" s="77" t="s">
        <v>8255</v>
      </c>
      <c r="N783" s="77" t="s">
        <v>20482</v>
      </c>
      <c r="O783" s="103"/>
      <c r="P783" s="77" t="s">
        <v>6308</v>
      </c>
      <c r="Q783" s="77" t="s">
        <v>20767</v>
      </c>
      <c r="R783" s="103"/>
      <c r="S783" s="77" t="s">
        <v>20667</v>
      </c>
      <c r="T783" s="77" t="s">
        <v>20668</v>
      </c>
      <c r="U783" s="103"/>
      <c r="X783" s="103"/>
      <c r="AA783" s="103"/>
      <c r="AB783" s="77" t="s">
        <v>34733</v>
      </c>
      <c r="AC783" s="77" t="s">
        <v>34734</v>
      </c>
    </row>
    <row r="784" spans="1:29" x14ac:dyDescent="0.35">
      <c r="A784" t="s">
        <v>783</v>
      </c>
      <c r="B784" t="s">
        <v>20574</v>
      </c>
      <c r="C784" s="103"/>
      <c r="D784" s="77" t="s">
        <v>2184</v>
      </c>
      <c r="E784" s="77" t="s">
        <v>21372</v>
      </c>
      <c r="F784" s="103"/>
      <c r="I784" s="103"/>
      <c r="J784" s="77" t="s">
        <v>10354</v>
      </c>
      <c r="K784" s="77" t="s">
        <v>20291</v>
      </c>
      <c r="L784" s="103"/>
      <c r="M784" s="77" t="s">
        <v>8256</v>
      </c>
      <c r="N784" s="77" t="s">
        <v>20488</v>
      </c>
      <c r="O784" s="103"/>
      <c r="P784" s="77" t="s">
        <v>6309</v>
      </c>
      <c r="Q784" s="77" t="s">
        <v>20773</v>
      </c>
      <c r="R784" s="103"/>
      <c r="S784" s="77" t="s">
        <v>20673</v>
      </c>
      <c r="T784" s="77" t="s">
        <v>20674</v>
      </c>
      <c r="U784" s="103"/>
      <c r="X784" s="103"/>
      <c r="AA784" s="103"/>
      <c r="AB784" s="77" t="s">
        <v>34901</v>
      </c>
      <c r="AC784" s="77" t="s">
        <v>34902</v>
      </c>
    </row>
    <row r="785" spans="1:29" x14ac:dyDescent="0.35">
      <c r="A785" t="s">
        <v>784</v>
      </c>
      <c r="B785" t="s">
        <v>20580</v>
      </c>
      <c r="C785" s="103"/>
      <c r="D785" s="77" t="s">
        <v>2185</v>
      </c>
      <c r="E785" s="77" t="s">
        <v>21379</v>
      </c>
      <c r="F785" s="103"/>
      <c r="I785" s="103"/>
      <c r="J785" s="77" t="s">
        <v>10355</v>
      </c>
      <c r="K785" s="77" t="s">
        <v>20297</v>
      </c>
      <c r="L785" s="103"/>
      <c r="M785" s="77" t="s">
        <v>8257</v>
      </c>
      <c r="N785" s="77" t="s">
        <v>20495</v>
      </c>
      <c r="O785" s="103"/>
      <c r="P785" s="77" t="s">
        <v>6310</v>
      </c>
      <c r="Q785" s="77" t="s">
        <v>20778</v>
      </c>
      <c r="R785" s="103"/>
      <c r="S785" s="77" t="s">
        <v>20678</v>
      </c>
      <c r="T785" s="77" t="s">
        <v>20679</v>
      </c>
      <c r="U785" s="103"/>
      <c r="X785" s="103"/>
      <c r="AA785" s="103"/>
      <c r="AB785" s="77" t="s">
        <v>35094</v>
      </c>
      <c r="AC785" s="77" t="s">
        <v>35095</v>
      </c>
    </row>
    <row r="786" spans="1:29" x14ac:dyDescent="0.35">
      <c r="A786" t="s">
        <v>785</v>
      </c>
      <c r="B786" t="s">
        <v>20587</v>
      </c>
      <c r="C786" s="103"/>
      <c r="D786" s="77" t="s">
        <v>2186</v>
      </c>
      <c r="E786" s="77" t="s">
        <v>21384</v>
      </c>
      <c r="F786" s="103"/>
      <c r="I786" s="103"/>
      <c r="J786" s="77" t="s">
        <v>10356</v>
      </c>
      <c r="K786" s="77" t="s">
        <v>20302</v>
      </c>
      <c r="L786" s="103"/>
      <c r="M786" s="77" t="s">
        <v>8258</v>
      </c>
      <c r="N786" s="77" t="s">
        <v>20500</v>
      </c>
      <c r="O786" s="103"/>
      <c r="P786" s="77" t="s">
        <v>6311</v>
      </c>
      <c r="Q786" s="77" t="s">
        <v>20785</v>
      </c>
      <c r="R786" s="103"/>
      <c r="S786" s="77" t="s">
        <v>20684</v>
      </c>
      <c r="T786" s="77" t="s">
        <v>20685</v>
      </c>
      <c r="U786" s="103"/>
      <c r="X786" s="103"/>
      <c r="AA786" s="103"/>
      <c r="AB786" s="77" t="s">
        <v>35096</v>
      </c>
      <c r="AC786" s="77" t="s">
        <v>35097</v>
      </c>
    </row>
    <row r="787" spans="1:29" x14ac:dyDescent="0.35">
      <c r="A787" t="s">
        <v>786</v>
      </c>
      <c r="B787" t="s">
        <v>20594</v>
      </c>
      <c r="C787" s="103"/>
      <c r="D787" s="77" t="s">
        <v>2187</v>
      </c>
      <c r="E787" s="77" t="s">
        <v>21390</v>
      </c>
      <c r="F787" s="103"/>
      <c r="I787" s="103"/>
      <c r="J787" s="77" t="s">
        <v>10357</v>
      </c>
      <c r="K787" s="77" t="s">
        <v>20309</v>
      </c>
      <c r="L787" s="103"/>
      <c r="M787" s="77" t="s">
        <v>8259</v>
      </c>
      <c r="N787" s="77" t="s">
        <v>20505</v>
      </c>
      <c r="O787" s="103"/>
      <c r="P787" s="77" t="s">
        <v>6312</v>
      </c>
      <c r="Q787" s="77" t="s">
        <v>20792</v>
      </c>
      <c r="R787" s="103"/>
      <c r="S787" s="77" t="s">
        <v>20691</v>
      </c>
      <c r="T787" s="77" t="s">
        <v>20692</v>
      </c>
      <c r="U787" s="103"/>
      <c r="X787" s="103"/>
      <c r="AA787" s="103"/>
      <c r="AB787" s="77" t="s">
        <v>35738</v>
      </c>
      <c r="AC787" s="77" t="s">
        <v>35739</v>
      </c>
    </row>
    <row r="788" spans="1:29" x14ac:dyDescent="0.35">
      <c r="A788" t="s">
        <v>787</v>
      </c>
      <c r="B788" t="s">
        <v>20600</v>
      </c>
      <c r="C788" s="103"/>
      <c r="D788" s="77" t="s">
        <v>2188</v>
      </c>
      <c r="E788" s="77" t="s">
        <v>21397</v>
      </c>
      <c r="F788" s="103"/>
      <c r="I788" s="103"/>
      <c r="J788" s="77" t="s">
        <v>10358</v>
      </c>
      <c r="K788" s="77" t="s">
        <v>20315</v>
      </c>
      <c r="L788" s="103"/>
      <c r="M788" s="77" t="s">
        <v>8260</v>
      </c>
      <c r="N788" s="77" t="s">
        <v>20511</v>
      </c>
      <c r="O788" s="103"/>
      <c r="P788" s="77" t="s">
        <v>6313</v>
      </c>
      <c r="Q788" s="77" t="s">
        <v>20799</v>
      </c>
      <c r="R788" s="103"/>
      <c r="S788" s="77" t="s">
        <v>20698</v>
      </c>
      <c r="T788" s="77" t="s">
        <v>20699</v>
      </c>
      <c r="U788" s="103"/>
      <c r="X788" s="103"/>
      <c r="AA788" s="103"/>
      <c r="AB788" s="77" t="s">
        <v>35740</v>
      </c>
      <c r="AC788" s="77" t="s">
        <v>35741</v>
      </c>
    </row>
    <row r="789" spans="1:29" x14ac:dyDescent="0.35">
      <c r="A789" t="s">
        <v>788</v>
      </c>
      <c r="B789" t="s">
        <v>20607</v>
      </c>
      <c r="C789" s="103"/>
      <c r="D789" s="77" t="s">
        <v>2189</v>
      </c>
      <c r="E789" s="77" t="s">
        <v>21403</v>
      </c>
      <c r="F789" s="103"/>
      <c r="I789" s="103"/>
      <c r="J789" s="77" t="s">
        <v>10359</v>
      </c>
      <c r="K789" s="77" t="s">
        <v>20322</v>
      </c>
      <c r="L789" s="103"/>
      <c r="M789" s="77" t="s">
        <v>8261</v>
      </c>
      <c r="N789" s="77" t="s">
        <v>20518</v>
      </c>
      <c r="O789" s="103"/>
      <c r="P789" s="77" t="s">
        <v>6314</v>
      </c>
      <c r="Q789" s="77" t="s">
        <v>20806</v>
      </c>
      <c r="R789" s="103"/>
      <c r="S789" s="77" t="s">
        <v>20704</v>
      </c>
      <c r="T789" s="77" t="s">
        <v>20705</v>
      </c>
      <c r="U789" s="103"/>
      <c r="X789" s="103"/>
      <c r="AA789" s="103"/>
      <c r="AB789" s="77" t="s">
        <v>36202</v>
      </c>
      <c r="AC789" s="77" t="s">
        <v>36203</v>
      </c>
    </row>
    <row r="790" spans="1:29" x14ac:dyDescent="0.35">
      <c r="A790" t="s">
        <v>789</v>
      </c>
      <c r="B790" t="s">
        <v>20614</v>
      </c>
      <c r="C790" s="103"/>
      <c r="D790" s="77" t="s">
        <v>2190</v>
      </c>
      <c r="E790" s="77" t="s">
        <v>21410</v>
      </c>
      <c r="F790" s="103"/>
      <c r="I790" s="103"/>
      <c r="J790" s="77" t="s">
        <v>10360</v>
      </c>
      <c r="K790" s="77" t="s">
        <v>20327</v>
      </c>
      <c r="L790" s="103"/>
      <c r="M790" s="77" t="s">
        <v>8262</v>
      </c>
      <c r="N790" s="77" t="s">
        <v>20524</v>
      </c>
      <c r="O790" s="103"/>
      <c r="P790" s="77" t="s">
        <v>6315</v>
      </c>
      <c r="Q790" s="77" t="s">
        <v>20813</v>
      </c>
      <c r="R790" s="103"/>
      <c r="S790" s="77" t="s">
        <v>20711</v>
      </c>
      <c r="T790" s="77" t="s">
        <v>20712</v>
      </c>
      <c r="U790" s="103"/>
      <c r="X790" s="103"/>
      <c r="AA790" s="103"/>
      <c r="AB790" s="77" t="s">
        <v>36204</v>
      </c>
      <c r="AC790" s="77" t="s">
        <v>36205</v>
      </c>
    </row>
    <row r="791" spans="1:29" x14ac:dyDescent="0.35">
      <c r="A791" t="s">
        <v>790</v>
      </c>
      <c r="B791" t="s">
        <v>20621</v>
      </c>
      <c r="C791" s="103"/>
      <c r="D791" s="77" t="s">
        <v>2191</v>
      </c>
      <c r="E791" s="77" t="s">
        <v>21417</v>
      </c>
      <c r="F791" s="103"/>
      <c r="I791" s="103"/>
      <c r="J791" s="77" t="s">
        <v>10361</v>
      </c>
      <c r="K791" s="77" t="s">
        <v>20334</v>
      </c>
      <c r="L791" s="103"/>
      <c r="M791" s="77" t="s">
        <v>8263</v>
      </c>
      <c r="N791" s="77" t="s">
        <v>20531</v>
      </c>
      <c r="O791" s="103"/>
      <c r="P791" s="77" t="s">
        <v>6316</v>
      </c>
      <c r="Q791" s="77" t="s">
        <v>20819</v>
      </c>
      <c r="R791" s="103"/>
      <c r="S791" s="77" t="s">
        <v>20718</v>
      </c>
      <c r="T791" s="77" t="s">
        <v>20719</v>
      </c>
      <c r="U791" s="103"/>
      <c r="X791" s="103"/>
      <c r="AA791" s="103"/>
      <c r="AB791" s="77" t="s">
        <v>36417</v>
      </c>
      <c r="AC791" s="77" t="s">
        <v>36418</v>
      </c>
    </row>
    <row r="792" spans="1:29" x14ac:dyDescent="0.35">
      <c r="A792" t="s">
        <v>791</v>
      </c>
      <c r="B792" t="s">
        <v>20626</v>
      </c>
      <c r="C792" s="103"/>
      <c r="D792" s="77" t="s">
        <v>2192</v>
      </c>
      <c r="E792" s="77" t="s">
        <v>21424</v>
      </c>
      <c r="F792" s="103"/>
      <c r="I792" s="103"/>
      <c r="J792" s="77" t="s">
        <v>10362</v>
      </c>
      <c r="K792" s="77" t="s">
        <v>20341</v>
      </c>
      <c r="L792" s="103"/>
      <c r="M792" s="77" t="s">
        <v>8264</v>
      </c>
      <c r="N792" s="77" t="s">
        <v>20536</v>
      </c>
      <c r="O792" s="103"/>
      <c r="P792" s="77" t="s">
        <v>6317</v>
      </c>
      <c r="Q792" s="77" t="s">
        <v>20826</v>
      </c>
      <c r="R792" s="103"/>
      <c r="S792" s="77" t="s">
        <v>20725</v>
      </c>
      <c r="T792" s="77" t="s">
        <v>20726</v>
      </c>
      <c r="U792" s="103"/>
      <c r="X792" s="103"/>
      <c r="AA792" s="103"/>
      <c r="AB792" s="77" t="s">
        <v>36488</v>
      </c>
      <c r="AC792" s="77" t="s">
        <v>36489</v>
      </c>
    </row>
    <row r="793" spans="1:29" x14ac:dyDescent="0.35">
      <c r="A793" t="s">
        <v>792</v>
      </c>
      <c r="B793" t="s">
        <v>20632</v>
      </c>
      <c r="C793" s="103"/>
      <c r="D793" s="77" t="s">
        <v>2193</v>
      </c>
      <c r="E793" s="77" t="s">
        <v>21430</v>
      </c>
      <c r="F793" s="103"/>
      <c r="I793" s="103"/>
      <c r="J793" s="77" t="s">
        <v>10363</v>
      </c>
      <c r="K793" s="77" t="s">
        <v>20347</v>
      </c>
      <c r="L793" s="103"/>
      <c r="M793" s="77" t="s">
        <v>8265</v>
      </c>
      <c r="N793" s="77" t="s">
        <v>20542</v>
      </c>
      <c r="O793" s="103"/>
      <c r="P793" s="77" t="s">
        <v>6318</v>
      </c>
      <c r="Q793" s="77" t="s">
        <v>20833</v>
      </c>
      <c r="R793" s="103"/>
      <c r="S793" s="77" t="s">
        <v>20731</v>
      </c>
      <c r="T793" s="77" t="s">
        <v>20732</v>
      </c>
      <c r="U793" s="103"/>
      <c r="X793" s="103"/>
      <c r="AA793" s="103"/>
      <c r="AB793" s="77" t="s">
        <v>36562</v>
      </c>
      <c r="AC793" s="77" t="s">
        <v>36563</v>
      </c>
    </row>
    <row r="794" spans="1:29" x14ac:dyDescent="0.35">
      <c r="A794" t="s">
        <v>793</v>
      </c>
      <c r="B794" t="s">
        <v>20638</v>
      </c>
      <c r="C794" s="103"/>
      <c r="D794" s="77" t="s">
        <v>2194</v>
      </c>
      <c r="E794" s="77" t="s">
        <v>21437</v>
      </c>
      <c r="F794" s="103"/>
      <c r="I794" s="103"/>
      <c r="J794" s="77" t="s">
        <v>10364</v>
      </c>
      <c r="K794" s="77" t="s">
        <v>20353</v>
      </c>
      <c r="L794" s="103"/>
      <c r="M794" s="77" t="s">
        <v>8266</v>
      </c>
      <c r="N794" s="77" t="s">
        <v>20548</v>
      </c>
      <c r="O794" s="103"/>
      <c r="P794" s="77" t="s">
        <v>6319</v>
      </c>
      <c r="Q794" s="77" t="s">
        <v>20838</v>
      </c>
      <c r="R794" s="103"/>
      <c r="S794" s="77" t="s">
        <v>20737</v>
      </c>
      <c r="T794" s="77" t="s">
        <v>20738</v>
      </c>
      <c r="U794" s="103"/>
      <c r="X794" s="103"/>
      <c r="AA794" s="103"/>
      <c r="AB794" s="77" t="s">
        <v>36564</v>
      </c>
      <c r="AC794" s="77" t="s">
        <v>36565</v>
      </c>
    </row>
    <row r="795" spans="1:29" x14ac:dyDescent="0.35">
      <c r="A795" t="s">
        <v>794</v>
      </c>
      <c r="B795" t="s">
        <v>20645</v>
      </c>
      <c r="C795" s="103"/>
      <c r="D795" s="77" t="s">
        <v>2195</v>
      </c>
      <c r="E795" s="77" t="s">
        <v>21443</v>
      </c>
      <c r="F795" s="103"/>
      <c r="I795" s="103"/>
      <c r="J795" s="77" t="s">
        <v>10365</v>
      </c>
      <c r="K795" s="77" t="s">
        <v>20360</v>
      </c>
      <c r="L795" s="103"/>
      <c r="M795" s="77" t="s">
        <v>8267</v>
      </c>
      <c r="N795" s="77" t="s">
        <v>20554</v>
      </c>
      <c r="O795" s="103"/>
      <c r="P795" s="77" t="s">
        <v>6320</v>
      </c>
      <c r="Q795" s="77" t="s">
        <v>20845</v>
      </c>
      <c r="R795" s="103"/>
      <c r="S795" s="77" t="s">
        <v>20744</v>
      </c>
      <c r="T795" s="77" t="s">
        <v>20745</v>
      </c>
      <c r="U795" s="103"/>
      <c r="X795" s="103"/>
      <c r="AA795" s="103"/>
      <c r="AB795" s="77" t="s">
        <v>36566</v>
      </c>
      <c r="AC795" s="77" t="s">
        <v>36567</v>
      </c>
    </row>
    <row r="796" spans="1:29" x14ac:dyDescent="0.35">
      <c r="A796" t="s">
        <v>795</v>
      </c>
      <c r="B796" t="s">
        <v>20652</v>
      </c>
      <c r="C796" s="103"/>
      <c r="D796" s="77" t="s">
        <v>2196</v>
      </c>
      <c r="E796" s="77" t="s">
        <v>21449</v>
      </c>
      <c r="F796" s="103"/>
      <c r="I796" s="103"/>
      <c r="J796" s="77" t="s">
        <v>10366</v>
      </c>
      <c r="K796" s="77" t="s">
        <v>20366</v>
      </c>
      <c r="L796" s="103"/>
      <c r="M796" s="77" t="s">
        <v>8268</v>
      </c>
      <c r="N796" s="77" t="s">
        <v>20560</v>
      </c>
      <c r="O796" s="103"/>
      <c r="P796" s="77" t="s">
        <v>6321</v>
      </c>
      <c r="Q796" s="77" t="s">
        <v>20852</v>
      </c>
      <c r="R796" s="103"/>
      <c r="S796" s="77" t="s">
        <v>20750</v>
      </c>
      <c r="T796" s="77" t="s">
        <v>20751</v>
      </c>
      <c r="U796" s="103"/>
      <c r="X796" s="103"/>
      <c r="AA796" s="103"/>
      <c r="AB796" s="77" t="s">
        <v>36568</v>
      </c>
      <c r="AC796" s="77" t="s">
        <v>36569</v>
      </c>
    </row>
    <row r="797" spans="1:29" x14ac:dyDescent="0.35">
      <c r="A797" t="s">
        <v>796</v>
      </c>
      <c r="B797" t="s">
        <v>20658</v>
      </c>
      <c r="C797" s="103"/>
      <c r="D797" s="77" t="s">
        <v>2197</v>
      </c>
      <c r="E797" s="77" t="s">
        <v>21456</v>
      </c>
      <c r="F797" s="103"/>
      <c r="I797" s="103"/>
      <c r="J797" s="77" t="s">
        <v>10367</v>
      </c>
      <c r="K797" s="77" t="s">
        <v>20372</v>
      </c>
      <c r="L797" s="103"/>
      <c r="M797" s="77" t="s">
        <v>8269</v>
      </c>
      <c r="N797" s="77" t="s">
        <v>20566</v>
      </c>
      <c r="O797" s="103"/>
      <c r="P797" s="77" t="s">
        <v>6322</v>
      </c>
      <c r="Q797" s="77" t="s">
        <v>20858</v>
      </c>
      <c r="R797" s="103"/>
      <c r="S797" s="77" t="s">
        <v>20756</v>
      </c>
      <c r="T797" s="77" t="s">
        <v>20757</v>
      </c>
      <c r="U797" s="103"/>
      <c r="X797" s="103"/>
      <c r="AA797" s="103"/>
      <c r="AB797" s="77" t="s">
        <v>37011</v>
      </c>
      <c r="AC797" s="77" t="s">
        <v>37012</v>
      </c>
    </row>
    <row r="798" spans="1:29" x14ac:dyDescent="0.35">
      <c r="A798" t="s">
        <v>797</v>
      </c>
      <c r="B798" t="s">
        <v>20663</v>
      </c>
      <c r="C798" s="103"/>
      <c r="D798" s="77" t="s">
        <v>2198</v>
      </c>
      <c r="E798" s="77" t="s">
        <v>21463</v>
      </c>
      <c r="F798" s="103"/>
      <c r="I798" s="103"/>
      <c r="J798" s="77" t="s">
        <v>10368</v>
      </c>
      <c r="K798" s="77" t="s">
        <v>20378</v>
      </c>
      <c r="L798" s="103"/>
      <c r="M798" s="77" t="s">
        <v>8270</v>
      </c>
      <c r="N798" s="77" t="s">
        <v>20571</v>
      </c>
      <c r="O798" s="103"/>
      <c r="P798" s="77" t="s">
        <v>6323</v>
      </c>
      <c r="Q798" s="77" t="s">
        <v>20865</v>
      </c>
      <c r="R798" s="103"/>
      <c r="S798" s="77" t="s">
        <v>20763</v>
      </c>
      <c r="T798" s="77" t="s">
        <v>20764</v>
      </c>
      <c r="U798" s="103"/>
      <c r="X798" s="103"/>
      <c r="AA798" s="103"/>
      <c r="AB798" s="77" t="s">
        <v>37013</v>
      </c>
      <c r="AC798" s="77" t="s">
        <v>37014</v>
      </c>
    </row>
    <row r="799" spans="1:29" x14ac:dyDescent="0.35">
      <c r="A799" t="s">
        <v>798</v>
      </c>
      <c r="B799" t="s">
        <v>20669</v>
      </c>
      <c r="C799" s="103"/>
      <c r="D799" s="77" t="s">
        <v>2199</v>
      </c>
      <c r="E799" s="77" t="s">
        <v>21470</v>
      </c>
      <c r="F799" s="103"/>
      <c r="I799" s="103"/>
      <c r="J799" s="77" t="s">
        <v>10369</v>
      </c>
      <c r="K799" s="77" t="s">
        <v>20385</v>
      </c>
      <c r="L799" s="103"/>
      <c r="M799" s="77" t="s">
        <v>8271</v>
      </c>
      <c r="N799" s="77" t="s">
        <v>20576</v>
      </c>
      <c r="O799" s="103"/>
      <c r="P799" s="77" t="s">
        <v>6324</v>
      </c>
      <c r="Q799" s="77" t="s">
        <v>20872</v>
      </c>
      <c r="R799" s="103"/>
      <c r="S799" s="77" t="s">
        <v>20768</v>
      </c>
      <c r="T799" s="77" t="s">
        <v>20769</v>
      </c>
      <c r="U799" s="103"/>
      <c r="X799" s="103"/>
      <c r="AA799" s="103"/>
      <c r="AB799" s="77" t="s">
        <v>37015</v>
      </c>
      <c r="AC799" s="77" t="s">
        <v>37016</v>
      </c>
    </row>
    <row r="800" spans="1:29" x14ac:dyDescent="0.35">
      <c r="A800" t="s">
        <v>799</v>
      </c>
      <c r="B800" t="s">
        <v>35923</v>
      </c>
      <c r="C800" s="103"/>
      <c r="D800" s="77" t="s">
        <v>2200</v>
      </c>
      <c r="E800" s="77" t="s">
        <v>21477</v>
      </c>
      <c r="F800" s="103"/>
      <c r="I800" s="103"/>
      <c r="J800" s="77" t="s">
        <v>10370</v>
      </c>
      <c r="K800" s="77" t="s">
        <v>20392</v>
      </c>
      <c r="L800" s="103"/>
      <c r="M800" s="77" t="s">
        <v>8272</v>
      </c>
      <c r="N800" s="77" t="s">
        <v>20583</v>
      </c>
      <c r="O800" s="103"/>
      <c r="P800" s="77" t="s">
        <v>6325</v>
      </c>
      <c r="Q800" s="77" t="s">
        <v>20879</v>
      </c>
      <c r="R800" s="103"/>
      <c r="S800" s="77" t="s">
        <v>20774</v>
      </c>
      <c r="T800" s="77" t="s">
        <v>20775</v>
      </c>
      <c r="U800" s="103"/>
      <c r="X800" s="103"/>
      <c r="AA800" s="103"/>
      <c r="AB800" s="77" t="s">
        <v>37017</v>
      </c>
      <c r="AC800" s="77" t="s">
        <v>37018</v>
      </c>
    </row>
    <row r="801" spans="1:29" x14ac:dyDescent="0.35">
      <c r="A801" t="s">
        <v>800</v>
      </c>
      <c r="B801" t="s">
        <v>20680</v>
      </c>
      <c r="C801" s="103"/>
      <c r="D801" s="77" t="s">
        <v>2201</v>
      </c>
      <c r="E801" s="77" t="s">
        <v>21484</v>
      </c>
      <c r="F801" s="103"/>
      <c r="I801" s="103"/>
      <c r="J801" s="77" t="s">
        <v>10371</v>
      </c>
      <c r="K801" s="77" t="s">
        <v>20399</v>
      </c>
      <c r="L801" s="103"/>
      <c r="M801" s="77" t="s">
        <v>8273</v>
      </c>
      <c r="N801" s="77" t="s">
        <v>20590</v>
      </c>
      <c r="O801" s="103"/>
      <c r="P801" s="77" t="s">
        <v>6326</v>
      </c>
      <c r="Q801" s="77" t="s">
        <v>20886</v>
      </c>
      <c r="R801" s="103"/>
      <c r="S801" s="77" t="s">
        <v>20779</v>
      </c>
      <c r="T801" s="77" t="s">
        <v>20780</v>
      </c>
      <c r="U801" s="103"/>
      <c r="X801" s="103"/>
      <c r="AA801" s="103"/>
      <c r="AB801" s="77" t="s">
        <v>37019</v>
      </c>
      <c r="AC801" s="77" t="s">
        <v>37020</v>
      </c>
    </row>
    <row r="802" spans="1:29" x14ac:dyDescent="0.35">
      <c r="A802" t="s">
        <v>801</v>
      </c>
      <c r="B802" t="s">
        <v>20686</v>
      </c>
      <c r="C802" s="103"/>
      <c r="D802" s="77" t="s">
        <v>2202</v>
      </c>
      <c r="E802" s="77" t="s">
        <v>21491</v>
      </c>
      <c r="F802" s="103"/>
      <c r="I802" s="103"/>
      <c r="J802" s="77" t="s">
        <v>10372</v>
      </c>
      <c r="K802" s="77" t="s">
        <v>20405</v>
      </c>
      <c r="L802" s="103"/>
      <c r="M802" s="77" t="s">
        <v>8274</v>
      </c>
      <c r="N802" s="77" t="s">
        <v>20596</v>
      </c>
      <c r="O802" s="103"/>
      <c r="P802" s="77" t="s">
        <v>6327</v>
      </c>
      <c r="Q802" s="77" t="s">
        <v>20892</v>
      </c>
      <c r="R802" s="103"/>
      <c r="S802" s="77" t="s">
        <v>20786</v>
      </c>
      <c r="T802" s="77" t="s">
        <v>20787</v>
      </c>
      <c r="U802" s="103"/>
      <c r="X802" s="103"/>
      <c r="AA802" s="103"/>
      <c r="AB802" s="77" t="s">
        <v>37021</v>
      </c>
      <c r="AC802" s="77" t="s">
        <v>37022</v>
      </c>
    </row>
    <row r="803" spans="1:29" x14ac:dyDescent="0.35">
      <c r="A803" t="s">
        <v>802</v>
      </c>
      <c r="B803" t="s">
        <v>20693</v>
      </c>
      <c r="C803" s="103"/>
      <c r="D803" s="77" t="s">
        <v>2203</v>
      </c>
      <c r="E803" s="77" t="s">
        <v>21498</v>
      </c>
      <c r="F803" s="103"/>
      <c r="I803" s="103"/>
      <c r="J803" s="77" t="s">
        <v>10373</v>
      </c>
      <c r="K803" s="77" t="s">
        <v>20411</v>
      </c>
      <c r="L803" s="103"/>
      <c r="M803" s="77" t="s">
        <v>8275</v>
      </c>
      <c r="N803" s="77" t="s">
        <v>20603</v>
      </c>
      <c r="O803" s="103"/>
      <c r="P803" s="77" t="s">
        <v>6328</v>
      </c>
      <c r="Q803" s="77" t="s">
        <v>20898</v>
      </c>
      <c r="R803" s="103"/>
      <c r="S803" s="77" t="s">
        <v>20793</v>
      </c>
      <c r="T803" s="77" t="s">
        <v>20794</v>
      </c>
      <c r="U803" s="103"/>
      <c r="X803" s="103"/>
      <c r="AA803" s="103"/>
      <c r="AB803" s="77" t="s">
        <v>37340</v>
      </c>
      <c r="AC803" s="77" t="s">
        <v>37341</v>
      </c>
    </row>
    <row r="804" spans="1:29" x14ac:dyDescent="0.35">
      <c r="A804" t="s">
        <v>803</v>
      </c>
      <c r="B804" t="s">
        <v>20700</v>
      </c>
      <c r="C804" s="103"/>
      <c r="D804" s="77" t="s">
        <v>2204</v>
      </c>
      <c r="E804" s="77" t="s">
        <v>21505</v>
      </c>
      <c r="F804" s="103"/>
      <c r="I804" s="103"/>
      <c r="J804" s="77" t="s">
        <v>10374</v>
      </c>
      <c r="K804" s="77" t="s">
        <v>20416</v>
      </c>
      <c r="L804" s="103"/>
      <c r="M804" s="77" t="s">
        <v>8276</v>
      </c>
      <c r="N804" s="77" t="s">
        <v>20610</v>
      </c>
      <c r="O804" s="103"/>
      <c r="P804" s="77" t="s">
        <v>6329</v>
      </c>
      <c r="Q804" s="77" t="s">
        <v>20905</v>
      </c>
      <c r="R804" s="103"/>
      <c r="S804" s="77" t="s">
        <v>20800</v>
      </c>
      <c r="T804" s="77" t="s">
        <v>20801</v>
      </c>
      <c r="U804" s="103"/>
      <c r="X804" s="103"/>
      <c r="AA804" s="103"/>
      <c r="AB804" s="77" t="s">
        <v>37678</v>
      </c>
      <c r="AC804" s="77" t="s">
        <v>37679</v>
      </c>
    </row>
    <row r="805" spans="1:29" x14ac:dyDescent="0.35">
      <c r="A805" t="s">
        <v>804</v>
      </c>
      <c r="B805" t="s">
        <v>20706</v>
      </c>
      <c r="C805" s="103"/>
      <c r="D805" s="77" t="s">
        <v>2205</v>
      </c>
      <c r="E805" s="77" t="s">
        <v>21512</v>
      </c>
      <c r="F805" s="103"/>
      <c r="I805" s="103"/>
      <c r="J805" s="77" t="s">
        <v>10375</v>
      </c>
      <c r="K805" s="77" t="s">
        <v>20421</v>
      </c>
      <c r="L805" s="103"/>
      <c r="M805" s="77" t="s">
        <v>8277</v>
      </c>
      <c r="N805" s="77" t="s">
        <v>20617</v>
      </c>
      <c r="O805" s="103"/>
      <c r="P805" s="77" t="s">
        <v>6330</v>
      </c>
      <c r="Q805" s="77" t="s">
        <v>20912</v>
      </c>
      <c r="R805" s="103"/>
      <c r="S805" s="77" t="s">
        <v>20807</v>
      </c>
      <c r="T805" s="77" t="s">
        <v>20808</v>
      </c>
      <c r="U805" s="103"/>
      <c r="X805" s="103"/>
      <c r="AA805" s="103"/>
      <c r="AB805" s="77" t="s">
        <v>37680</v>
      </c>
      <c r="AC805" s="77" t="s">
        <v>37681</v>
      </c>
    </row>
    <row r="806" spans="1:29" x14ac:dyDescent="0.35">
      <c r="A806" t="s">
        <v>805</v>
      </c>
      <c r="B806" t="s">
        <v>20713</v>
      </c>
      <c r="C806" s="103"/>
      <c r="D806" s="77" t="s">
        <v>2206</v>
      </c>
      <c r="E806" s="77" t="s">
        <v>21519</v>
      </c>
      <c r="F806" s="103"/>
      <c r="I806" s="103"/>
      <c r="J806" s="77" t="s">
        <v>10376</v>
      </c>
      <c r="K806" s="77" t="s">
        <v>20427</v>
      </c>
      <c r="L806" s="103"/>
      <c r="M806" s="77" t="s">
        <v>8278</v>
      </c>
      <c r="N806" s="77" t="s">
        <v>20623</v>
      </c>
      <c r="O806" s="103"/>
      <c r="P806" s="77" t="s">
        <v>6331</v>
      </c>
      <c r="Q806" s="77" t="s">
        <v>20919</v>
      </c>
      <c r="R806" s="103"/>
      <c r="S806" s="77" t="s">
        <v>20814</v>
      </c>
      <c r="T806" s="77" t="s">
        <v>20815</v>
      </c>
      <c r="U806" s="103"/>
      <c r="X806" s="103"/>
      <c r="AA806" s="103"/>
      <c r="AB806" s="77" t="s">
        <v>37682</v>
      </c>
      <c r="AC806" s="77" t="s">
        <v>37683</v>
      </c>
    </row>
    <row r="807" spans="1:29" x14ac:dyDescent="0.35">
      <c r="A807" t="s">
        <v>806</v>
      </c>
      <c r="B807" t="s">
        <v>20720</v>
      </c>
      <c r="C807" s="103"/>
      <c r="D807" s="77" t="s">
        <v>2207</v>
      </c>
      <c r="E807" s="77" t="s">
        <v>21532</v>
      </c>
      <c r="F807" s="103"/>
      <c r="I807" s="103"/>
      <c r="J807" s="77" t="s">
        <v>10377</v>
      </c>
      <c r="K807" s="77" t="s">
        <v>20433</v>
      </c>
      <c r="L807" s="103"/>
      <c r="M807" s="77" t="s">
        <v>8279</v>
      </c>
      <c r="N807" s="77" t="s">
        <v>20629</v>
      </c>
      <c r="O807" s="103"/>
      <c r="P807" s="77" t="s">
        <v>6332</v>
      </c>
      <c r="Q807" s="77" t="s">
        <v>20926</v>
      </c>
      <c r="R807" s="103"/>
      <c r="S807" s="77" t="s">
        <v>20820</v>
      </c>
      <c r="T807" s="77" t="s">
        <v>20821</v>
      </c>
      <c r="U807" s="103"/>
      <c r="X807" s="103"/>
      <c r="AA807" s="103"/>
      <c r="AB807" s="77" t="s">
        <v>37684</v>
      </c>
      <c r="AC807" s="77" t="s">
        <v>37685</v>
      </c>
    </row>
    <row r="808" spans="1:29" x14ac:dyDescent="0.35">
      <c r="A808" t="s">
        <v>807</v>
      </c>
      <c r="B808" t="s">
        <v>20727</v>
      </c>
      <c r="C808" s="103"/>
      <c r="D808" s="77" t="s">
        <v>2208</v>
      </c>
      <c r="E808" s="77" t="s">
        <v>21539</v>
      </c>
      <c r="F808" s="103"/>
      <c r="I808" s="103"/>
      <c r="J808" s="77" t="s">
        <v>10378</v>
      </c>
      <c r="K808" s="77" t="s">
        <v>20438</v>
      </c>
      <c r="L808" s="103"/>
      <c r="M808" s="77" t="s">
        <v>8280</v>
      </c>
      <c r="N808" s="77" t="s">
        <v>20635</v>
      </c>
      <c r="O808" s="103"/>
      <c r="P808" s="77" t="s">
        <v>6333</v>
      </c>
      <c r="Q808" s="77" t="s">
        <v>20933</v>
      </c>
      <c r="R808" s="103"/>
      <c r="S808" s="77" t="s">
        <v>20827</v>
      </c>
      <c r="T808" s="77" t="s">
        <v>20828</v>
      </c>
      <c r="U808" s="103"/>
      <c r="X808" s="103"/>
      <c r="AA808" s="103"/>
      <c r="AB808" s="77" t="s">
        <v>37686</v>
      </c>
      <c r="AC808" s="77" t="s">
        <v>37687</v>
      </c>
    </row>
    <row r="809" spans="1:29" x14ac:dyDescent="0.35">
      <c r="A809" t="s">
        <v>808</v>
      </c>
      <c r="B809" t="s">
        <v>20733</v>
      </c>
      <c r="C809" s="103"/>
      <c r="D809" s="77" t="s">
        <v>2209</v>
      </c>
      <c r="E809" s="77" t="s">
        <v>35651</v>
      </c>
      <c r="F809" s="103"/>
      <c r="I809" s="103"/>
      <c r="J809" s="77" t="s">
        <v>10379</v>
      </c>
      <c r="K809" s="77" t="s">
        <v>20445</v>
      </c>
      <c r="L809" s="103"/>
      <c r="M809" s="77" t="s">
        <v>8281</v>
      </c>
      <c r="N809" s="77" t="s">
        <v>20641</v>
      </c>
      <c r="O809" s="103"/>
      <c r="P809" s="77" t="s">
        <v>6334</v>
      </c>
      <c r="Q809" s="77" t="s">
        <v>20940</v>
      </c>
      <c r="R809" s="103"/>
      <c r="S809" s="77" t="s">
        <v>20834</v>
      </c>
      <c r="T809" s="77" t="s">
        <v>20835</v>
      </c>
      <c r="U809" s="103"/>
      <c r="X809" s="103"/>
      <c r="AA809" s="103"/>
      <c r="AB809" s="77" t="s">
        <v>37688</v>
      </c>
      <c r="AC809" s="77" t="s">
        <v>37689</v>
      </c>
    </row>
    <row r="810" spans="1:29" x14ac:dyDescent="0.35">
      <c r="A810" t="s">
        <v>809</v>
      </c>
      <c r="B810" t="s">
        <v>20739</v>
      </c>
      <c r="C810" s="103"/>
      <c r="D810" s="77" t="s">
        <v>2210</v>
      </c>
      <c r="E810" s="77" t="s">
        <v>21558</v>
      </c>
      <c r="F810" s="103"/>
      <c r="I810" s="103"/>
      <c r="J810" s="77" t="s">
        <v>10380</v>
      </c>
      <c r="K810" s="77" t="s">
        <v>20451</v>
      </c>
      <c r="L810" s="103"/>
      <c r="M810" s="77" t="s">
        <v>8282</v>
      </c>
      <c r="N810" s="77" t="s">
        <v>20648</v>
      </c>
      <c r="O810" s="103"/>
      <c r="P810" s="77" t="s">
        <v>6335</v>
      </c>
      <c r="Q810" s="77" t="s">
        <v>20947</v>
      </c>
      <c r="R810" s="103"/>
      <c r="S810" s="77" t="s">
        <v>20839</v>
      </c>
      <c r="T810" s="77" t="s">
        <v>20840</v>
      </c>
      <c r="U810" s="103"/>
      <c r="X810" s="103"/>
      <c r="AA810" s="103"/>
      <c r="AB810" s="77" t="s">
        <v>37690</v>
      </c>
      <c r="AC810" s="77" t="s">
        <v>37691</v>
      </c>
    </row>
    <row r="811" spans="1:29" x14ac:dyDescent="0.35">
      <c r="A811" t="s">
        <v>810</v>
      </c>
      <c r="B811" t="s">
        <v>20746</v>
      </c>
      <c r="C811" s="103"/>
      <c r="D811" s="77" t="s">
        <v>2211</v>
      </c>
      <c r="E811" s="77" t="s">
        <v>21565</v>
      </c>
      <c r="F811" s="103"/>
      <c r="I811" s="103"/>
      <c r="J811" s="77" t="s">
        <v>10381</v>
      </c>
      <c r="K811" s="77" t="s">
        <v>20456</v>
      </c>
      <c r="L811" s="103"/>
      <c r="M811" s="77" t="s">
        <v>8283</v>
      </c>
      <c r="N811" s="77" t="s">
        <v>20655</v>
      </c>
      <c r="O811" s="103"/>
      <c r="P811" s="77" t="s">
        <v>6336</v>
      </c>
      <c r="Q811" s="77" t="s">
        <v>20954</v>
      </c>
      <c r="R811" s="103"/>
      <c r="S811" s="77" t="s">
        <v>20846</v>
      </c>
      <c r="T811" s="77" t="s">
        <v>20847</v>
      </c>
      <c r="U811" s="103"/>
      <c r="X811" s="103"/>
      <c r="AA811" s="103"/>
      <c r="AB811" s="77" t="s">
        <v>37692</v>
      </c>
      <c r="AC811" s="77" t="s">
        <v>37693</v>
      </c>
    </row>
    <row r="812" spans="1:29" x14ac:dyDescent="0.35">
      <c r="A812" t="s">
        <v>811</v>
      </c>
      <c r="B812" t="s">
        <v>20752</v>
      </c>
      <c r="C812" s="103"/>
      <c r="D812" s="77" t="s">
        <v>2212</v>
      </c>
      <c r="E812" s="77" t="s">
        <v>21572</v>
      </c>
      <c r="F812" s="103"/>
      <c r="I812" s="103"/>
      <c r="J812" s="77" t="s">
        <v>10382</v>
      </c>
      <c r="K812" s="77" t="s">
        <v>20463</v>
      </c>
      <c r="L812" s="103"/>
      <c r="M812" s="77" t="s">
        <v>8284</v>
      </c>
      <c r="N812" s="77" t="s">
        <v>20660</v>
      </c>
      <c r="O812" s="103"/>
      <c r="P812" s="77" t="s">
        <v>6337</v>
      </c>
      <c r="Q812" s="77" t="s">
        <v>20960</v>
      </c>
      <c r="R812" s="103"/>
      <c r="S812" s="77" t="s">
        <v>20853</v>
      </c>
      <c r="T812" s="77" t="s">
        <v>20854</v>
      </c>
      <c r="U812" s="103"/>
      <c r="X812" s="103"/>
      <c r="AA812" s="103"/>
      <c r="AB812" s="77" t="s">
        <v>37694</v>
      </c>
      <c r="AC812" s="77" t="s">
        <v>37695</v>
      </c>
    </row>
    <row r="813" spans="1:29" x14ac:dyDescent="0.35">
      <c r="A813" t="s">
        <v>812</v>
      </c>
      <c r="B813" t="s">
        <v>20758</v>
      </c>
      <c r="C813" s="103"/>
      <c r="D813" s="77" t="s">
        <v>2213</v>
      </c>
      <c r="E813" s="77" t="s">
        <v>21579</v>
      </c>
      <c r="F813" s="103"/>
      <c r="I813" s="103"/>
      <c r="J813" s="77" t="s">
        <v>10383</v>
      </c>
      <c r="K813" s="77" t="s">
        <v>20469</v>
      </c>
      <c r="L813" s="103"/>
      <c r="M813" s="77" t="s">
        <v>8285</v>
      </c>
      <c r="N813" s="77" t="s">
        <v>20666</v>
      </c>
      <c r="O813" s="103"/>
      <c r="P813" s="77" t="s">
        <v>6338</v>
      </c>
      <c r="Q813" s="77" t="s">
        <v>20966</v>
      </c>
      <c r="R813" s="103"/>
      <c r="S813" s="77" t="s">
        <v>20859</v>
      </c>
      <c r="T813" s="77" t="s">
        <v>20860</v>
      </c>
      <c r="U813" s="103"/>
      <c r="X813" s="103"/>
      <c r="AA813" s="103"/>
      <c r="AB813" s="77" t="s">
        <v>37696</v>
      </c>
      <c r="AC813" s="77" t="s">
        <v>37697</v>
      </c>
    </row>
    <row r="814" spans="1:29" x14ac:dyDescent="0.35">
      <c r="A814" t="s">
        <v>813</v>
      </c>
      <c r="B814" t="s">
        <v>35924</v>
      </c>
      <c r="C814" s="103"/>
      <c r="D814" s="77" t="s">
        <v>2214</v>
      </c>
      <c r="E814" s="77" t="s">
        <v>21586</v>
      </c>
      <c r="F814" s="103"/>
      <c r="I814" s="103"/>
      <c r="J814" s="77" t="s">
        <v>10384</v>
      </c>
      <c r="K814" s="77" t="s">
        <v>20474</v>
      </c>
      <c r="L814" s="103"/>
      <c r="M814" s="77" t="s">
        <v>8286</v>
      </c>
      <c r="N814" s="77" t="s">
        <v>20671</v>
      </c>
      <c r="O814" s="103"/>
      <c r="P814" s="77" t="s">
        <v>6339</v>
      </c>
      <c r="Q814" s="77" t="s">
        <v>20972</v>
      </c>
      <c r="R814" s="103"/>
      <c r="S814" s="77" t="s">
        <v>20866</v>
      </c>
      <c r="T814" s="77" t="s">
        <v>20867</v>
      </c>
      <c r="U814" s="103"/>
      <c r="X814" s="103"/>
      <c r="AA814" s="103"/>
      <c r="AB814" s="77" t="s">
        <v>37698</v>
      </c>
      <c r="AC814" s="77" t="s">
        <v>37699</v>
      </c>
    </row>
    <row r="815" spans="1:29" x14ac:dyDescent="0.35">
      <c r="A815" t="s">
        <v>814</v>
      </c>
      <c r="B815" t="s">
        <v>20770</v>
      </c>
      <c r="C815" s="103"/>
      <c r="D815" s="77" t="s">
        <v>2215</v>
      </c>
      <c r="E815" s="77" t="s">
        <v>21593</v>
      </c>
      <c r="F815" s="103"/>
      <c r="I815" s="103"/>
      <c r="J815" s="77" t="s">
        <v>10385</v>
      </c>
      <c r="K815" s="77" t="s">
        <v>20481</v>
      </c>
      <c r="L815" s="103"/>
      <c r="M815" s="77" t="s">
        <v>8287</v>
      </c>
      <c r="N815" s="77" t="s">
        <v>20676</v>
      </c>
      <c r="O815" s="103"/>
      <c r="P815" s="77" t="s">
        <v>6340</v>
      </c>
      <c r="Q815" s="77" t="s">
        <v>20978</v>
      </c>
      <c r="R815" s="103"/>
      <c r="S815" s="77" t="s">
        <v>20873</v>
      </c>
      <c r="T815" s="77" t="s">
        <v>20874</v>
      </c>
      <c r="U815" s="103"/>
      <c r="X815" s="103"/>
      <c r="AA815" s="103"/>
      <c r="AB815" s="77" t="s">
        <v>37700</v>
      </c>
      <c r="AC815" s="77" t="s">
        <v>37701</v>
      </c>
    </row>
    <row r="816" spans="1:29" x14ac:dyDescent="0.35">
      <c r="A816" t="s">
        <v>815</v>
      </c>
      <c r="B816" t="s">
        <v>20776</v>
      </c>
      <c r="C816" s="103"/>
      <c r="D816" s="77" t="s">
        <v>2216</v>
      </c>
      <c r="E816" s="77" t="s">
        <v>21600</v>
      </c>
      <c r="F816" s="103"/>
      <c r="I816" s="103"/>
      <c r="J816" s="77" t="s">
        <v>10386</v>
      </c>
      <c r="K816" s="77" t="s">
        <v>20487</v>
      </c>
      <c r="L816" s="103"/>
      <c r="M816" s="77" t="s">
        <v>8288</v>
      </c>
      <c r="N816" s="77" t="s">
        <v>20682</v>
      </c>
      <c r="O816" s="103"/>
      <c r="P816" s="77" t="s">
        <v>6341</v>
      </c>
      <c r="Q816" s="77" t="s">
        <v>20984</v>
      </c>
      <c r="R816" s="103"/>
      <c r="S816" s="77" t="s">
        <v>20880</v>
      </c>
      <c r="T816" s="77" t="s">
        <v>20881</v>
      </c>
      <c r="U816" s="103"/>
      <c r="X816" s="103"/>
      <c r="AA816" s="103"/>
      <c r="AB816" s="77" t="s">
        <v>37702</v>
      </c>
      <c r="AC816" s="77" t="s">
        <v>37703</v>
      </c>
    </row>
    <row r="817" spans="1:29" x14ac:dyDescent="0.35">
      <c r="A817" t="s">
        <v>816</v>
      </c>
      <c r="B817" t="s">
        <v>20781</v>
      </c>
      <c r="C817" s="103"/>
      <c r="D817" s="77" t="s">
        <v>2217</v>
      </c>
      <c r="E817" s="77" t="s">
        <v>21613</v>
      </c>
      <c r="F817" s="103"/>
      <c r="I817" s="103"/>
      <c r="J817" s="77" t="s">
        <v>10387</v>
      </c>
      <c r="K817" s="77" t="s">
        <v>20494</v>
      </c>
      <c r="L817" s="103"/>
      <c r="M817" s="77" t="s">
        <v>8289</v>
      </c>
      <c r="N817" s="77" t="s">
        <v>20689</v>
      </c>
      <c r="O817" s="103"/>
      <c r="P817" s="77" t="s">
        <v>6342</v>
      </c>
      <c r="Q817" s="77" t="s">
        <v>20991</v>
      </c>
      <c r="R817" s="103"/>
      <c r="S817" s="77" t="s">
        <v>20887</v>
      </c>
      <c r="T817" s="77" t="s">
        <v>20888</v>
      </c>
      <c r="U817" s="103"/>
      <c r="X817" s="103"/>
      <c r="AA817" s="103"/>
      <c r="AB817" s="77" t="s">
        <v>37704</v>
      </c>
      <c r="AC817" s="77" t="s">
        <v>37705</v>
      </c>
    </row>
    <row r="818" spans="1:29" x14ac:dyDescent="0.35">
      <c r="A818" t="s">
        <v>817</v>
      </c>
      <c r="B818" t="s">
        <v>20788</v>
      </c>
      <c r="C818" s="103"/>
      <c r="D818" s="77" t="s">
        <v>2218</v>
      </c>
      <c r="E818" s="77" t="s">
        <v>21620</v>
      </c>
      <c r="F818" s="103"/>
      <c r="I818" s="103"/>
      <c r="J818" s="77" t="s">
        <v>10388</v>
      </c>
      <c r="K818" s="77" t="s">
        <v>20499</v>
      </c>
      <c r="L818" s="103"/>
      <c r="M818" s="77" t="s">
        <v>8290</v>
      </c>
      <c r="N818" s="77" t="s">
        <v>20696</v>
      </c>
      <c r="O818" s="103"/>
      <c r="P818" s="77" t="s">
        <v>6343</v>
      </c>
      <c r="Q818" s="77" t="s">
        <v>20998</v>
      </c>
      <c r="R818" s="103"/>
      <c r="S818" s="77" t="s">
        <v>20893</v>
      </c>
      <c r="T818" s="77" t="s">
        <v>20894</v>
      </c>
      <c r="U818" s="103"/>
      <c r="X818" s="103"/>
      <c r="AA818" s="103"/>
      <c r="AB818" s="77" t="s">
        <v>37706</v>
      </c>
      <c r="AC818" s="77" t="s">
        <v>37707</v>
      </c>
    </row>
    <row r="819" spans="1:29" x14ac:dyDescent="0.35">
      <c r="A819" t="s">
        <v>818</v>
      </c>
      <c r="B819" t="s">
        <v>20795</v>
      </c>
      <c r="C819" s="103"/>
      <c r="D819" s="77" t="s">
        <v>2219</v>
      </c>
      <c r="E819" s="77" t="s">
        <v>21626</v>
      </c>
      <c r="F819" s="103"/>
      <c r="I819" s="103"/>
      <c r="J819" s="77" t="s">
        <v>10389</v>
      </c>
      <c r="K819" s="77" t="s">
        <v>20504</v>
      </c>
      <c r="L819" s="103"/>
      <c r="M819" s="77" t="s">
        <v>8291</v>
      </c>
      <c r="N819" s="77" t="s">
        <v>20702</v>
      </c>
      <c r="O819" s="103"/>
      <c r="P819" s="77" t="s">
        <v>6344</v>
      </c>
      <c r="Q819" s="77" t="s">
        <v>21005</v>
      </c>
      <c r="R819" s="103"/>
      <c r="S819" s="77" t="s">
        <v>20899</v>
      </c>
      <c r="T819" s="77" t="s">
        <v>20900</v>
      </c>
      <c r="U819" s="103"/>
      <c r="X819" s="103"/>
      <c r="AA819" s="103"/>
      <c r="AB819" s="77" t="s">
        <v>37708</v>
      </c>
      <c r="AC819" s="77" t="s">
        <v>37709</v>
      </c>
    </row>
    <row r="820" spans="1:29" x14ac:dyDescent="0.35">
      <c r="A820" t="s">
        <v>819</v>
      </c>
      <c r="B820" t="s">
        <v>20802</v>
      </c>
      <c r="C820" s="103"/>
      <c r="D820" s="77" t="s">
        <v>2220</v>
      </c>
      <c r="E820" s="77" t="s">
        <v>21633</v>
      </c>
      <c r="F820" s="103"/>
      <c r="I820" s="103"/>
      <c r="J820" s="77" t="s">
        <v>10390</v>
      </c>
      <c r="K820" s="77" t="s">
        <v>20510</v>
      </c>
      <c r="L820" s="103"/>
      <c r="M820" s="77" t="s">
        <v>8292</v>
      </c>
      <c r="N820" s="77" t="s">
        <v>20709</v>
      </c>
      <c r="O820" s="103"/>
      <c r="P820" s="77" t="s">
        <v>6345</v>
      </c>
      <c r="Q820" s="77" t="s">
        <v>21012</v>
      </c>
      <c r="R820" s="103"/>
      <c r="S820" s="77" t="s">
        <v>20906</v>
      </c>
      <c r="T820" s="77" t="s">
        <v>20907</v>
      </c>
      <c r="U820" s="103"/>
      <c r="X820" s="103"/>
      <c r="AA820" s="103"/>
      <c r="AB820" s="77" t="s">
        <v>37710</v>
      </c>
      <c r="AC820" s="77" t="s">
        <v>37711</v>
      </c>
    </row>
    <row r="821" spans="1:29" x14ac:dyDescent="0.35">
      <c r="A821" t="s">
        <v>820</v>
      </c>
      <c r="B821" t="s">
        <v>20809</v>
      </c>
      <c r="C821" s="103"/>
      <c r="D821" s="77" t="s">
        <v>2221</v>
      </c>
      <c r="E821" s="77" t="s">
        <v>21640</v>
      </c>
      <c r="F821" s="103"/>
      <c r="I821" s="103"/>
      <c r="J821" s="77" t="s">
        <v>10391</v>
      </c>
      <c r="K821" s="77" t="s">
        <v>20517</v>
      </c>
      <c r="L821" s="103"/>
      <c r="M821" s="77" t="s">
        <v>8293</v>
      </c>
      <c r="N821" s="77" t="s">
        <v>20716</v>
      </c>
      <c r="O821" s="103"/>
      <c r="P821" s="77" t="s">
        <v>6346</v>
      </c>
      <c r="Q821" s="77" t="s">
        <v>21018</v>
      </c>
      <c r="R821" s="103"/>
      <c r="S821" s="77" t="s">
        <v>20913</v>
      </c>
      <c r="T821" s="77" t="s">
        <v>20914</v>
      </c>
      <c r="U821" s="103"/>
      <c r="X821" s="103"/>
      <c r="AA821" s="103"/>
      <c r="AB821" s="77" t="s">
        <v>37712</v>
      </c>
      <c r="AC821" s="77" t="s">
        <v>37713</v>
      </c>
    </row>
    <row r="822" spans="1:29" x14ac:dyDescent="0.35">
      <c r="A822" t="s">
        <v>821</v>
      </c>
      <c r="B822" t="s">
        <v>20816</v>
      </c>
      <c r="C822" s="103"/>
      <c r="D822" s="77" t="s">
        <v>2222</v>
      </c>
      <c r="E822" s="77" t="s">
        <v>21647</v>
      </c>
      <c r="F822" s="103"/>
      <c r="I822" s="103"/>
      <c r="J822" s="77" t="s">
        <v>10392</v>
      </c>
      <c r="K822" s="77" t="s">
        <v>20523</v>
      </c>
      <c r="L822" s="103"/>
      <c r="M822" s="77" t="s">
        <v>8294</v>
      </c>
      <c r="N822" s="77" t="s">
        <v>20723</v>
      </c>
      <c r="O822" s="103"/>
      <c r="P822" s="77" t="s">
        <v>6347</v>
      </c>
      <c r="Q822" s="77" t="s">
        <v>21025</v>
      </c>
      <c r="R822" s="103"/>
      <c r="S822" s="77" t="s">
        <v>20920</v>
      </c>
      <c r="T822" s="77" t="s">
        <v>20921</v>
      </c>
      <c r="U822" s="103"/>
      <c r="X822" s="103"/>
      <c r="AA822" s="103"/>
      <c r="AB822" s="77" t="s">
        <v>37714</v>
      </c>
      <c r="AC822" s="77" t="s">
        <v>37715</v>
      </c>
    </row>
    <row r="823" spans="1:29" x14ac:dyDescent="0.35">
      <c r="A823" t="s">
        <v>822</v>
      </c>
      <c r="B823" t="s">
        <v>20822</v>
      </c>
      <c r="C823" s="103"/>
      <c r="D823" s="77" t="s">
        <v>2223</v>
      </c>
      <c r="E823" s="77" t="s">
        <v>21653</v>
      </c>
      <c r="F823" s="103"/>
      <c r="I823" s="103"/>
      <c r="J823" s="77" t="s">
        <v>10393</v>
      </c>
      <c r="K823" s="77" t="s">
        <v>20530</v>
      </c>
      <c r="L823" s="103"/>
      <c r="M823" s="77" t="s">
        <v>8295</v>
      </c>
      <c r="N823" s="77" t="s">
        <v>20729</v>
      </c>
      <c r="O823" s="103"/>
      <c r="P823" s="77" t="s">
        <v>6348</v>
      </c>
      <c r="Q823" s="77" t="s">
        <v>21032</v>
      </c>
      <c r="R823" s="103"/>
      <c r="S823" s="77" t="s">
        <v>20927</v>
      </c>
      <c r="T823" s="77" t="s">
        <v>20928</v>
      </c>
      <c r="U823" s="103"/>
      <c r="X823" s="103"/>
      <c r="AA823" s="103"/>
      <c r="AB823" s="77" t="s">
        <v>37716</v>
      </c>
      <c r="AC823" s="77" t="s">
        <v>37717</v>
      </c>
    </row>
    <row r="824" spans="1:29" x14ac:dyDescent="0.35">
      <c r="A824" t="s">
        <v>823</v>
      </c>
      <c r="B824" t="s">
        <v>20829</v>
      </c>
      <c r="C824" s="103"/>
      <c r="D824" s="77" t="s">
        <v>2224</v>
      </c>
      <c r="E824" s="77" t="s">
        <v>21660</v>
      </c>
      <c r="F824" s="103"/>
      <c r="I824" s="103"/>
      <c r="J824" s="77" t="s">
        <v>10394</v>
      </c>
      <c r="K824" s="77" t="s">
        <v>20535</v>
      </c>
      <c r="L824" s="103"/>
      <c r="M824" s="77" t="s">
        <v>8296</v>
      </c>
      <c r="N824" s="77" t="s">
        <v>20735</v>
      </c>
      <c r="O824" s="103"/>
      <c r="P824" s="77" t="s">
        <v>6349</v>
      </c>
      <c r="Q824" s="77" t="s">
        <v>21039</v>
      </c>
      <c r="R824" s="103"/>
      <c r="S824" s="77" t="s">
        <v>20934</v>
      </c>
      <c r="T824" s="77" t="s">
        <v>20935</v>
      </c>
      <c r="U824" s="103"/>
      <c r="X824" s="103"/>
      <c r="AA824" s="103"/>
      <c r="AB824" s="77" t="s">
        <v>37718</v>
      </c>
      <c r="AC824" s="77" t="s">
        <v>37719</v>
      </c>
    </row>
    <row r="825" spans="1:29" x14ac:dyDescent="0.35">
      <c r="A825" t="s">
        <v>824</v>
      </c>
      <c r="B825" t="s">
        <v>20836</v>
      </c>
      <c r="C825" s="103"/>
      <c r="D825" s="77" t="s">
        <v>2225</v>
      </c>
      <c r="E825" s="77" t="s">
        <v>21667</v>
      </c>
      <c r="F825" s="103"/>
      <c r="I825" s="103"/>
      <c r="J825" s="77" t="s">
        <v>10395</v>
      </c>
      <c r="K825" s="77" t="s">
        <v>20541</v>
      </c>
      <c r="L825" s="103"/>
      <c r="M825" s="77" t="s">
        <v>8297</v>
      </c>
      <c r="N825" s="77" t="s">
        <v>20742</v>
      </c>
      <c r="O825" s="103"/>
      <c r="P825" s="77" t="s">
        <v>6350</v>
      </c>
      <c r="Q825" s="77" t="s">
        <v>21046</v>
      </c>
      <c r="R825" s="103"/>
      <c r="S825" s="77" t="s">
        <v>20941</v>
      </c>
      <c r="T825" s="77" t="s">
        <v>20942</v>
      </c>
      <c r="U825" s="103"/>
      <c r="X825" s="103"/>
      <c r="AA825" s="103"/>
      <c r="AB825" s="77" t="s">
        <v>37720</v>
      </c>
      <c r="AC825" s="77" t="s">
        <v>37721</v>
      </c>
    </row>
    <row r="826" spans="1:29" x14ac:dyDescent="0.35">
      <c r="A826" t="s">
        <v>825</v>
      </c>
      <c r="B826" t="s">
        <v>20841</v>
      </c>
      <c r="C826" s="103"/>
      <c r="D826" s="77" t="s">
        <v>2226</v>
      </c>
      <c r="E826" s="77" t="s">
        <v>21674</v>
      </c>
      <c r="F826" s="103"/>
      <c r="I826" s="103"/>
      <c r="J826" s="77" t="s">
        <v>10396</v>
      </c>
      <c r="K826" s="77" t="s">
        <v>20547</v>
      </c>
      <c r="L826" s="103"/>
      <c r="M826" s="77" t="s">
        <v>8298</v>
      </c>
      <c r="N826" s="77" t="s">
        <v>20748</v>
      </c>
      <c r="O826" s="103"/>
      <c r="P826" s="77" t="s">
        <v>6351</v>
      </c>
      <c r="Q826" s="77" t="s">
        <v>21052</v>
      </c>
      <c r="R826" s="103"/>
      <c r="S826" s="77" t="s">
        <v>20948</v>
      </c>
      <c r="T826" s="77" t="s">
        <v>20949</v>
      </c>
      <c r="U826" s="103"/>
      <c r="X826" s="103"/>
      <c r="AA826" s="103"/>
      <c r="AB826" s="77" t="s">
        <v>37722</v>
      </c>
      <c r="AC826" s="77" t="s">
        <v>37723</v>
      </c>
    </row>
    <row r="827" spans="1:29" x14ac:dyDescent="0.35">
      <c r="A827" t="s">
        <v>826</v>
      </c>
      <c r="B827" t="s">
        <v>20848</v>
      </c>
      <c r="C827" s="103"/>
      <c r="D827" s="77" t="s">
        <v>2227</v>
      </c>
      <c r="E827" s="77" t="s">
        <v>21686</v>
      </c>
      <c r="F827" s="103"/>
      <c r="I827" s="103"/>
      <c r="J827" s="77" t="s">
        <v>10397</v>
      </c>
      <c r="K827" s="77" t="s">
        <v>20553</v>
      </c>
      <c r="L827" s="103"/>
      <c r="M827" s="77" t="s">
        <v>8299</v>
      </c>
      <c r="N827" s="77" t="s">
        <v>20754</v>
      </c>
      <c r="O827" s="103"/>
      <c r="P827" s="77" t="s">
        <v>6352</v>
      </c>
      <c r="Q827" s="77" t="s">
        <v>21058</v>
      </c>
      <c r="R827" s="103"/>
      <c r="S827" s="77" t="s">
        <v>20955</v>
      </c>
      <c r="T827" s="77" t="s">
        <v>20956</v>
      </c>
      <c r="U827" s="103"/>
      <c r="X827" s="103"/>
      <c r="AA827" s="103"/>
      <c r="AB827" s="77" t="s">
        <v>37724</v>
      </c>
      <c r="AC827" s="77" t="s">
        <v>37725</v>
      </c>
    </row>
    <row r="828" spans="1:29" x14ac:dyDescent="0.35">
      <c r="A828" t="s">
        <v>827</v>
      </c>
      <c r="B828" t="s">
        <v>20855</v>
      </c>
      <c r="C828" s="103"/>
      <c r="D828" s="77" t="s">
        <v>2228</v>
      </c>
      <c r="E828" s="77" t="s">
        <v>21692</v>
      </c>
      <c r="F828" s="103"/>
      <c r="I828" s="103"/>
      <c r="J828" s="77" t="s">
        <v>10398</v>
      </c>
      <c r="K828" s="77" t="s">
        <v>20559</v>
      </c>
      <c r="L828" s="103"/>
      <c r="M828" s="77" t="s">
        <v>8300</v>
      </c>
      <c r="N828" s="77" t="s">
        <v>20761</v>
      </c>
      <c r="O828" s="103"/>
      <c r="P828" s="77" t="s">
        <v>6353</v>
      </c>
      <c r="Q828" s="77" t="s">
        <v>21064</v>
      </c>
      <c r="R828" s="103"/>
      <c r="S828" s="77" t="s">
        <v>20961</v>
      </c>
      <c r="T828" s="77" t="s">
        <v>20962</v>
      </c>
      <c r="U828" s="103"/>
      <c r="X828" s="103"/>
      <c r="AA828" s="103"/>
      <c r="AB828" s="77" t="s">
        <v>37726</v>
      </c>
      <c r="AC828" s="77" t="s">
        <v>37727</v>
      </c>
    </row>
    <row r="829" spans="1:29" x14ac:dyDescent="0.35">
      <c r="A829" t="s">
        <v>828</v>
      </c>
      <c r="B829" t="s">
        <v>20861</v>
      </c>
      <c r="C829" s="103"/>
      <c r="D829" s="77" t="s">
        <v>2229</v>
      </c>
      <c r="E829" s="77" t="s">
        <v>21699</v>
      </c>
      <c r="F829" s="103"/>
      <c r="I829" s="103"/>
      <c r="J829" s="77" t="s">
        <v>10399</v>
      </c>
      <c r="K829" s="77" t="s">
        <v>20565</v>
      </c>
      <c r="L829" s="103"/>
      <c r="M829" s="77" t="s">
        <v>8301</v>
      </c>
      <c r="N829" s="77" t="s">
        <v>20766</v>
      </c>
      <c r="O829" s="103"/>
      <c r="P829" s="77" t="s">
        <v>6354</v>
      </c>
      <c r="Q829" s="77" t="s">
        <v>21071</v>
      </c>
      <c r="R829" s="103"/>
      <c r="S829" s="77" t="s">
        <v>20967</v>
      </c>
      <c r="T829" s="77" t="s">
        <v>20968</v>
      </c>
      <c r="U829" s="103"/>
      <c r="X829" s="103"/>
      <c r="AA829" s="103"/>
      <c r="AB829" s="77" t="s">
        <v>37728</v>
      </c>
      <c r="AC829" s="77" t="s">
        <v>37729</v>
      </c>
    </row>
    <row r="830" spans="1:29" x14ac:dyDescent="0.35">
      <c r="A830" t="s">
        <v>829</v>
      </c>
      <c r="B830" t="s">
        <v>20868</v>
      </c>
      <c r="C830" s="103"/>
      <c r="D830" s="77" t="s">
        <v>2230</v>
      </c>
      <c r="E830" s="77" t="s">
        <v>21706</v>
      </c>
      <c r="F830" s="103"/>
      <c r="I830" s="103"/>
      <c r="J830" s="77" t="s">
        <v>10400</v>
      </c>
      <c r="K830" s="77" t="s">
        <v>20570</v>
      </c>
      <c r="L830" s="103"/>
      <c r="M830" s="77" t="s">
        <v>8302</v>
      </c>
      <c r="N830" s="77" t="s">
        <v>20772</v>
      </c>
      <c r="O830" s="103"/>
      <c r="P830" s="77" t="s">
        <v>6355</v>
      </c>
      <c r="Q830" s="77" t="s">
        <v>21077</v>
      </c>
      <c r="R830" s="103"/>
      <c r="S830" s="77" t="s">
        <v>20973</v>
      </c>
      <c r="T830" s="77" t="s">
        <v>20974</v>
      </c>
      <c r="U830" s="103"/>
      <c r="X830" s="103"/>
      <c r="AA830" s="103"/>
      <c r="AB830" s="77" t="s">
        <v>37730</v>
      </c>
      <c r="AC830" s="77" t="s">
        <v>37731</v>
      </c>
    </row>
    <row r="831" spans="1:29" x14ac:dyDescent="0.35">
      <c r="A831" t="s">
        <v>35560</v>
      </c>
      <c r="B831" t="s">
        <v>35561</v>
      </c>
      <c r="C831" s="103"/>
      <c r="D831" s="77" t="s">
        <v>2231</v>
      </c>
      <c r="E831" s="77" t="s">
        <v>21713</v>
      </c>
      <c r="F831" s="103"/>
      <c r="I831" s="103"/>
      <c r="J831" s="77" t="s">
        <v>10401</v>
      </c>
      <c r="K831" s="77" t="s">
        <v>41410</v>
      </c>
      <c r="L831" s="103"/>
      <c r="M831" s="77" t="s">
        <v>8303</v>
      </c>
      <c r="N831" s="77" t="s">
        <v>38157</v>
      </c>
      <c r="O831" s="103"/>
      <c r="P831" s="77" t="s">
        <v>6356</v>
      </c>
      <c r="Q831" s="77" t="s">
        <v>21083</v>
      </c>
      <c r="R831" s="103"/>
      <c r="S831" s="77" t="s">
        <v>20979</v>
      </c>
      <c r="T831" s="77" t="s">
        <v>20980</v>
      </c>
      <c r="U831" s="103"/>
      <c r="X831" s="103"/>
      <c r="AA831" s="103"/>
      <c r="AB831" s="77" t="s">
        <v>37732</v>
      </c>
      <c r="AC831" s="77" t="s">
        <v>37733</v>
      </c>
    </row>
    <row r="832" spans="1:29" x14ac:dyDescent="0.35">
      <c r="A832" t="s">
        <v>830</v>
      </c>
      <c r="B832" t="s">
        <v>20875</v>
      </c>
      <c r="C832" s="103"/>
      <c r="D832" s="77" t="s">
        <v>2232</v>
      </c>
      <c r="E832" s="77" t="s">
        <v>21720</v>
      </c>
      <c r="F832" s="103"/>
      <c r="I832" s="103"/>
      <c r="J832" s="77" t="s">
        <v>10402</v>
      </c>
      <c r="K832" s="77" t="s">
        <v>20582</v>
      </c>
      <c r="L832" s="103"/>
      <c r="M832" s="77" t="s">
        <v>8304</v>
      </c>
      <c r="N832" s="77" t="s">
        <v>20784</v>
      </c>
      <c r="O832" s="103"/>
      <c r="P832" s="77" t="s">
        <v>6357</v>
      </c>
      <c r="Q832" s="77" t="s">
        <v>21090</v>
      </c>
      <c r="R832" s="103"/>
      <c r="S832" s="77" t="s">
        <v>20985</v>
      </c>
      <c r="T832" s="77" t="s">
        <v>20986</v>
      </c>
      <c r="U832" s="103"/>
      <c r="X832" s="103"/>
      <c r="AA832" s="103"/>
      <c r="AB832" s="77" t="s">
        <v>37734</v>
      </c>
      <c r="AC832" s="77" t="s">
        <v>37735</v>
      </c>
    </row>
    <row r="833" spans="1:29" x14ac:dyDescent="0.35">
      <c r="A833" t="s">
        <v>831</v>
      </c>
      <c r="B833" t="s">
        <v>20882</v>
      </c>
      <c r="C833" s="103"/>
      <c r="D833" s="77" t="s">
        <v>2233</v>
      </c>
      <c r="E833" s="77" t="s">
        <v>21727</v>
      </c>
      <c r="F833" s="103"/>
      <c r="I833" s="103"/>
      <c r="J833" s="77" t="s">
        <v>10403</v>
      </c>
      <c r="K833" s="77" t="s">
        <v>20589</v>
      </c>
      <c r="L833" s="103"/>
      <c r="M833" s="77" t="s">
        <v>8305</v>
      </c>
      <c r="N833" s="77" t="s">
        <v>20791</v>
      </c>
      <c r="O833" s="103"/>
      <c r="P833" s="77" t="s">
        <v>6358</v>
      </c>
      <c r="Q833" s="77" t="s">
        <v>21097</v>
      </c>
      <c r="R833" s="103"/>
      <c r="S833" s="77" t="s">
        <v>20992</v>
      </c>
      <c r="T833" s="77" t="s">
        <v>20993</v>
      </c>
      <c r="U833" s="103"/>
      <c r="X833" s="103"/>
      <c r="AA833" s="103"/>
      <c r="AB833" s="77" t="s">
        <v>37736</v>
      </c>
      <c r="AC833" s="77" t="s">
        <v>37737</v>
      </c>
    </row>
    <row r="834" spans="1:29" x14ac:dyDescent="0.35">
      <c r="A834" t="s">
        <v>832</v>
      </c>
      <c r="B834" t="s">
        <v>20889</v>
      </c>
      <c r="C834" s="103"/>
      <c r="D834" s="77" t="s">
        <v>2234</v>
      </c>
      <c r="E834" s="77" t="s">
        <v>21734</v>
      </c>
      <c r="F834" s="103"/>
      <c r="I834" s="103"/>
      <c r="J834" s="77" t="s">
        <v>38728</v>
      </c>
      <c r="K834" s="77" t="s">
        <v>38729</v>
      </c>
      <c r="L834" s="103"/>
      <c r="M834" s="77" t="s">
        <v>8306</v>
      </c>
      <c r="N834" s="77" t="s">
        <v>20798</v>
      </c>
      <c r="O834" s="103"/>
      <c r="P834" s="77" t="s">
        <v>6359</v>
      </c>
      <c r="Q834" s="77" t="s">
        <v>21104</v>
      </c>
      <c r="R834" s="103"/>
      <c r="S834" s="77" t="s">
        <v>20999</v>
      </c>
      <c r="T834" s="77" t="s">
        <v>21000</v>
      </c>
      <c r="U834" s="103"/>
      <c r="X834" s="103"/>
      <c r="AA834" s="103"/>
      <c r="AB834" s="77" t="s">
        <v>37738</v>
      </c>
      <c r="AC834" s="77" t="s">
        <v>37739</v>
      </c>
    </row>
    <row r="835" spans="1:29" x14ac:dyDescent="0.35">
      <c r="A835" t="s">
        <v>833</v>
      </c>
      <c r="B835" t="s">
        <v>20895</v>
      </c>
      <c r="C835" s="103"/>
      <c r="D835" s="77" t="s">
        <v>2235</v>
      </c>
      <c r="E835" s="77" t="s">
        <v>21741</v>
      </c>
      <c r="F835" s="103"/>
      <c r="I835" s="103"/>
      <c r="J835" s="77" t="s">
        <v>10404</v>
      </c>
      <c r="K835" s="77" t="s">
        <v>20602</v>
      </c>
      <c r="L835" s="103"/>
      <c r="M835" s="77" t="s">
        <v>8307</v>
      </c>
      <c r="N835" s="77" t="s">
        <v>20805</v>
      </c>
      <c r="O835" s="103"/>
      <c r="P835" s="77" t="s">
        <v>6360</v>
      </c>
      <c r="Q835" s="77" t="s">
        <v>21111</v>
      </c>
      <c r="R835" s="103"/>
      <c r="S835" s="77" t="s">
        <v>21006</v>
      </c>
      <c r="T835" s="77" t="s">
        <v>21007</v>
      </c>
      <c r="U835" s="103"/>
      <c r="X835" s="103"/>
      <c r="AA835" s="103"/>
      <c r="AB835" s="77" t="s">
        <v>37740</v>
      </c>
      <c r="AC835" s="77" t="s">
        <v>37741</v>
      </c>
    </row>
    <row r="836" spans="1:29" x14ac:dyDescent="0.35">
      <c r="A836" t="s">
        <v>834</v>
      </c>
      <c r="B836" t="s">
        <v>20901</v>
      </c>
      <c r="C836" s="103"/>
      <c r="D836" s="77" t="s">
        <v>2236</v>
      </c>
      <c r="E836" s="77" t="s">
        <v>21748</v>
      </c>
      <c r="F836" s="103"/>
      <c r="I836" s="103"/>
      <c r="J836" s="77" t="s">
        <v>10405</v>
      </c>
      <c r="K836" s="77" t="s">
        <v>20609</v>
      </c>
      <c r="L836" s="103"/>
      <c r="M836" s="77" t="s">
        <v>8308</v>
      </c>
      <c r="N836" s="77" t="s">
        <v>20812</v>
      </c>
      <c r="O836" s="103"/>
      <c r="P836" s="77" t="s">
        <v>6361</v>
      </c>
      <c r="Q836" s="77" t="s">
        <v>21117</v>
      </c>
      <c r="R836" s="103"/>
      <c r="S836" s="77" t="s">
        <v>21013</v>
      </c>
      <c r="T836" s="77" t="s">
        <v>21014</v>
      </c>
      <c r="U836" s="103"/>
      <c r="X836" s="103"/>
      <c r="AA836" s="103"/>
      <c r="AB836" s="77" t="s">
        <v>37742</v>
      </c>
      <c r="AC836" s="77" t="s">
        <v>37743</v>
      </c>
    </row>
    <row r="837" spans="1:29" x14ac:dyDescent="0.35">
      <c r="A837" t="s">
        <v>835</v>
      </c>
      <c r="B837" t="s">
        <v>20908</v>
      </c>
      <c r="C837" s="103"/>
      <c r="D837" s="77" t="s">
        <v>2237</v>
      </c>
      <c r="E837" s="77" t="s">
        <v>21755</v>
      </c>
      <c r="F837" s="103"/>
      <c r="I837" s="103"/>
      <c r="J837" s="77" t="s">
        <v>10406</v>
      </c>
      <c r="K837" s="77" t="s">
        <v>20616</v>
      </c>
      <c r="L837" s="103"/>
      <c r="M837" s="77" t="s">
        <v>8309</v>
      </c>
      <c r="N837" s="77" t="s">
        <v>20818</v>
      </c>
      <c r="O837" s="103"/>
      <c r="P837" s="77" t="s">
        <v>6362</v>
      </c>
      <c r="Q837" s="77" t="s">
        <v>21123</v>
      </c>
      <c r="R837" s="103"/>
      <c r="S837" s="77" t="s">
        <v>21019</v>
      </c>
      <c r="T837" s="77" t="s">
        <v>21020</v>
      </c>
      <c r="U837" s="103"/>
      <c r="X837" s="103"/>
      <c r="AA837" s="103"/>
      <c r="AB837" s="77" t="s">
        <v>37744</v>
      </c>
      <c r="AC837" s="77" t="s">
        <v>37745</v>
      </c>
    </row>
    <row r="838" spans="1:29" x14ac:dyDescent="0.35">
      <c r="A838" t="s">
        <v>836</v>
      </c>
      <c r="B838" t="s">
        <v>20915</v>
      </c>
      <c r="C838" s="103"/>
      <c r="D838" s="77" t="s">
        <v>2238</v>
      </c>
      <c r="E838" s="77" t="s">
        <v>21762</v>
      </c>
      <c r="F838" s="103"/>
      <c r="I838" s="103"/>
      <c r="J838" s="77" t="s">
        <v>10407</v>
      </c>
      <c r="K838" s="77" t="s">
        <v>20622</v>
      </c>
      <c r="L838" s="103"/>
      <c r="M838" s="77" t="s">
        <v>8310</v>
      </c>
      <c r="N838" s="77" t="s">
        <v>20825</v>
      </c>
      <c r="O838" s="103"/>
      <c r="P838" s="77" t="s">
        <v>6363</v>
      </c>
      <c r="Q838" s="77" t="s">
        <v>21130</v>
      </c>
      <c r="R838" s="103"/>
      <c r="S838" s="77" t="s">
        <v>21026</v>
      </c>
      <c r="T838" s="77" t="s">
        <v>21027</v>
      </c>
      <c r="U838" s="103"/>
      <c r="X838" s="103"/>
      <c r="AA838" s="103"/>
      <c r="AB838" s="77" t="s">
        <v>37746</v>
      </c>
      <c r="AC838" s="77" t="s">
        <v>37747</v>
      </c>
    </row>
    <row r="839" spans="1:29" x14ac:dyDescent="0.35">
      <c r="A839" t="s">
        <v>837</v>
      </c>
      <c r="B839" t="s">
        <v>20922</v>
      </c>
      <c r="C839" s="103"/>
      <c r="D839" s="77" t="s">
        <v>2239</v>
      </c>
      <c r="E839" s="77" t="s">
        <v>21769</v>
      </c>
      <c r="F839" s="103"/>
      <c r="I839" s="103"/>
      <c r="J839" s="77" t="s">
        <v>10408</v>
      </c>
      <c r="K839" s="77" t="s">
        <v>20628</v>
      </c>
      <c r="L839" s="103"/>
      <c r="M839" s="77" t="s">
        <v>8311</v>
      </c>
      <c r="N839" s="77" t="s">
        <v>20832</v>
      </c>
      <c r="O839" s="103"/>
      <c r="P839" s="77" t="s">
        <v>6364</v>
      </c>
      <c r="Q839" s="77" t="s">
        <v>21136</v>
      </c>
      <c r="R839" s="103"/>
      <c r="S839" s="77" t="s">
        <v>21033</v>
      </c>
      <c r="T839" s="77" t="s">
        <v>21034</v>
      </c>
      <c r="U839" s="103"/>
      <c r="X839" s="103"/>
      <c r="AA839" s="103"/>
      <c r="AB839" s="77" t="s">
        <v>37748</v>
      </c>
      <c r="AC839" s="77" t="s">
        <v>37749</v>
      </c>
    </row>
    <row r="840" spans="1:29" x14ac:dyDescent="0.35">
      <c r="A840" t="s">
        <v>838</v>
      </c>
      <c r="B840" t="s">
        <v>20929</v>
      </c>
      <c r="C840" s="103"/>
      <c r="D840" s="77" t="s">
        <v>2240</v>
      </c>
      <c r="E840" s="77" t="s">
        <v>21776</v>
      </c>
      <c r="F840" s="103"/>
      <c r="I840" s="103"/>
      <c r="J840" s="77" t="s">
        <v>10409</v>
      </c>
      <c r="K840" s="77" t="s">
        <v>20634</v>
      </c>
      <c r="L840" s="103"/>
      <c r="M840" s="77" t="s">
        <v>8312</v>
      </c>
      <c r="N840" s="77" t="s">
        <v>20837</v>
      </c>
      <c r="O840" s="103"/>
      <c r="P840" s="77" t="s">
        <v>6365</v>
      </c>
      <c r="Q840" s="77" t="s">
        <v>21143</v>
      </c>
      <c r="R840" s="103"/>
      <c r="S840" s="77" t="s">
        <v>21040</v>
      </c>
      <c r="T840" s="77" t="s">
        <v>21041</v>
      </c>
      <c r="U840" s="103"/>
      <c r="X840" s="103"/>
      <c r="AA840" s="103"/>
      <c r="AB840" s="77" t="s">
        <v>37750</v>
      </c>
      <c r="AC840" s="77" t="s">
        <v>37751</v>
      </c>
    </row>
    <row r="841" spans="1:29" x14ac:dyDescent="0.35">
      <c r="A841" t="s">
        <v>839</v>
      </c>
      <c r="B841" t="s">
        <v>20936</v>
      </c>
      <c r="C841" s="103"/>
      <c r="D841" s="77" t="s">
        <v>2241</v>
      </c>
      <c r="E841" s="77" t="s">
        <v>21782</v>
      </c>
      <c r="F841" s="103"/>
      <c r="I841" s="103"/>
      <c r="J841" s="77" t="s">
        <v>10410</v>
      </c>
      <c r="K841" s="77" t="s">
        <v>20640</v>
      </c>
      <c r="L841" s="103"/>
      <c r="M841" s="77" t="s">
        <v>8313</v>
      </c>
      <c r="N841" s="77" t="s">
        <v>20844</v>
      </c>
      <c r="O841" s="103"/>
      <c r="P841" s="77" t="s">
        <v>6366</v>
      </c>
      <c r="Q841" s="77" t="s">
        <v>21150</v>
      </c>
      <c r="R841" s="103"/>
      <c r="S841" s="77" t="s">
        <v>21047</v>
      </c>
      <c r="T841" s="77" t="s">
        <v>21048</v>
      </c>
      <c r="U841" s="103"/>
      <c r="X841" s="103"/>
      <c r="AA841" s="103"/>
      <c r="AB841" s="77" t="s">
        <v>37752</v>
      </c>
      <c r="AC841" s="77" t="s">
        <v>37753</v>
      </c>
    </row>
    <row r="842" spans="1:29" x14ac:dyDescent="0.35">
      <c r="A842" t="s">
        <v>840</v>
      </c>
      <c r="B842" t="s">
        <v>20943</v>
      </c>
      <c r="C842" s="103"/>
      <c r="D842" s="77" t="s">
        <v>2242</v>
      </c>
      <c r="E842" s="77" t="s">
        <v>21789</v>
      </c>
      <c r="F842" s="103"/>
      <c r="I842" s="103"/>
      <c r="J842" s="77" t="s">
        <v>10411</v>
      </c>
      <c r="K842" s="77" t="s">
        <v>20647</v>
      </c>
      <c r="L842" s="103"/>
      <c r="M842" s="77" t="s">
        <v>8314</v>
      </c>
      <c r="N842" s="77" t="s">
        <v>20851</v>
      </c>
      <c r="O842" s="103"/>
      <c r="P842" s="77" t="s">
        <v>6367</v>
      </c>
      <c r="Q842" s="77" t="s">
        <v>21157</v>
      </c>
      <c r="R842" s="103"/>
      <c r="S842" s="77" t="s">
        <v>21053</v>
      </c>
      <c r="T842" s="77" t="s">
        <v>21054</v>
      </c>
      <c r="U842" s="103"/>
      <c r="X842" s="103"/>
      <c r="AA842" s="103"/>
      <c r="AB842" s="77" t="s">
        <v>37754</v>
      </c>
      <c r="AC842" s="77" t="s">
        <v>37755</v>
      </c>
    </row>
    <row r="843" spans="1:29" x14ac:dyDescent="0.35">
      <c r="A843" t="s">
        <v>841</v>
      </c>
      <c r="B843" t="s">
        <v>20950</v>
      </c>
      <c r="C843" s="103"/>
      <c r="D843" s="77" t="s">
        <v>2243</v>
      </c>
      <c r="E843" s="77" t="s">
        <v>21796</v>
      </c>
      <c r="F843" s="103"/>
      <c r="I843" s="103"/>
      <c r="J843" s="77" t="s">
        <v>10412</v>
      </c>
      <c r="K843" s="77" t="s">
        <v>20654</v>
      </c>
      <c r="L843" s="103"/>
      <c r="M843" s="77" t="s">
        <v>8315</v>
      </c>
      <c r="N843" s="77" t="s">
        <v>20857</v>
      </c>
      <c r="O843" s="103"/>
      <c r="P843" s="77" t="s">
        <v>6368</v>
      </c>
      <c r="Q843" s="77" t="s">
        <v>21163</v>
      </c>
      <c r="R843" s="103"/>
      <c r="S843" s="77" t="s">
        <v>21059</v>
      </c>
      <c r="T843" s="77" t="s">
        <v>21060</v>
      </c>
      <c r="U843" s="103"/>
      <c r="X843" s="103"/>
      <c r="AA843" s="103"/>
      <c r="AB843" s="77" t="s">
        <v>37756</v>
      </c>
      <c r="AC843" s="77" t="s">
        <v>37757</v>
      </c>
    </row>
    <row r="844" spans="1:29" x14ac:dyDescent="0.35">
      <c r="A844" t="s">
        <v>842</v>
      </c>
      <c r="B844" t="s">
        <v>44900</v>
      </c>
      <c r="C844" s="103"/>
      <c r="D844" s="77" t="s">
        <v>2244</v>
      </c>
      <c r="E844" s="77" t="s">
        <v>21802</v>
      </c>
      <c r="F844" s="103"/>
      <c r="I844" s="103"/>
      <c r="J844" s="77" t="s">
        <v>10413</v>
      </c>
      <c r="K844" s="77" t="s">
        <v>44132</v>
      </c>
      <c r="L844" s="103"/>
      <c r="M844" s="77" t="s">
        <v>8316</v>
      </c>
      <c r="N844" s="77" t="s">
        <v>20864</v>
      </c>
      <c r="O844" s="103"/>
      <c r="P844" s="77" t="s">
        <v>6369</v>
      </c>
      <c r="Q844" s="77" t="s">
        <v>21169</v>
      </c>
      <c r="R844" s="103"/>
      <c r="S844" s="77" t="s">
        <v>21065</v>
      </c>
      <c r="T844" s="77" t="s">
        <v>21066</v>
      </c>
      <c r="U844" s="103"/>
      <c r="X844" s="103"/>
      <c r="AA844" s="103"/>
      <c r="AB844" s="77" t="s">
        <v>37758</v>
      </c>
      <c r="AC844" s="77" t="s">
        <v>37759</v>
      </c>
    </row>
    <row r="845" spans="1:29" x14ac:dyDescent="0.35">
      <c r="A845" t="s">
        <v>37948</v>
      </c>
      <c r="B845" t="s">
        <v>42186</v>
      </c>
      <c r="C845" s="103"/>
      <c r="D845" s="77" t="s">
        <v>2245</v>
      </c>
      <c r="E845" s="77" t="s">
        <v>21809</v>
      </c>
      <c r="F845" s="103"/>
      <c r="I845" s="103"/>
      <c r="J845" s="77" t="s">
        <v>10414</v>
      </c>
      <c r="K845" s="77" t="s">
        <v>20665</v>
      </c>
      <c r="L845" s="103"/>
      <c r="M845" s="77" t="s">
        <v>8317</v>
      </c>
      <c r="N845" s="77" t="s">
        <v>20871</v>
      </c>
      <c r="O845" s="103"/>
      <c r="P845" s="77" t="s">
        <v>6370</v>
      </c>
      <c r="Q845" s="77" t="s">
        <v>21175</v>
      </c>
      <c r="R845" s="103"/>
      <c r="S845" s="77" t="s">
        <v>21072</v>
      </c>
      <c r="T845" s="77" t="s">
        <v>21073</v>
      </c>
      <c r="U845" s="103"/>
      <c r="X845" s="103"/>
      <c r="AA845" s="103"/>
      <c r="AB845" s="77" t="s">
        <v>37760</v>
      </c>
      <c r="AC845" s="77" t="s">
        <v>37761</v>
      </c>
    </row>
    <row r="846" spans="1:29" x14ac:dyDescent="0.35">
      <c r="A846" t="s">
        <v>843</v>
      </c>
      <c r="B846" t="s">
        <v>20975</v>
      </c>
      <c r="C846" s="103"/>
      <c r="D846" s="77" t="s">
        <v>2246</v>
      </c>
      <c r="E846" s="77" t="s">
        <v>21816</v>
      </c>
      <c r="F846" s="103"/>
      <c r="I846" s="103"/>
      <c r="J846" s="77" t="s">
        <v>10415</v>
      </c>
      <c r="K846" s="77" t="s">
        <v>41411</v>
      </c>
      <c r="L846" s="103"/>
      <c r="M846" s="77" t="s">
        <v>8318</v>
      </c>
      <c r="N846" s="77" t="s">
        <v>20878</v>
      </c>
      <c r="O846" s="103"/>
      <c r="P846" s="77" t="s">
        <v>6371</v>
      </c>
      <c r="Q846" s="77" t="s">
        <v>21181</v>
      </c>
      <c r="R846" s="103"/>
      <c r="S846" s="77" t="s">
        <v>21078</v>
      </c>
      <c r="T846" s="77" t="s">
        <v>21079</v>
      </c>
      <c r="U846" s="103"/>
      <c r="X846" s="103"/>
      <c r="AA846" s="103"/>
      <c r="AB846" s="77" t="s">
        <v>38072</v>
      </c>
      <c r="AC846" s="77" t="s">
        <v>38330</v>
      </c>
    </row>
    <row r="847" spans="1:29" x14ac:dyDescent="0.35">
      <c r="A847" t="s">
        <v>844</v>
      </c>
      <c r="B847" t="s">
        <v>20981</v>
      </c>
      <c r="C847" s="103"/>
      <c r="D847" s="77" t="s">
        <v>2247</v>
      </c>
      <c r="E847" s="77" t="s">
        <v>21823</v>
      </c>
      <c r="F847" s="103"/>
      <c r="I847" s="103"/>
      <c r="J847" s="77" t="s">
        <v>10416</v>
      </c>
      <c r="K847" s="77" t="s">
        <v>41412</v>
      </c>
      <c r="L847" s="103"/>
      <c r="M847" s="77" t="s">
        <v>8319</v>
      </c>
      <c r="N847" s="77" t="s">
        <v>20885</v>
      </c>
      <c r="O847" s="103"/>
      <c r="P847" s="77" t="s">
        <v>6372</v>
      </c>
      <c r="Q847" s="77" t="s">
        <v>21187</v>
      </c>
      <c r="R847" s="103"/>
      <c r="S847" s="77" t="s">
        <v>21084</v>
      </c>
      <c r="T847" s="77" t="s">
        <v>21085</v>
      </c>
      <c r="U847" s="103"/>
      <c r="X847" s="103"/>
      <c r="AA847" s="103"/>
      <c r="AB847" s="77" t="s">
        <v>38500</v>
      </c>
      <c r="AC847" s="77" t="s">
        <v>38501</v>
      </c>
    </row>
    <row r="848" spans="1:29" x14ac:dyDescent="0.35">
      <c r="A848" t="s">
        <v>845</v>
      </c>
      <c r="B848" t="s">
        <v>20987</v>
      </c>
      <c r="C848" s="103"/>
      <c r="D848" s="77" t="s">
        <v>2248</v>
      </c>
      <c r="E848" s="77" t="s">
        <v>21830</v>
      </c>
      <c r="F848" s="103"/>
      <c r="I848" s="103"/>
      <c r="J848" s="77" t="s">
        <v>10417</v>
      </c>
      <c r="K848" s="77" t="s">
        <v>41413</v>
      </c>
      <c r="L848" s="103"/>
      <c r="M848" s="77" t="s">
        <v>8320</v>
      </c>
      <c r="N848" s="77" t="s">
        <v>20891</v>
      </c>
      <c r="O848" s="103"/>
      <c r="P848" s="77" t="s">
        <v>6373</v>
      </c>
      <c r="Q848" s="77" t="s">
        <v>21192</v>
      </c>
      <c r="R848" s="103"/>
      <c r="S848" s="77" t="s">
        <v>21091</v>
      </c>
      <c r="T848" s="77" t="s">
        <v>21092</v>
      </c>
      <c r="U848" s="103"/>
      <c r="X848" s="103"/>
      <c r="AA848" s="103"/>
      <c r="AB848" s="77" t="s">
        <v>38548</v>
      </c>
      <c r="AC848" s="77" t="s">
        <v>38549</v>
      </c>
    </row>
    <row r="849" spans="1:29" x14ac:dyDescent="0.35">
      <c r="A849" t="s">
        <v>846</v>
      </c>
      <c r="B849" t="s">
        <v>20994</v>
      </c>
      <c r="C849" s="103"/>
      <c r="D849" s="77" t="s">
        <v>2249</v>
      </c>
      <c r="E849" s="77" t="s">
        <v>21837</v>
      </c>
      <c r="F849" s="103"/>
      <c r="I849" s="103"/>
      <c r="J849" s="77" t="s">
        <v>10418</v>
      </c>
      <c r="K849" s="77" t="s">
        <v>20688</v>
      </c>
      <c r="L849" s="103"/>
      <c r="M849" s="77" t="s">
        <v>8321</v>
      </c>
      <c r="N849" s="77" t="s">
        <v>20897</v>
      </c>
      <c r="O849" s="103"/>
      <c r="P849" s="77" t="s">
        <v>6374</v>
      </c>
      <c r="Q849" s="77" t="s">
        <v>21198</v>
      </c>
      <c r="R849" s="103"/>
      <c r="S849" s="77" t="s">
        <v>21098</v>
      </c>
      <c r="T849" s="77" t="s">
        <v>21099</v>
      </c>
      <c r="U849" s="103"/>
      <c r="X849" s="103"/>
      <c r="AA849" s="103"/>
      <c r="AB849" s="77" t="s">
        <v>38803</v>
      </c>
      <c r="AC849" s="77" t="s">
        <v>38804</v>
      </c>
    </row>
    <row r="850" spans="1:29" x14ac:dyDescent="0.35">
      <c r="A850" t="s">
        <v>847</v>
      </c>
      <c r="B850" t="s">
        <v>21001</v>
      </c>
      <c r="C850" s="103"/>
      <c r="D850" s="77" t="s">
        <v>2250</v>
      </c>
      <c r="E850" s="77" t="s">
        <v>21843</v>
      </c>
      <c r="F850" s="103"/>
      <c r="I850" s="103"/>
      <c r="J850" s="77" t="s">
        <v>10419</v>
      </c>
      <c r="K850" s="77" t="s">
        <v>20695</v>
      </c>
      <c r="L850" s="103"/>
      <c r="M850" s="77" t="s">
        <v>8322</v>
      </c>
      <c r="N850" s="77" t="s">
        <v>20904</v>
      </c>
      <c r="O850" s="103"/>
      <c r="P850" s="77" t="s">
        <v>6375</v>
      </c>
      <c r="Q850" s="77" t="s">
        <v>21204</v>
      </c>
      <c r="R850" s="103"/>
      <c r="S850" s="77" t="s">
        <v>21105</v>
      </c>
      <c r="T850" s="77" t="s">
        <v>21106</v>
      </c>
      <c r="U850" s="103"/>
      <c r="X850" s="103"/>
      <c r="AA850" s="103"/>
      <c r="AB850" s="77" t="s">
        <v>38805</v>
      </c>
      <c r="AC850" s="77" t="s">
        <v>38806</v>
      </c>
    </row>
    <row r="851" spans="1:29" x14ac:dyDescent="0.35">
      <c r="A851" t="s">
        <v>848</v>
      </c>
      <c r="B851" t="s">
        <v>21008</v>
      </c>
      <c r="C851" s="103"/>
      <c r="D851" s="77" t="s">
        <v>2251</v>
      </c>
      <c r="E851" s="77" t="s">
        <v>21849</v>
      </c>
      <c r="F851" s="103"/>
      <c r="I851" s="103"/>
      <c r="J851" s="77" t="s">
        <v>10420</v>
      </c>
      <c r="K851" s="77" t="s">
        <v>20701</v>
      </c>
      <c r="L851" s="103"/>
      <c r="M851" s="77" t="s">
        <v>8323</v>
      </c>
      <c r="N851" s="77" t="s">
        <v>20911</v>
      </c>
      <c r="O851" s="103"/>
      <c r="P851" s="77" t="s">
        <v>6376</v>
      </c>
      <c r="Q851" s="77" t="s">
        <v>21210</v>
      </c>
      <c r="R851" s="103"/>
      <c r="S851" s="77" t="s">
        <v>21112</v>
      </c>
      <c r="T851" s="77" t="s">
        <v>21113</v>
      </c>
      <c r="U851" s="103"/>
      <c r="X851" s="103"/>
      <c r="AA851" s="103"/>
      <c r="AB851" s="77" t="s">
        <v>38807</v>
      </c>
      <c r="AC851" s="77" t="s">
        <v>38808</v>
      </c>
    </row>
    <row r="852" spans="1:29" x14ac:dyDescent="0.35">
      <c r="A852" t="s">
        <v>849</v>
      </c>
      <c r="B852" t="s">
        <v>39506</v>
      </c>
      <c r="C852" s="103"/>
      <c r="D852" s="77" t="s">
        <v>2252</v>
      </c>
      <c r="E852" s="77" t="s">
        <v>21856</v>
      </c>
      <c r="F852" s="103"/>
      <c r="I852" s="103"/>
      <c r="J852" s="77" t="s">
        <v>10421</v>
      </c>
      <c r="K852" s="77" t="s">
        <v>20708</v>
      </c>
      <c r="L852" s="103"/>
      <c r="M852" s="77" t="s">
        <v>8324</v>
      </c>
      <c r="N852" s="77" t="s">
        <v>20918</v>
      </c>
      <c r="O852" s="103"/>
      <c r="P852" s="77" t="s">
        <v>6377</v>
      </c>
      <c r="Q852" s="77" t="s">
        <v>21216</v>
      </c>
      <c r="R852" s="103"/>
      <c r="S852" s="77" t="s">
        <v>21118</v>
      </c>
      <c r="T852" s="77" t="s">
        <v>21119</v>
      </c>
      <c r="U852" s="103"/>
      <c r="X852" s="103"/>
      <c r="AA852" s="103"/>
      <c r="AB852" s="77" t="s">
        <v>38809</v>
      </c>
      <c r="AC852" s="77" t="s">
        <v>38810</v>
      </c>
    </row>
    <row r="853" spans="1:29" x14ac:dyDescent="0.35">
      <c r="A853" t="s">
        <v>850</v>
      </c>
      <c r="B853" t="s">
        <v>21021</v>
      </c>
      <c r="C853" s="103"/>
      <c r="D853" s="77" t="s">
        <v>2253</v>
      </c>
      <c r="E853" s="77" t="s">
        <v>21863</v>
      </c>
      <c r="F853" s="103"/>
      <c r="I853" s="103"/>
      <c r="J853" s="77" t="s">
        <v>10422</v>
      </c>
      <c r="K853" s="77" t="s">
        <v>20715</v>
      </c>
      <c r="L853" s="103"/>
      <c r="M853" s="77" t="s">
        <v>8325</v>
      </c>
      <c r="N853" s="77" t="s">
        <v>20925</v>
      </c>
      <c r="O853" s="103"/>
      <c r="P853" s="77" t="s">
        <v>6378</v>
      </c>
      <c r="Q853" s="77" t="s">
        <v>21223</v>
      </c>
      <c r="R853" s="103"/>
      <c r="S853" s="77" t="s">
        <v>21124</v>
      </c>
      <c r="T853" s="77" t="s">
        <v>21125</v>
      </c>
      <c r="U853" s="103"/>
      <c r="X853" s="103"/>
      <c r="AA853" s="103"/>
      <c r="AB853" s="77" t="s">
        <v>38811</v>
      </c>
      <c r="AC853" s="77" t="s">
        <v>38812</v>
      </c>
    </row>
    <row r="854" spans="1:29" x14ac:dyDescent="0.35">
      <c r="A854" t="s">
        <v>851</v>
      </c>
      <c r="B854" t="s">
        <v>21028</v>
      </c>
      <c r="C854" s="103"/>
      <c r="D854" s="77" t="s">
        <v>2254</v>
      </c>
      <c r="E854" s="77" t="s">
        <v>21870</v>
      </c>
      <c r="F854" s="103"/>
      <c r="I854" s="103"/>
      <c r="J854" s="77" t="s">
        <v>10423</v>
      </c>
      <c r="K854" s="77" t="s">
        <v>20722</v>
      </c>
      <c r="L854" s="103"/>
      <c r="M854" s="77" t="s">
        <v>8326</v>
      </c>
      <c r="N854" s="77" t="s">
        <v>20932</v>
      </c>
      <c r="O854" s="103"/>
      <c r="P854" s="77" t="s">
        <v>6379</v>
      </c>
      <c r="Q854" s="77" t="s">
        <v>21230</v>
      </c>
      <c r="R854" s="103"/>
      <c r="S854" s="77" t="s">
        <v>21131</v>
      </c>
      <c r="T854" s="77" t="s">
        <v>21132</v>
      </c>
      <c r="U854" s="103"/>
      <c r="X854" s="103"/>
      <c r="AA854" s="103"/>
      <c r="AB854" s="77" t="s">
        <v>38813</v>
      </c>
      <c r="AC854" s="77" t="s">
        <v>38814</v>
      </c>
    </row>
    <row r="855" spans="1:29" x14ac:dyDescent="0.35">
      <c r="A855" t="s">
        <v>852</v>
      </c>
      <c r="B855" t="s">
        <v>21035</v>
      </c>
      <c r="C855" s="103"/>
      <c r="D855" s="77" t="s">
        <v>2255</v>
      </c>
      <c r="E855" s="77" t="s">
        <v>21877</v>
      </c>
      <c r="F855" s="103"/>
      <c r="I855" s="103"/>
      <c r="J855" s="77" t="s">
        <v>10424</v>
      </c>
      <c r="K855" s="77" t="s">
        <v>20728</v>
      </c>
      <c r="L855" s="103"/>
      <c r="M855" s="77" t="s">
        <v>8327</v>
      </c>
      <c r="N855" s="77" t="s">
        <v>20939</v>
      </c>
      <c r="O855" s="103"/>
      <c r="P855" s="77" t="s">
        <v>6380</v>
      </c>
      <c r="Q855" s="77" t="s">
        <v>21236</v>
      </c>
      <c r="R855" s="103"/>
      <c r="S855" s="77" t="s">
        <v>21137</v>
      </c>
      <c r="T855" s="77" t="s">
        <v>21138</v>
      </c>
      <c r="U855" s="103"/>
      <c r="X855" s="103"/>
      <c r="AA855" s="103"/>
      <c r="AB855" s="77" t="s">
        <v>38815</v>
      </c>
      <c r="AC855" s="77" t="s">
        <v>38816</v>
      </c>
    </row>
    <row r="856" spans="1:29" x14ac:dyDescent="0.35">
      <c r="A856" t="s">
        <v>853</v>
      </c>
      <c r="B856" t="s">
        <v>21042</v>
      </c>
      <c r="C856" s="103"/>
      <c r="D856" s="77" t="s">
        <v>2256</v>
      </c>
      <c r="E856" s="77" t="s">
        <v>21884</v>
      </c>
      <c r="F856" s="103"/>
      <c r="I856" s="103"/>
      <c r="J856" s="77" t="s">
        <v>10425</v>
      </c>
      <c r="K856" s="77" t="s">
        <v>20734</v>
      </c>
      <c r="L856" s="103"/>
      <c r="M856" s="77" t="s">
        <v>8328</v>
      </c>
      <c r="N856" s="77" t="s">
        <v>20946</v>
      </c>
      <c r="O856" s="103"/>
      <c r="P856" s="77" t="s">
        <v>6381</v>
      </c>
      <c r="Q856" s="77" t="s">
        <v>21243</v>
      </c>
      <c r="R856" s="103"/>
      <c r="S856" s="77" t="s">
        <v>21144</v>
      </c>
      <c r="T856" s="77" t="s">
        <v>21145</v>
      </c>
      <c r="U856" s="103"/>
      <c r="X856" s="103"/>
      <c r="AA856" s="103"/>
      <c r="AB856" s="77" t="s">
        <v>39015</v>
      </c>
      <c r="AC856" s="77" t="s">
        <v>39016</v>
      </c>
    </row>
    <row r="857" spans="1:29" x14ac:dyDescent="0.35">
      <c r="A857" t="s">
        <v>854</v>
      </c>
      <c r="B857" t="s">
        <v>37183</v>
      </c>
      <c r="C857" s="103"/>
      <c r="D857" s="77" t="s">
        <v>2257</v>
      </c>
      <c r="E857" s="77" t="s">
        <v>21891</v>
      </c>
      <c r="F857" s="103"/>
      <c r="I857" s="103"/>
      <c r="J857" s="77" t="s">
        <v>10426</v>
      </c>
      <c r="K857" s="77" t="s">
        <v>20741</v>
      </c>
      <c r="L857" s="103"/>
      <c r="M857" s="77" t="s">
        <v>8329</v>
      </c>
      <c r="N857" s="77" t="s">
        <v>20953</v>
      </c>
      <c r="O857" s="103"/>
      <c r="P857" s="77" t="s">
        <v>6382</v>
      </c>
      <c r="Q857" s="77" t="s">
        <v>21250</v>
      </c>
      <c r="R857" s="103"/>
      <c r="S857" s="77" t="s">
        <v>21151</v>
      </c>
      <c r="T857" s="77" t="s">
        <v>21152</v>
      </c>
      <c r="U857" s="103"/>
      <c r="X857" s="103"/>
      <c r="AA857" s="103"/>
      <c r="AB857" s="77" t="s">
        <v>39017</v>
      </c>
      <c r="AC857" s="77" t="s">
        <v>39018</v>
      </c>
    </row>
    <row r="858" spans="1:29" x14ac:dyDescent="0.35">
      <c r="A858" t="s">
        <v>855</v>
      </c>
      <c r="B858" t="s">
        <v>37184</v>
      </c>
      <c r="C858" s="103"/>
      <c r="D858" s="77" t="s">
        <v>2258</v>
      </c>
      <c r="E858" s="77" t="s">
        <v>21898</v>
      </c>
      <c r="F858" s="103"/>
      <c r="I858" s="103"/>
      <c r="J858" s="77" t="s">
        <v>10427</v>
      </c>
      <c r="K858" s="77" t="s">
        <v>20747</v>
      </c>
      <c r="L858" s="103"/>
      <c r="M858" s="77" t="s">
        <v>8330</v>
      </c>
      <c r="N858" s="77" t="s">
        <v>20959</v>
      </c>
      <c r="O858" s="103"/>
      <c r="P858" s="77" t="s">
        <v>6383</v>
      </c>
      <c r="Q858" s="77" t="s">
        <v>21255</v>
      </c>
      <c r="R858" s="103"/>
      <c r="S858" s="77" t="s">
        <v>21158</v>
      </c>
      <c r="T858" s="77" t="s">
        <v>21159</v>
      </c>
      <c r="U858" s="103"/>
      <c r="X858" s="103"/>
      <c r="AA858" s="103"/>
      <c r="AB858" s="77" t="s">
        <v>39019</v>
      </c>
      <c r="AC858" s="77" t="s">
        <v>39020</v>
      </c>
    </row>
    <row r="859" spans="1:29" x14ac:dyDescent="0.35">
      <c r="A859" t="s">
        <v>856</v>
      </c>
      <c r="B859" t="s">
        <v>37185</v>
      </c>
      <c r="C859" s="103"/>
      <c r="D859" s="77" t="s">
        <v>2259</v>
      </c>
      <c r="E859" s="77" t="s">
        <v>21904</v>
      </c>
      <c r="F859" s="103"/>
      <c r="I859" s="103"/>
      <c r="J859" s="77" t="s">
        <v>10428</v>
      </c>
      <c r="K859" s="77" t="s">
        <v>20753</v>
      </c>
      <c r="L859" s="103"/>
      <c r="M859" s="77" t="s">
        <v>8331</v>
      </c>
      <c r="N859" s="77" t="s">
        <v>20965</v>
      </c>
      <c r="O859" s="103"/>
      <c r="P859" s="77" t="s">
        <v>6384</v>
      </c>
      <c r="Q859" s="77" t="s">
        <v>21261</v>
      </c>
      <c r="R859" s="103"/>
      <c r="S859" s="77" t="s">
        <v>21164</v>
      </c>
      <c r="T859" s="77" t="s">
        <v>21165</v>
      </c>
      <c r="U859" s="103"/>
      <c r="X859" s="103"/>
      <c r="AA859" s="103"/>
      <c r="AB859" s="77" t="s">
        <v>39219</v>
      </c>
      <c r="AC859" s="77" t="s">
        <v>39220</v>
      </c>
    </row>
    <row r="860" spans="1:29" x14ac:dyDescent="0.35">
      <c r="A860" t="s">
        <v>857</v>
      </c>
      <c r="B860" t="s">
        <v>21067</v>
      </c>
      <c r="C860" s="103"/>
      <c r="D860" s="77" t="s">
        <v>2260</v>
      </c>
      <c r="E860" s="77" t="s">
        <v>21911</v>
      </c>
      <c r="F860" s="103"/>
      <c r="I860" s="103"/>
      <c r="J860" s="77" t="s">
        <v>10429</v>
      </c>
      <c r="K860" s="77" t="s">
        <v>20760</v>
      </c>
      <c r="L860" s="103"/>
      <c r="M860" s="77" t="s">
        <v>8332</v>
      </c>
      <c r="N860" s="77" t="s">
        <v>20971</v>
      </c>
      <c r="O860" s="103"/>
      <c r="P860" s="77" t="s">
        <v>6385</v>
      </c>
      <c r="Q860" s="77" t="s">
        <v>21268</v>
      </c>
      <c r="R860" s="103"/>
      <c r="S860" s="77" t="s">
        <v>21170</v>
      </c>
      <c r="T860" s="77" t="s">
        <v>21171</v>
      </c>
      <c r="U860" s="103"/>
      <c r="X860" s="103"/>
      <c r="AA860" s="103"/>
      <c r="AB860" s="77" t="s">
        <v>39798</v>
      </c>
      <c r="AC860" s="77" t="s">
        <v>39799</v>
      </c>
    </row>
    <row r="861" spans="1:29" x14ac:dyDescent="0.35">
      <c r="A861" t="s">
        <v>858</v>
      </c>
      <c r="B861" t="s">
        <v>21074</v>
      </c>
      <c r="C861" s="103"/>
      <c r="D861" s="77" t="s">
        <v>2261</v>
      </c>
      <c r="E861" s="77" t="s">
        <v>21923</v>
      </c>
      <c r="F861" s="103"/>
      <c r="I861" s="103"/>
      <c r="J861" s="77" t="s">
        <v>10430</v>
      </c>
      <c r="K861" s="77" t="s">
        <v>20765</v>
      </c>
      <c r="L861" s="103"/>
      <c r="M861" s="77" t="s">
        <v>8333</v>
      </c>
      <c r="N861" s="77" t="s">
        <v>20977</v>
      </c>
      <c r="O861" s="103"/>
      <c r="P861" s="77" t="s">
        <v>6386</v>
      </c>
      <c r="Q861" s="77" t="s">
        <v>21275</v>
      </c>
      <c r="R861" s="103"/>
      <c r="S861" s="77" t="s">
        <v>21176</v>
      </c>
      <c r="T861" s="77" t="s">
        <v>21177</v>
      </c>
      <c r="U861" s="103"/>
      <c r="X861" s="103"/>
      <c r="AA861" s="103"/>
      <c r="AB861" s="77" t="s">
        <v>40410</v>
      </c>
      <c r="AC861" s="77" t="s">
        <v>40411</v>
      </c>
    </row>
    <row r="862" spans="1:29" x14ac:dyDescent="0.35">
      <c r="A862" t="s">
        <v>859</v>
      </c>
      <c r="B862" t="s">
        <v>21080</v>
      </c>
      <c r="C862" s="103"/>
      <c r="D862" s="77" t="s">
        <v>2262</v>
      </c>
      <c r="E862" s="77" t="s">
        <v>21930</v>
      </c>
      <c r="F862" s="103"/>
      <c r="I862" s="103"/>
      <c r="J862" s="77" t="s">
        <v>10431</v>
      </c>
      <c r="K862" s="77" t="s">
        <v>20771</v>
      </c>
      <c r="L862" s="103"/>
      <c r="M862" s="77" t="s">
        <v>8334</v>
      </c>
      <c r="N862" s="77" t="s">
        <v>20983</v>
      </c>
      <c r="O862" s="103"/>
      <c r="P862" s="77" t="s">
        <v>6387</v>
      </c>
      <c r="Q862" s="77" t="s">
        <v>21282</v>
      </c>
      <c r="R862" s="103"/>
      <c r="S862" s="77" t="s">
        <v>21182</v>
      </c>
      <c r="T862" s="77" t="s">
        <v>21183</v>
      </c>
      <c r="U862" s="103"/>
      <c r="X862" s="103"/>
      <c r="AA862" s="103"/>
      <c r="AB862" s="77" t="s">
        <v>40565</v>
      </c>
      <c r="AC862" s="77" t="s">
        <v>40566</v>
      </c>
    </row>
    <row r="863" spans="1:29" x14ac:dyDescent="0.35">
      <c r="A863" t="s">
        <v>860</v>
      </c>
      <c r="B863" t="s">
        <v>21086</v>
      </c>
      <c r="C863" s="103"/>
      <c r="D863" s="77" t="s">
        <v>2263</v>
      </c>
      <c r="E863" s="77" t="s">
        <v>21937</v>
      </c>
      <c r="F863" s="103"/>
      <c r="I863" s="103"/>
      <c r="J863" s="77" t="s">
        <v>10432</v>
      </c>
      <c r="K863" s="77" t="s">
        <v>20777</v>
      </c>
      <c r="L863" s="103"/>
      <c r="M863" s="77" t="s">
        <v>8335</v>
      </c>
      <c r="N863" s="77" t="s">
        <v>20990</v>
      </c>
      <c r="O863" s="103"/>
      <c r="P863" s="77" t="s">
        <v>6388</v>
      </c>
      <c r="Q863" s="77" t="s">
        <v>21288</v>
      </c>
      <c r="R863" s="103"/>
      <c r="S863" s="77" t="s">
        <v>21188</v>
      </c>
      <c r="T863" s="77" t="s">
        <v>21189</v>
      </c>
      <c r="U863" s="103"/>
      <c r="X863" s="103"/>
      <c r="AA863" s="103"/>
      <c r="AB863" s="77" t="s">
        <v>40567</v>
      </c>
      <c r="AC863" s="77" t="s">
        <v>40568</v>
      </c>
    </row>
    <row r="864" spans="1:29" x14ac:dyDescent="0.35">
      <c r="A864" t="s">
        <v>861</v>
      </c>
      <c r="B864" t="s">
        <v>21093</v>
      </c>
      <c r="C864" s="103"/>
      <c r="D864" s="77" t="s">
        <v>2264</v>
      </c>
      <c r="E864" s="77" t="s">
        <v>21943</v>
      </c>
      <c r="F864" s="103"/>
      <c r="I864" s="103"/>
      <c r="J864" s="77" t="s">
        <v>10433</v>
      </c>
      <c r="K864" s="77" t="s">
        <v>20783</v>
      </c>
      <c r="L864" s="103"/>
      <c r="M864" s="77" t="s">
        <v>8336</v>
      </c>
      <c r="N864" s="77" t="s">
        <v>20997</v>
      </c>
      <c r="O864" s="103"/>
      <c r="P864" s="77" t="s">
        <v>6389</v>
      </c>
      <c r="Q864" s="77" t="s">
        <v>21295</v>
      </c>
      <c r="R864" s="103"/>
      <c r="S864" s="77" t="s">
        <v>21193</v>
      </c>
      <c r="T864" s="77" t="s">
        <v>21194</v>
      </c>
      <c r="U864" s="103"/>
      <c r="X864" s="103"/>
      <c r="AA864" s="103"/>
      <c r="AB864" s="77" t="s">
        <v>41414</v>
      </c>
      <c r="AC864" s="77" t="s">
        <v>41415</v>
      </c>
    </row>
    <row r="865" spans="1:29" x14ac:dyDescent="0.35">
      <c r="A865" t="s">
        <v>862</v>
      </c>
      <c r="B865" t="s">
        <v>21100</v>
      </c>
      <c r="C865" s="103"/>
      <c r="D865" s="77" t="s">
        <v>2265</v>
      </c>
      <c r="E865" s="77" t="s">
        <v>21948</v>
      </c>
      <c r="F865" s="103"/>
      <c r="I865" s="103"/>
      <c r="J865" s="77" t="s">
        <v>10434</v>
      </c>
      <c r="K865" s="77" t="s">
        <v>20790</v>
      </c>
      <c r="L865" s="103"/>
      <c r="M865" s="77" t="s">
        <v>8337</v>
      </c>
      <c r="N865" s="77" t="s">
        <v>21004</v>
      </c>
      <c r="O865" s="103"/>
      <c r="P865" s="77" t="s">
        <v>6390</v>
      </c>
      <c r="Q865" s="77" t="s">
        <v>21301</v>
      </c>
      <c r="R865" s="103"/>
      <c r="S865" s="77" t="s">
        <v>21199</v>
      </c>
      <c r="T865" s="77" t="s">
        <v>21200</v>
      </c>
      <c r="U865" s="103"/>
      <c r="X865" s="103"/>
      <c r="AA865" s="103"/>
      <c r="AB865" s="77" t="s">
        <v>41967</v>
      </c>
      <c r="AC865" s="77" t="s">
        <v>41968</v>
      </c>
    </row>
    <row r="866" spans="1:29" x14ac:dyDescent="0.35">
      <c r="A866" t="s">
        <v>863</v>
      </c>
      <c r="B866" t="s">
        <v>21107</v>
      </c>
      <c r="C866" s="103"/>
      <c r="D866" s="77" t="s">
        <v>2266</v>
      </c>
      <c r="E866" s="77" t="s">
        <v>21955</v>
      </c>
      <c r="F866" s="103"/>
      <c r="I866" s="103"/>
      <c r="J866" s="77" t="s">
        <v>10435</v>
      </c>
      <c r="K866" s="77" t="s">
        <v>20797</v>
      </c>
      <c r="L866" s="103"/>
      <c r="M866" s="77" t="s">
        <v>8338</v>
      </c>
      <c r="N866" s="77" t="s">
        <v>21011</v>
      </c>
      <c r="O866" s="103"/>
      <c r="P866" s="77" t="s">
        <v>6391</v>
      </c>
      <c r="Q866" s="77" t="s">
        <v>21308</v>
      </c>
      <c r="R866" s="103"/>
      <c r="S866" s="77" t="s">
        <v>21205</v>
      </c>
      <c r="T866" s="77" t="s">
        <v>21206</v>
      </c>
      <c r="U866" s="103"/>
      <c r="X866" s="103"/>
      <c r="AA866" s="103"/>
      <c r="AB866" s="77" t="s">
        <v>44133</v>
      </c>
      <c r="AC866" s="77" t="s">
        <v>41969</v>
      </c>
    </row>
    <row r="867" spans="1:29" x14ac:dyDescent="0.35">
      <c r="A867" t="s">
        <v>864</v>
      </c>
      <c r="B867" t="s">
        <v>35098</v>
      </c>
      <c r="C867" s="103"/>
      <c r="D867" s="77" t="s">
        <v>2267</v>
      </c>
      <c r="E867" s="77" t="s">
        <v>21962</v>
      </c>
      <c r="F867" s="103"/>
      <c r="I867" s="103"/>
      <c r="J867" s="77" t="s">
        <v>10436</v>
      </c>
      <c r="K867" s="77" t="s">
        <v>20804</v>
      </c>
      <c r="L867" s="103"/>
      <c r="M867" s="77" t="s">
        <v>8339</v>
      </c>
      <c r="N867" s="77" t="s">
        <v>21017</v>
      </c>
      <c r="O867" s="103"/>
      <c r="P867" s="77" t="s">
        <v>6392</v>
      </c>
      <c r="Q867" s="77" t="s">
        <v>21315</v>
      </c>
      <c r="R867" s="103"/>
      <c r="S867" s="77" t="s">
        <v>21211</v>
      </c>
      <c r="T867" s="77" t="s">
        <v>21212</v>
      </c>
      <c r="U867" s="103"/>
      <c r="X867" s="103"/>
      <c r="AA867" s="103"/>
      <c r="AB867" s="77" t="s">
        <v>41970</v>
      </c>
      <c r="AC867" s="77" t="s">
        <v>41971</v>
      </c>
    </row>
    <row r="868" spans="1:29" x14ac:dyDescent="0.35">
      <c r="A868" t="s">
        <v>865</v>
      </c>
      <c r="B868" t="s">
        <v>21120</v>
      </c>
      <c r="C868" s="103"/>
      <c r="D868" s="77" t="s">
        <v>39507</v>
      </c>
      <c r="E868" s="77" t="s">
        <v>39508</v>
      </c>
      <c r="F868" s="103"/>
      <c r="I868" s="103"/>
      <c r="J868" s="77" t="s">
        <v>10437</v>
      </c>
      <c r="K868" s="77" t="s">
        <v>20811</v>
      </c>
      <c r="L868" s="103"/>
      <c r="M868" s="77" t="s">
        <v>8340</v>
      </c>
      <c r="N868" s="77" t="s">
        <v>21024</v>
      </c>
      <c r="O868" s="103"/>
      <c r="P868" s="77" t="s">
        <v>6393</v>
      </c>
      <c r="Q868" s="77" t="s">
        <v>21322</v>
      </c>
      <c r="R868" s="103"/>
      <c r="S868" s="77" t="s">
        <v>21217</v>
      </c>
      <c r="T868" s="77" t="s">
        <v>21218</v>
      </c>
      <c r="U868" s="103"/>
      <c r="X868" s="103"/>
      <c r="AA868" s="103"/>
      <c r="AB868" s="77" t="s">
        <v>41972</v>
      </c>
      <c r="AC868" s="77" t="s">
        <v>41973</v>
      </c>
    </row>
    <row r="869" spans="1:29" x14ac:dyDescent="0.35">
      <c r="A869" t="s">
        <v>866</v>
      </c>
      <c r="B869" t="s">
        <v>21126</v>
      </c>
      <c r="C869" s="103"/>
      <c r="D869" s="77" t="s">
        <v>2268</v>
      </c>
      <c r="E869" s="77" t="s">
        <v>21973</v>
      </c>
      <c r="F869" s="103"/>
      <c r="I869" s="103"/>
      <c r="J869" s="77" t="s">
        <v>10438</v>
      </c>
      <c r="K869" s="77" t="s">
        <v>20817</v>
      </c>
      <c r="L869" s="103"/>
      <c r="M869" s="77" t="s">
        <v>8341</v>
      </c>
      <c r="N869" s="77" t="s">
        <v>21031</v>
      </c>
      <c r="O869" s="103"/>
      <c r="P869" s="77" t="s">
        <v>6394</v>
      </c>
      <c r="Q869" s="77" t="s">
        <v>21329</v>
      </c>
      <c r="R869" s="103"/>
      <c r="S869" s="77" t="s">
        <v>21224</v>
      </c>
      <c r="T869" s="77" t="s">
        <v>21225</v>
      </c>
      <c r="U869" s="103"/>
      <c r="X869" s="103"/>
      <c r="AA869" s="103"/>
      <c r="AB869" s="77" t="s">
        <v>41974</v>
      </c>
      <c r="AC869" s="77" t="s">
        <v>41975</v>
      </c>
    </row>
    <row r="870" spans="1:29" x14ac:dyDescent="0.35">
      <c r="A870" t="s">
        <v>867</v>
      </c>
      <c r="B870" t="s">
        <v>21133</v>
      </c>
      <c r="C870" s="103"/>
      <c r="D870" s="77" t="s">
        <v>2269</v>
      </c>
      <c r="E870" s="77" t="s">
        <v>21980</v>
      </c>
      <c r="F870" s="103"/>
      <c r="I870" s="103"/>
      <c r="J870" s="77" t="s">
        <v>10439</v>
      </c>
      <c r="K870" s="77" t="s">
        <v>20824</v>
      </c>
      <c r="L870" s="103"/>
      <c r="M870" s="77" t="s">
        <v>8342</v>
      </c>
      <c r="N870" s="77" t="s">
        <v>21038</v>
      </c>
      <c r="O870" s="103"/>
      <c r="P870" s="77" t="s">
        <v>6395</v>
      </c>
      <c r="Q870" s="77" t="s">
        <v>21336</v>
      </c>
      <c r="R870" s="103"/>
      <c r="S870" s="77" t="s">
        <v>21231</v>
      </c>
      <c r="T870" s="77" t="s">
        <v>21232</v>
      </c>
      <c r="U870" s="103"/>
      <c r="X870" s="103"/>
      <c r="AA870" s="103"/>
      <c r="AB870" s="77" t="s">
        <v>42187</v>
      </c>
      <c r="AC870" s="77" t="s">
        <v>42188</v>
      </c>
    </row>
    <row r="871" spans="1:29" x14ac:dyDescent="0.35">
      <c r="A871" t="s">
        <v>868</v>
      </c>
      <c r="B871" t="s">
        <v>21139</v>
      </c>
      <c r="C871" s="103"/>
      <c r="D871" s="77" t="s">
        <v>2270</v>
      </c>
      <c r="E871" s="77" t="s">
        <v>21987</v>
      </c>
      <c r="F871" s="103"/>
      <c r="I871" s="103"/>
      <c r="J871" s="77" t="s">
        <v>10440</v>
      </c>
      <c r="K871" s="77" t="s">
        <v>20831</v>
      </c>
      <c r="L871" s="103"/>
      <c r="M871" s="77" t="s">
        <v>8343</v>
      </c>
      <c r="N871" s="77" t="s">
        <v>21045</v>
      </c>
      <c r="O871" s="103"/>
      <c r="P871" s="77" t="s">
        <v>6396</v>
      </c>
      <c r="Q871" s="77" t="s">
        <v>21342</v>
      </c>
      <c r="R871" s="103"/>
      <c r="S871" s="77" t="s">
        <v>21237</v>
      </c>
      <c r="T871" s="77" t="s">
        <v>21238</v>
      </c>
      <c r="U871" s="103"/>
      <c r="X871" s="103"/>
      <c r="AA871" s="103"/>
      <c r="AB871" s="77" t="s">
        <v>42189</v>
      </c>
      <c r="AC871" s="77" t="s">
        <v>42190</v>
      </c>
    </row>
    <row r="872" spans="1:29" x14ac:dyDescent="0.35">
      <c r="A872" t="s">
        <v>869</v>
      </c>
      <c r="B872" t="s">
        <v>21146</v>
      </c>
      <c r="C872" s="103"/>
      <c r="D872" s="77" t="s">
        <v>2271</v>
      </c>
      <c r="E872" s="77" t="s">
        <v>21994</v>
      </c>
      <c r="F872" s="103"/>
      <c r="I872" s="103"/>
      <c r="J872" s="77" t="s">
        <v>38730</v>
      </c>
      <c r="K872" s="77" t="s">
        <v>38731</v>
      </c>
      <c r="L872" s="103"/>
      <c r="M872" s="77" t="s">
        <v>8344</v>
      </c>
      <c r="N872" s="77" t="s">
        <v>21051</v>
      </c>
      <c r="O872" s="103"/>
      <c r="P872" s="77" t="s">
        <v>6397</v>
      </c>
      <c r="Q872" s="77" t="s">
        <v>21348</v>
      </c>
      <c r="R872" s="103"/>
      <c r="S872" s="77" t="s">
        <v>21244</v>
      </c>
      <c r="T872" s="77" t="s">
        <v>21245</v>
      </c>
      <c r="U872" s="103"/>
      <c r="X872" s="103"/>
      <c r="AA872" s="103"/>
      <c r="AB872" s="77" t="s">
        <v>43862</v>
      </c>
      <c r="AC872" s="77" t="s">
        <v>43863</v>
      </c>
    </row>
    <row r="873" spans="1:29" x14ac:dyDescent="0.35">
      <c r="A873" t="s">
        <v>870</v>
      </c>
      <c r="B873" t="s">
        <v>21153</v>
      </c>
      <c r="C873" s="103"/>
      <c r="D873" s="77" t="s">
        <v>2272</v>
      </c>
      <c r="E873" s="77" t="s">
        <v>22001</v>
      </c>
      <c r="F873" s="103"/>
      <c r="I873" s="103"/>
      <c r="J873" s="77" t="s">
        <v>10441</v>
      </c>
      <c r="K873" s="77" t="s">
        <v>20843</v>
      </c>
      <c r="L873" s="103"/>
      <c r="M873" s="77" t="s">
        <v>8345</v>
      </c>
      <c r="N873" s="77" t="s">
        <v>21057</v>
      </c>
      <c r="O873" s="103"/>
      <c r="P873" s="77" t="s">
        <v>6398</v>
      </c>
      <c r="Q873" s="77" t="s">
        <v>21355</v>
      </c>
      <c r="R873" s="103"/>
      <c r="S873" s="77" t="s">
        <v>21251</v>
      </c>
      <c r="T873" s="77" t="s">
        <v>21252</v>
      </c>
      <c r="U873" s="103"/>
      <c r="X873" s="103"/>
      <c r="AA873" s="103"/>
      <c r="AB873" s="77" t="s">
        <v>43864</v>
      </c>
      <c r="AC873" s="77" t="s">
        <v>43865</v>
      </c>
    </row>
    <row r="874" spans="1:29" x14ac:dyDescent="0.35">
      <c r="A874" t="s">
        <v>871</v>
      </c>
      <c r="B874" t="s">
        <v>21160</v>
      </c>
      <c r="C874" s="103"/>
      <c r="D874" s="77" t="s">
        <v>2273</v>
      </c>
      <c r="E874" s="77" t="s">
        <v>22008</v>
      </c>
      <c r="F874" s="103"/>
      <c r="I874" s="103"/>
      <c r="J874" s="77" t="s">
        <v>10442</v>
      </c>
      <c r="K874" s="77" t="s">
        <v>20850</v>
      </c>
      <c r="L874" s="103"/>
      <c r="M874" s="77" t="s">
        <v>8346</v>
      </c>
      <c r="N874" s="77" t="s">
        <v>21063</v>
      </c>
      <c r="O874" s="103"/>
      <c r="P874" s="77" t="s">
        <v>6399</v>
      </c>
      <c r="Q874" s="77" t="s">
        <v>21362</v>
      </c>
      <c r="R874" s="103"/>
      <c r="S874" s="77" t="s">
        <v>21256</v>
      </c>
      <c r="T874" s="77" t="s">
        <v>21257</v>
      </c>
      <c r="U874" s="103"/>
      <c r="X874" s="103"/>
      <c r="AA874" s="103"/>
      <c r="AB874" s="77" t="s">
        <v>43866</v>
      </c>
      <c r="AC874" s="77" t="s">
        <v>43867</v>
      </c>
    </row>
    <row r="875" spans="1:29" x14ac:dyDescent="0.35">
      <c r="A875" t="s">
        <v>872</v>
      </c>
      <c r="B875" t="s">
        <v>21166</v>
      </c>
      <c r="C875" s="103"/>
      <c r="D875" s="77" t="s">
        <v>2274</v>
      </c>
      <c r="E875" s="77" t="s">
        <v>22013</v>
      </c>
      <c r="F875" s="103"/>
      <c r="I875" s="103"/>
      <c r="J875" s="77" t="s">
        <v>10443</v>
      </c>
      <c r="K875" s="77" t="s">
        <v>20856</v>
      </c>
      <c r="L875" s="103"/>
      <c r="M875" s="77" t="s">
        <v>8347</v>
      </c>
      <c r="N875" s="77" t="s">
        <v>21070</v>
      </c>
      <c r="O875" s="103"/>
      <c r="P875" s="77" t="s">
        <v>6400</v>
      </c>
      <c r="Q875" s="77" t="s">
        <v>21368</v>
      </c>
      <c r="R875" s="103"/>
      <c r="S875" s="77" t="s">
        <v>21262</v>
      </c>
      <c r="T875" s="77" t="s">
        <v>21263</v>
      </c>
      <c r="U875" s="103"/>
      <c r="X875" s="103"/>
      <c r="AA875" s="103"/>
      <c r="AB875" s="77" t="s">
        <v>43868</v>
      </c>
      <c r="AC875" s="77" t="s">
        <v>44134</v>
      </c>
    </row>
    <row r="876" spans="1:29" x14ac:dyDescent="0.35">
      <c r="A876" t="s">
        <v>873</v>
      </c>
      <c r="B876" t="s">
        <v>21172</v>
      </c>
      <c r="C876" s="103"/>
      <c r="D876" s="77" t="s">
        <v>2275</v>
      </c>
      <c r="E876" s="77" t="s">
        <v>22019</v>
      </c>
      <c r="F876" s="103"/>
      <c r="I876" s="103"/>
      <c r="J876" s="77" t="s">
        <v>10444</v>
      </c>
      <c r="K876" s="77" t="s">
        <v>20863</v>
      </c>
      <c r="L876" s="103"/>
      <c r="M876" s="77" t="s">
        <v>8348</v>
      </c>
      <c r="N876" s="77" t="s">
        <v>21076</v>
      </c>
      <c r="O876" s="103"/>
      <c r="P876" s="77" t="s">
        <v>6401</v>
      </c>
      <c r="Q876" s="77" t="s">
        <v>21375</v>
      </c>
      <c r="R876" s="103"/>
      <c r="S876" s="77" t="s">
        <v>21269</v>
      </c>
      <c r="T876" s="77" t="s">
        <v>21270</v>
      </c>
      <c r="U876" s="103"/>
      <c r="X876" s="103"/>
      <c r="AA876" s="103"/>
      <c r="AB876" s="77" t="s">
        <v>43869</v>
      </c>
      <c r="AC876" s="77" t="s">
        <v>43870</v>
      </c>
    </row>
    <row r="877" spans="1:29" x14ac:dyDescent="0.35">
      <c r="A877" t="s">
        <v>874</v>
      </c>
      <c r="B877" t="s">
        <v>37186</v>
      </c>
      <c r="C877" s="103"/>
      <c r="D877" s="77" t="s">
        <v>2276</v>
      </c>
      <c r="E877" s="77" t="s">
        <v>22025</v>
      </c>
      <c r="F877" s="103"/>
      <c r="I877" s="103"/>
      <c r="J877" s="77" t="s">
        <v>10445</v>
      </c>
      <c r="K877" s="77" t="s">
        <v>20870</v>
      </c>
      <c r="L877" s="103"/>
      <c r="M877" s="77" t="s">
        <v>8349</v>
      </c>
      <c r="N877" s="77" t="s">
        <v>38502</v>
      </c>
      <c r="O877" s="103"/>
      <c r="P877" s="77" t="s">
        <v>6402</v>
      </c>
      <c r="Q877" s="77" t="s">
        <v>21381</v>
      </c>
      <c r="R877" s="103"/>
      <c r="S877" s="77" t="s">
        <v>21276</v>
      </c>
      <c r="T877" s="77" t="s">
        <v>21277</v>
      </c>
      <c r="U877" s="103"/>
      <c r="X877" s="103"/>
      <c r="AA877" s="103"/>
      <c r="AB877" s="77" t="s">
        <v>44135</v>
      </c>
      <c r="AC877" s="77" t="s">
        <v>44136</v>
      </c>
    </row>
    <row r="878" spans="1:29" x14ac:dyDescent="0.35">
      <c r="A878" t="s">
        <v>875</v>
      </c>
      <c r="B878" t="s">
        <v>21184</v>
      </c>
      <c r="C878" s="103"/>
      <c r="D878" s="77" t="s">
        <v>2277</v>
      </c>
      <c r="E878" s="77" t="s">
        <v>22031</v>
      </c>
      <c r="F878" s="103"/>
      <c r="I878" s="103"/>
      <c r="J878" s="77" t="s">
        <v>10446</v>
      </c>
      <c r="K878" s="77" t="s">
        <v>20877</v>
      </c>
      <c r="L878" s="103"/>
      <c r="M878" s="77" t="s">
        <v>8350</v>
      </c>
      <c r="N878" s="77" t="s">
        <v>21089</v>
      </c>
      <c r="O878" s="103"/>
      <c r="P878" s="77" t="s">
        <v>6403</v>
      </c>
      <c r="Q878" s="77" t="s">
        <v>21387</v>
      </c>
      <c r="R878" s="103"/>
      <c r="S878" s="77" t="s">
        <v>21283</v>
      </c>
      <c r="T878" s="77" t="s">
        <v>21284</v>
      </c>
      <c r="U878" s="103"/>
      <c r="X878" s="103"/>
      <c r="AA878" s="103"/>
      <c r="AB878" s="77" t="s">
        <v>44901</v>
      </c>
      <c r="AC878" s="77" t="s">
        <v>44902</v>
      </c>
    </row>
    <row r="879" spans="1:29" x14ac:dyDescent="0.35">
      <c r="A879" t="s">
        <v>876</v>
      </c>
      <c r="B879" t="s">
        <v>36570</v>
      </c>
      <c r="C879" s="103"/>
      <c r="D879" s="77" t="s">
        <v>2278</v>
      </c>
      <c r="E879" s="77" t="s">
        <v>22037</v>
      </c>
      <c r="F879" s="103"/>
      <c r="I879" s="103"/>
      <c r="J879" s="77" t="s">
        <v>10447</v>
      </c>
      <c r="K879" s="77" t="s">
        <v>20884</v>
      </c>
      <c r="L879" s="103"/>
      <c r="M879" s="77" t="s">
        <v>8351</v>
      </c>
      <c r="N879" s="77" t="s">
        <v>21096</v>
      </c>
      <c r="O879" s="103"/>
      <c r="P879" s="77" t="s">
        <v>6404</v>
      </c>
      <c r="Q879" s="77" t="s">
        <v>21393</v>
      </c>
      <c r="R879" s="103"/>
      <c r="S879" s="77" t="s">
        <v>21289</v>
      </c>
      <c r="T879" s="77" t="s">
        <v>21290</v>
      </c>
      <c r="U879" s="103"/>
      <c r="X879" s="103"/>
      <c r="AA879" s="103"/>
      <c r="AB879" s="77" t="s">
        <v>44903</v>
      </c>
      <c r="AC879" s="77" t="s">
        <v>44904</v>
      </c>
    </row>
    <row r="880" spans="1:29" x14ac:dyDescent="0.35">
      <c r="A880" t="s">
        <v>877</v>
      </c>
      <c r="B880" t="s">
        <v>21195</v>
      </c>
      <c r="C880" s="103"/>
      <c r="D880" s="77" t="s">
        <v>2279</v>
      </c>
      <c r="E880" s="77" t="s">
        <v>22043</v>
      </c>
      <c r="F880" s="103"/>
      <c r="I880" s="103"/>
      <c r="J880" s="77" t="s">
        <v>10448</v>
      </c>
      <c r="K880" s="77" t="s">
        <v>20890</v>
      </c>
      <c r="L880" s="103"/>
      <c r="M880" s="77" t="s">
        <v>8352</v>
      </c>
      <c r="N880" s="77" t="s">
        <v>21103</v>
      </c>
      <c r="O880" s="103"/>
      <c r="P880" s="77" t="s">
        <v>6405</v>
      </c>
      <c r="Q880" s="77" t="s">
        <v>21400</v>
      </c>
      <c r="R880" s="103"/>
      <c r="S880" s="77" t="s">
        <v>21296</v>
      </c>
      <c r="T880" s="77" t="s">
        <v>21297</v>
      </c>
      <c r="U880" s="103"/>
      <c r="X880" s="103"/>
      <c r="AA880" s="103"/>
      <c r="AB880" s="77" t="s">
        <v>44905</v>
      </c>
      <c r="AC880" s="77" t="s">
        <v>44906</v>
      </c>
    </row>
    <row r="881" spans="1:27" x14ac:dyDescent="0.35">
      <c r="A881" t="s">
        <v>878</v>
      </c>
      <c r="B881" t="s">
        <v>21201</v>
      </c>
      <c r="C881" s="103"/>
      <c r="D881" s="77" t="s">
        <v>2280</v>
      </c>
      <c r="E881" s="77" t="s">
        <v>22050</v>
      </c>
      <c r="F881" s="103"/>
      <c r="I881" s="103"/>
      <c r="J881" s="77" t="s">
        <v>10449</v>
      </c>
      <c r="K881" s="77" t="s">
        <v>20896</v>
      </c>
      <c r="L881" s="103"/>
      <c r="M881" s="77" t="s">
        <v>8353</v>
      </c>
      <c r="N881" s="77" t="s">
        <v>21110</v>
      </c>
      <c r="O881" s="103"/>
      <c r="P881" s="77" t="s">
        <v>6406</v>
      </c>
      <c r="Q881" s="77" t="s">
        <v>21406</v>
      </c>
      <c r="R881" s="103"/>
      <c r="S881" s="77" t="s">
        <v>21302</v>
      </c>
      <c r="T881" s="77" t="s">
        <v>21303</v>
      </c>
      <c r="U881" s="103"/>
      <c r="X881" s="103"/>
      <c r="AA881" s="103"/>
    </row>
    <row r="882" spans="1:27" x14ac:dyDescent="0.35">
      <c r="A882" t="s">
        <v>879</v>
      </c>
      <c r="B882" t="s">
        <v>21207</v>
      </c>
      <c r="C882" s="103"/>
      <c r="D882" s="77" t="s">
        <v>2281</v>
      </c>
      <c r="E882" s="77" t="s">
        <v>22055</v>
      </c>
      <c r="F882" s="103"/>
      <c r="I882" s="103"/>
      <c r="J882" s="77" t="s">
        <v>10450</v>
      </c>
      <c r="K882" s="77" t="s">
        <v>20903</v>
      </c>
      <c r="L882" s="103"/>
      <c r="M882" s="77" t="s">
        <v>8354</v>
      </c>
      <c r="N882" s="77" t="s">
        <v>21116</v>
      </c>
      <c r="O882" s="103"/>
      <c r="P882" s="77" t="s">
        <v>6407</v>
      </c>
      <c r="Q882" s="77" t="s">
        <v>21413</v>
      </c>
      <c r="R882" s="103"/>
      <c r="S882" s="77" t="s">
        <v>21309</v>
      </c>
      <c r="T882" s="77" t="s">
        <v>21310</v>
      </c>
      <c r="U882" s="103"/>
      <c r="X882" s="103"/>
      <c r="AA882" s="103"/>
    </row>
    <row r="883" spans="1:27" x14ac:dyDescent="0.35">
      <c r="A883" t="s">
        <v>880</v>
      </c>
      <c r="B883" t="s">
        <v>21213</v>
      </c>
      <c r="C883" s="103"/>
      <c r="D883" s="77" t="s">
        <v>2282</v>
      </c>
      <c r="E883" s="77" t="s">
        <v>22061</v>
      </c>
      <c r="F883" s="103"/>
      <c r="I883" s="103"/>
      <c r="J883" s="77" t="s">
        <v>10451</v>
      </c>
      <c r="K883" s="77" t="s">
        <v>20910</v>
      </c>
      <c r="L883" s="103"/>
      <c r="M883" s="77" t="s">
        <v>8355</v>
      </c>
      <c r="N883" s="77" t="s">
        <v>21122</v>
      </c>
      <c r="O883" s="103"/>
      <c r="P883" s="77" t="s">
        <v>6408</v>
      </c>
      <c r="Q883" s="77" t="s">
        <v>21420</v>
      </c>
      <c r="R883" s="103"/>
      <c r="S883" s="77" t="s">
        <v>21316</v>
      </c>
      <c r="T883" s="77" t="s">
        <v>21317</v>
      </c>
      <c r="U883" s="103"/>
      <c r="X883" s="103"/>
      <c r="AA883" s="103"/>
    </row>
    <row r="884" spans="1:27" x14ac:dyDescent="0.35">
      <c r="A884" t="s">
        <v>881</v>
      </c>
      <c r="B884" t="s">
        <v>21219</v>
      </c>
      <c r="C884" s="103"/>
      <c r="D884" s="77" t="s">
        <v>2283</v>
      </c>
      <c r="E884" s="77" t="s">
        <v>22068</v>
      </c>
      <c r="F884" s="103"/>
      <c r="I884" s="103"/>
      <c r="J884" s="77" t="s">
        <v>10452</v>
      </c>
      <c r="K884" s="77" t="s">
        <v>20917</v>
      </c>
      <c r="L884" s="103"/>
      <c r="M884" s="77" t="s">
        <v>8356</v>
      </c>
      <c r="N884" s="77" t="s">
        <v>21129</v>
      </c>
      <c r="O884" s="103"/>
      <c r="P884" s="77" t="s">
        <v>6409</v>
      </c>
      <c r="Q884" s="77" t="s">
        <v>21427</v>
      </c>
      <c r="R884" s="103"/>
      <c r="S884" s="77" t="s">
        <v>21323</v>
      </c>
      <c r="T884" s="77" t="s">
        <v>21324</v>
      </c>
      <c r="U884" s="103"/>
      <c r="X884" s="103"/>
      <c r="AA884" s="103"/>
    </row>
    <row r="885" spans="1:27" x14ac:dyDescent="0.35">
      <c r="A885" t="s">
        <v>882</v>
      </c>
      <c r="B885" t="s">
        <v>21226</v>
      </c>
      <c r="C885" s="103"/>
      <c r="D885" s="77" t="s">
        <v>2284</v>
      </c>
      <c r="E885" s="77" t="s">
        <v>22075</v>
      </c>
      <c r="F885" s="103"/>
      <c r="I885" s="103"/>
      <c r="J885" s="77" t="s">
        <v>10453</v>
      </c>
      <c r="K885" s="77" t="s">
        <v>20924</v>
      </c>
      <c r="L885" s="103"/>
      <c r="M885" s="77" t="s">
        <v>8357</v>
      </c>
      <c r="N885" s="77" t="s">
        <v>21135</v>
      </c>
      <c r="O885" s="103"/>
      <c r="P885" s="77" t="s">
        <v>6410</v>
      </c>
      <c r="Q885" s="77" t="s">
        <v>21433</v>
      </c>
      <c r="R885" s="103"/>
      <c r="S885" s="77" t="s">
        <v>21330</v>
      </c>
      <c r="T885" s="77" t="s">
        <v>21331</v>
      </c>
      <c r="U885" s="103"/>
      <c r="X885" s="103"/>
      <c r="AA885" s="103"/>
    </row>
    <row r="886" spans="1:27" x14ac:dyDescent="0.35">
      <c r="A886" t="s">
        <v>883</v>
      </c>
      <c r="B886" t="s">
        <v>21233</v>
      </c>
      <c r="C886" s="103"/>
      <c r="D886" s="77" t="s">
        <v>2285</v>
      </c>
      <c r="E886" s="77" t="s">
        <v>22080</v>
      </c>
      <c r="F886" s="103"/>
      <c r="I886" s="103"/>
      <c r="J886" s="77" t="s">
        <v>10454</v>
      </c>
      <c r="K886" s="77" t="s">
        <v>20931</v>
      </c>
      <c r="L886" s="103"/>
      <c r="M886" s="77" t="s">
        <v>8358</v>
      </c>
      <c r="N886" s="77" t="s">
        <v>21142</v>
      </c>
      <c r="O886" s="103"/>
      <c r="P886" s="77" t="s">
        <v>6411</v>
      </c>
      <c r="Q886" s="77" t="s">
        <v>21440</v>
      </c>
      <c r="R886" s="103"/>
      <c r="S886" s="77" t="s">
        <v>21337</v>
      </c>
      <c r="T886" s="77" t="s">
        <v>21338</v>
      </c>
      <c r="U886" s="103"/>
      <c r="X886" s="103"/>
      <c r="AA886" s="103"/>
    </row>
    <row r="887" spans="1:27" x14ac:dyDescent="0.35">
      <c r="A887" t="s">
        <v>884</v>
      </c>
      <c r="B887" t="s">
        <v>21239</v>
      </c>
      <c r="C887" s="103"/>
      <c r="D887" s="77" t="s">
        <v>2286</v>
      </c>
      <c r="E887" s="77" t="s">
        <v>22087</v>
      </c>
      <c r="F887" s="103"/>
      <c r="I887" s="103"/>
      <c r="J887" s="77" t="s">
        <v>10455</v>
      </c>
      <c r="K887" s="77" t="s">
        <v>20938</v>
      </c>
      <c r="L887" s="103"/>
      <c r="M887" s="77" t="s">
        <v>8359</v>
      </c>
      <c r="N887" s="77" t="s">
        <v>21149</v>
      </c>
      <c r="O887" s="103"/>
      <c r="P887" s="77" t="s">
        <v>6412</v>
      </c>
      <c r="Q887" s="77" t="s">
        <v>21446</v>
      </c>
      <c r="R887" s="103"/>
      <c r="S887" s="77" t="s">
        <v>21343</v>
      </c>
      <c r="T887" s="77" t="s">
        <v>21344</v>
      </c>
      <c r="U887" s="103"/>
      <c r="X887" s="103"/>
      <c r="AA887" s="103"/>
    </row>
    <row r="888" spans="1:27" x14ac:dyDescent="0.35">
      <c r="A888" t="s">
        <v>885</v>
      </c>
      <c r="B888" t="s">
        <v>21246</v>
      </c>
      <c r="C888" s="103"/>
      <c r="D888" s="77" t="s">
        <v>2287</v>
      </c>
      <c r="E888" s="77" t="s">
        <v>22094</v>
      </c>
      <c r="F888" s="103"/>
      <c r="I888" s="103"/>
      <c r="J888" s="77" t="s">
        <v>10456</v>
      </c>
      <c r="K888" s="77" t="s">
        <v>20945</v>
      </c>
      <c r="L888" s="103"/>
      <c r="M888" s="77" t="s">
        <v>8360</v>
      </c>
      <c r="N888" s="77" t="s">
        <v>21156</v>
      </c>
      <c r="O888" s="103"/>
      <c r="P888" s="77" t="s">
        <v>6413</v>
      </c>
      <c r="Q888" s="77" t="s">
        <v>21452</v>
      </c>
      <c r="R888" s="103"/>
      <c r="S888" s="77" t="s">
        <v>21349</v>
      </c>
      <c r="T888" s="77" t="s">
        <v>21350</v>
      </c>
      <c r="U888" s="103"/>
      <c r="X888" s="103"/>
      <c r="AA888" s="103"/>
    </row>
    <row r="889" spans="1:27" x14ac:dyDescent="0.35">
      <c r="A889" t="s">
        <v>886</v>
      </c>
      <c r="B889" t="s">
        <v>21258</v>
      </c>
      <c r="C889" s="103"/>
      <c r="D889" s="77" t="s">
        <v>2288</v>
      </c>
      <c r="E889" s="77" t="s">
        <v>22100</v>
      </c>
      <c r="F889" s="103"/>
      <c r="I889" s="103"/>
      <c r="J889" s="77" t="s">
        <v>10457</v>
      </c>
      <c r="K889" s="77" t="s">
        <v>20952</v>
      </c>
      <c r="L889" s="103"/>
      <c r="M889" s="77" t="s">
        <v>8361</v>
      </c>
      <c r="N889" s="77" t="s">
        <v>21162</v>
      </c>
      <c r="O889" s="103"/>
      <c r="P889" s="77" t="s">
        <v>6414</v>
      </c>
      <c r="Q889" s="77" t="s">
        <v>21459</v>
      </c>
      <c r="R889" s="103"/>
      <c r="S889" s="77" t="s">
        <v>21356</v>
      </c>
      <c r="T889" s="77" t="s">
        <v>21357</v>
      </c>
      <c r="U889" s="103"/>
      <c r="X889" s="103"/>
      <c r="AA889" s="103"/>
    </row>
    <row r="890" spans="1:27" x14ac:dyDescent="0.35">
      <c r="A890" t="s">
        <v>887</v>
      </c>
      <c r="B890" t="s">
        <v>21264</v>
      </c>
      <c r="C890" s="103"/>
      <c r="D890" s="77" t="s">
        <v>2289</v>
      </c>
      <c r="E890" s="77" t="s">
        <v>22107</v>
      </c>
      <c r="F890" s="103"/>
      <c r="I890" s="103"/>
      <c r="J890" s="77" t="s">
        <v>10458</v>
      </c>
      <c r="K890" s="77" t="s">
        <v>20958</v>
      </c>
      <c r="L890" s="103"/>
      <c r="M890" s="77" t="s">
        <v>8362</v>
      </c>
      <c r="N890" s="77" t="s">
        <v>21168</v>
      </c>
      <c r="O890" s="103"/>
      <c r="P890" s="77" t="s">
        <v>6415</v>
      </c>
      <c r="Q890" s="77" t="s">
        <v>21466</v>
      </c>
      <c r="R890" s="103"/>
      <c r="S890" s="77" t="s">
        <v>21363</v>
      </c>
      <c r="T890" s="77" t="s">
        <v>21364</v>
      </c>
      <c r="U890" s="103"/>
      <c r="X890" s="103"/>
      <c r="AA890" s="103"/>
    </row>
    <row r="891" spans="1:27" x14ac:dyDescent="0.35">
      <c r="A891" t="s">
        <v>888</v>
      </c>
      <c r="B891" t="s">
        <v>21271</v>
      </c>
      <c r="C891" s="103"/>
      <c r="D891" s="77" t="s">
        <v>2290</v>
      </c>
      <c r="E891" s="77" t="s">
        <v>22112</v>
      </c>
      <c r="F891" s="103"/>
      <c r="I891" s="103"/>
      <c r="J891" s="77" t="s">
        <v>10459</v>
      </c>
      <c r="K891" s="77" t="s">
        <v>20964</v>
      </c>
      <c r="L891" s="103"/>
      <c r="M891" s="77" t="s">
        <v>8363</v>
      </c>
      <c r="N891" s="77" t="s">
        <v>21174</v>
      </c>
      <c r="O891" s="103"/>
      <c r="P891" s="77" t="s">
        <v>6416</v>
      </c>
      <c r="Q891" s="77" t="s">
        <v>21473</v>
      </c>
      <c r="R891" s="103"/>
      <c r="S891" s="77" t="s">
        <v>21369</v>
      </c>
      <c r="T891" s="77" t="s">
        <v>21370</v>
      </c>
      <c r="U891" s="103"/>
      <c r="X891" s="103"/>
      <c r="AA891" s="103"/>
    </row>
    <row r="892" spans="1:27" x14ac:dyDescent="0.35">
      <c r="A892" t="s">
        <v>889</v>
      </c>
      <c r="B892" t="s">
        <v>21278</v>
      </c>
      <c r="C892" s="103"/>
      <c r="D892" s="77" t="s">
        <v>2291</v>
      </c>
      <c r="E892" s="77" t="s">
        <v>22118</v>
      </c>
      <c r="F892" s="103"/>
      <c r="I892" s="103"/>
      <c r="J892" s="77" t="s">
        <v>10460</v>
      </c>
      <c r="K892" s="77" t="s">
        <v>20970</v>
      </c>
      <c r="L892" s="103"/>
      <c r="M892" s="77" t="s">
        <v>8364</v>
      </c>
      <c r="N892" s="77" t="s">
        <v>21180</v>
      </c>
      <c r="O892" s="103"/>
      <c r="P892" s="77" t="s">
        <v>6417</v>
      </c>
      <c r="Q892" s="77" t="s">
        <v>21480</v>
      </c>
      <c r="R892" s="103"/>
      <c r="S892" s="77" t="s">
        <v>21376</v>
      </c>
      <c r="T892" s="77" t="s">
        <v>21377</v>
      </c>
      <c r="U892" s="103"/>
      <c r="X892" s="103"/>
      <c r="AA892" s="103"/>
    </row>
    <row r="893" spans="1:27" x14ac:dyDescent="0.35">
      <c r="A893" t="s">
        <v>890</v>
      </c>
      <c r="B893" t="s">
        <v>21285</v>
      </c>
      <c r="C893" s="103"/>
      <c r="D893" s="77" t="s">
        <v>2292</v>
      </c>
      <c r="E893" s="77" t="s">
        <v>22125</v>
      </c>
      <c r="F893" s="103"/>
      <c r="I893" s="103"/>
      <c r="J893" s="77" t="s">
        <v>10461</v>
      </c>
      <c r="K893" s="77" t="s">
        <v>20976</v>
      </c>
      <c r="L893" s="103"/>
      <c r="M893" s="77" t="s">
        <v>8365</v>
      </c>
      <c r="N893" s="77" t="s">
        <v>21186</v>
      </c>
      <c r="O893" s="103"/>
      <c r="P893" s="77" t="s">
        <v>6418</v>
      </c>
      <c r="Q893" s="77" t="s">
        <v>21487</v>
      </c>
      <c r="R893" s="103"/>
      <c r="S893" s="77" t="s">
        <v>21382</v>
      </c>
      <c r="T893" s="77" t="s">
        <v>21383</v>
      </c>
      <c r="U893" s="103"/>
      <c r="X893" s="103"/>
      <c r="AA893" s="103"/>
    </row>
    <row r="894" spans="1:27" x14ac:dyDescent="0.35">
      <c r="A894" t="s">
        <v>891</v>
      </c>
      <c r="B894" t="s">
        <v>21291</v>
      </c>
      <c r="C894" s="103"/>
      <c r="D894" s="77" t="s">
        <v>2293</v>
      </c>
      <c r="E894" s="77" t="s">
        <v>22131</v>
      </c>
      <c r="F894" s="103"/>
      <c r="I894" s="103"/>
      <c r="J894" s="77" t="s">
        <v>10462</v>
      </c>
      <c r="K894" s="77" t="s">
        <v>20982</v>
      </c>
      <c r="L894" s="103"/>
      <c r="M894" s="77" t="s">
        <v>8366</v>
      </c>
      <c r="N894" s="77" t="s">
        <v>21191</v>
      </c>
      <c r="O894" s="103"/>
      <c r="P894" s="77" t="s">
        <v>6419</v>
      </c>
      <c r="Q894" s="77" t="s">
        <v>21494</v>
      </c>
      <c r="R894" s="103"/>
      <c r="S894" s="77" t="s">
        <v>21388</v>
      </c>
      <c r="T894" s="77" t="s">
        <v>21389</v>
      </c>
      <c r="U894" s="103"/>
      <c r="X894" s="103"/>
      <c r="AA894" s="103"/>
    </row>
    <row r="895" spans="1:27" x14ac:dyDescent="0.35">
      <c r="A895" t="s">
        <v>892</v>
      </c>
      <c r="B895" t="s">
        <v>35562</v>
      </c>
      <c r="C895" s="103"/>
      <c r="D895" s="77" t="s">
        <v>2294</v>
      </c>
      <c r="E895" s="77" t="s">
        <v>22137</v>
      </c>
      <c r="F895" s="103"/>
      <c r="I895" s="103"/>
      <c r="J895" s="77" t="s">
        <v>10463</v>
      </c>
      <c r="K895" s="77" t="s">
        <v>20989</v>
      </c>
      <c r="L895" s="103"/>
      <c r="M895" s="77" t="s">
        <v>8367</v>
      </c>
      <c r="N895" s="77" t="s">
        <v>21197</v>
      </c>
      <c r="O895" s="103"/>
      <c r="P895" s="77" t="s">
        <v>6420</v>
      </c>
      <c r="Q895" s="77" t="s">
        <v>21501</v>
      </c>
      <c r="R895" s="103"/>
      <c r="S895" s="77" t="s">
        <v>21394</v>
      </c>
      <c r="T895" s="77" t="s">
        <v>21395</v>
      </c>
      <c r="U895" s="103"/>
      <c r="X895" s="103"/>
      <c r="AA895" s="103"/>
    </row>
    <row r="896" spans="1:27" x14ac:dyDescent="0.35">
      <c r="A896" t="s">
        <v>893</v>
      </c>
      <c r="B896" t="s">
        <v>21304</v>
      </c>
      <c r="C896" s="103"/>
      <c r="D896" s="77" t="s">
        <v>2295</v>
      </c>
      <c r="E896" s="77" t="s">
        <v>22161</v>
      </c>
      <c r="F896" s="103"/>
      <c r="I896" s="103"/>
      <c r="J896" s="77" t="s">
        <v>10464</v>
      </c>
      <c r="K896" s="77" t="s">
        <v>20996</v>
      </c>
      <c r="L896" s="103"/>
      <c r="M896" s="77" t="s">
        <v>8368</v>
      </c>
      <c r="N896" s="77" t="s">
        <v>21203</v>
      </c>
      <c r="O896" s="103"/>
      <c r="P896" s="77" t="s">
        <v>6421</v>
      </c>
      <c r="Q896" s="77" t="s">
        <v>21508</v>
      </c>
      <c r="R896" s="103"/>
      <c r="S896" s="77" t="s">
        <v>21401</v>
      </c>
      <c r="T896" s="77" t="s">
        <v>21402</v>
      </c>
      <c r="U896" s="103"/>
      <c r="X896" s="103"/>
      <c r="AA896" s="103"/>
    </row>
    <row r="897" spans="1:27" x14ac:dyDescent="0.35">
      <c r="A897" t="s">
        <v>894</v>
      </c>
      <c r="B897" t="s">
        <v>21311</v>
      </c>
      <c r="C897" s="103"/>
      <c r="D897" s="77" t="s">
        <v>2296</v>
      </c>
      <c r="E897" s="77" t="s">
        <v>22167</v>
      </c>
      <c r="F897" s="103"/>
      <c r="I897" s="103"/>
      <c r="J897" s="77" t="s">
        <v>10465</v>
      </c>
      <c r="K897" s="77" t="s">
        <v>21003</v>
      </c>
      <c r="L897" s="103"/>
      <c r="M897" s="77" t="s">
        <v>8369</v>
      </c>
      <c r="N897" s="77" t="s">
        <v>21209</v>
      </c>
      <c r="O897" s="103"/>
      <c r="P897" s="77" t="s">
        <v>6422</v>
      </c>
      <c r="Q897" s="77" t="s">
        <v>21515</v>
      </c>
      <c r="R897" s="103"/>
      <c r="S897" s="77" t="s">
        <v>21407</v>
      </c>
      <c r="T897" s="77" t="s">
        <v>21408</v>
      </c>
      <c r="U897" s="103"/>
      <c r="X897" s="103"/>
      <c r="AA897" s="103"/>
    </row>
    <row r="898" spans="1:27" x14ac:dyDescent="0.35">
      <c r="A898" t="s">
        <v>895</v>
      </c>
      <c r="B898" t="s">
        <v>21318</v>
      </c>
      <c r="C898" s="103"/>
      <c r="D898" s="77" t="s">
        <v>2297</v>
      </c>
      <c r="E898" s="77" t="s">
        <v>22174</v>
      </c>
      <c r="F898" s="103"/>
      <c r="I898" s="103"/>
      <c r="J898" s="77" t="s">
        <v>10466</v>
      </c>
      <c r="K898" s="77" t="s">
        <v>21010</v>
      </c>
      <c r="L898" s="103"/>
      <c r="M898" s="77" t="s">
        <v>8370</v>
      </c>
      <c r="N898" s="77" t="s">
        <v>21215</v>
      </c>
      <c r="O898" s="103"/>
      <c r="P898" s="77" t="s">
        <v>6423</v>
      </c>
      <c r="Q898" s="77" t="s">
        <v>21522</v>
      </c>
      <c r="R898" s="103"/>
      <c r="S898" s="77" t="s">
        <v>21414</v>
      </c>
      <c r="T898" s="77" t="s">
        <v>21415</v>
      </c>
      <c r="U898" s="103"/>
      <c r="X898" s="103"/>
      <c r="AA898" s="103"/>
    </row>
    <row r="899" spans="1:27" x14ac:dyDescent="0.35">
      <c r="A899" t="s">
        <v>896</v>
      </c>
      <c r="B899" t="s">
        <v>21325</v>
      </c>
      <c r="C899" s="103"/>
      <c r="D899" s="77" t="s">
        <v>2298</v>
      </c>
      <c r="E899" s="77" t="s">
        <v>22181</v>
      </c>
      <c r="F899" s="103"/>
      <c r="I899" s="103"/>
      <c r="J899" s="77" t="s">
        <v>10467</v>
      </c>
      <c r="K899" s="77" t="s">
        <v>21016</v>
      </c>
      <c r="L899" s="103"/>
      <c r="M899" s="77" t="s">
        <v>8371</v>
      </c>
      <c r="N899" s="77" t="s">
        <v>21222</v>
      </c>
      <c r="O899" s="103"/>
      <c r="P899" s="77" t="s">
        <v>6424</v>
      </c>
      <c r="Q899" s="77" t="s">
        <v>21528</v>
      </c>
      <c r="R899" s="103"/>
      <c r="S899" s="77" t="s">
        <v>21421</v>
      </c>
      <c r="T899" s="77" t="s">
        <v>21422</v>
      </c>
      <c r="U899" s="103"/>
      <c r="X899" s="103"/>
      <c r="AA899" s="103"/>
    </row>
    <row r="900" spans="1:27" x14ac:dyDescent="0.35">
      <c r="A900" t="s">
        <v>897</v>
      </c>
      <c r="B900" t="s">
        <v>21332</v>
      </c>
      <c r="C900" s="103"/>
      <c r="D900" s="77" t="s">
        <v>2299</v>
      </c>
      <c r="E900" s="77" t="s">
        <v>22188</v>
      </c>
      <c r="F900" s="103"/>
      <c r="I900" s="103"/>
      <c r="J900" s="77" t="s">
        <v>10468</v>
      </c>
      <c r="K900" s="77" t="s">
        <v>21023</v>
      </c>
      <c r="L900" s="103"/>
      <c r="M900" s="77" t="s">
        <v>8372</v>
      </c>
      <c r="N900" s="77" t="s">
        <v>21229</v>
      </c>
      <c r="O900" s="103"/>
      <c r="P900" s="77" t="s">
        <v>6425</v>
      </c>
      <c r="Q900" s="77" t="s">
        <v>21535</v>
      </c>
      <c r="R900" s="103"/>
      <c r="S900" s="77" t="s">
        <v>21428</v>
      </c>
      <c r="T900" s="77" t="s">
        <v>21429</v>
      </c>
      <c r="U900" s="103"/>
      <c r="X900" s="103"/>
      <c r="AA900" s="103"/>
    </row>
    <row r="901" spans="1:27" x14ac:dyDescent="0.35">
      <c r="A901" t="s">
        <v>898</v>
      </c>
      <c r="B901" t="s">
        <v>39800</v>
      </c>
      <c r="C901" s="103"/>
      <c r="D901" s="77" t="s">
        <v>40324</v>
      </c>
      <c r="E901" s="77" t="s">
        <v>40325</v>
      </c>
      <c r="F901" s="103"/>
      <c r="I901" s="103"/>
      <c r="J901" s="77" t="s">
        <v>10469</v>
      </c>
      <c r="K901" s="77" t="s">
        <v>21030</v>
      </c>
      <c r="L901" s="103"/>
      <c r="M901" s="77" t="s">
        <v>8373</v>
      </c>
      <c r="N901" s="77" t="s">
        <v>21235</v>
      </c>
      <c r="O901" s="103"/>
      <c r="P901" s="77" t="s">
        <v>6426</v>
      </c>
      <c r="Q901" s="77" t="s">
        <v>21542</v>
      </c>
      <c r="R901" s="103"/>
      <c r="S901" s="77" t="s">
        <v>21434</v>
      </c>
      <c r="T901" s="77" t="s">
        <v>21435</v>
      </c>
      <c r="U901" s="103"/>
      <c r="X901" s="103"/>
      <c r="AA901" s="103"/>
    </row>
    <row r="902" spans="1:27" x14ac:dyDescent="0.35">
      <c r="A902" t="s">
        <v>899</v>
      </c>
      <c r="B902" t="s">
        <v>42191</v>
      </c>
      <c r="C902" s="103"/>
      <c r="D902" s="77" t="s">
        <v>2300</v>
      </c>
      <c r="E902" s="77" t="s">
        <v>22200</v>
      </c>
      <c r="F902" s="103"/>
      <c r="I902" s="103"/>
      <c r="J902" s="77" t="s">
        <v>10470</v>
      </c>
      <c r="K902" s="77" t="s">
        <v>21037</v>
      </c>
      <c r="L902" s="103"/>
      <c r="M902" s="77" t="s">
        <v>8374</v>
      </c>
      <c r="N902" s="77" t="s">
        <v>21242</v>
      </c>
      <c r="O902" s="103"/>
      <c r="P902" s="77" t="s">
        <v>6427</v>
      </c>
      <c r="Q902" s="77" t="s">
        <v>21548</v>
      </c>
      <c r="R902" s="103"/>
      <c r="S902" s="77" t="s">
        <v>21441</v>
      </c>
      <c r="T902" s="77" t="s">
        <v>21442</v>
      </c>
      <c r="U902" s="103"/>
      <c r="X902" s="103"/>
      <c r="AA902" s="103"/>
    </row>
    <row r="903" spans="1:27" x14ac:dyDescent="0.35">
      <c r="A903" t="s">
        <v>900</v>
      </c>
      <c r="B903" t="s">
        <v>21351</v>
      </c>
      <c r="C903" s="103"/>
      <c r="D903" s="77" t="s">
        <v>2301</v>
      </c>
      <c r="E903" s="77" t="s">
        <v>22207</v>
      </c>
      <c r="F903" s="103"/>
      <c r="I903" s="103"/>
      <c r="J903" s="77" t="s">
        <v>10471</v>
      </c>
      <c r="K903" s="77" t="s">
        <v>21044</v>
      </c>
      <c r="L903" s="103"/>
      <c r="M903" s="77" t="s">
        <v>8375</v>
      </c>
      <c r="N903" s="77" t="s">
        <v>21249</v>
      </c>
      <c r="O903" s="103"/>
      <c r="P903" s="77" t="s">
        <v>6428</v>
      </c>
      <c r="Q903" s="77" t="s">
        <v>21554</v>
      </c>
      <c r="R903" s="103"/>
      <c r="S903" s="77" t="s">
        <v>21447</v>
      </c>
      <c r="T903" s="77" t="s">
        <v>21448</v>
      </c>
      <c r="U903" s="103"/>
      <c r="X903" s="103"/>
      <c r="AA903" s="103"/>
    </row>
    <row r="904" spans="1:27" x14ac:dyDescent="0.35">
      <c r="A904" t="s">
        <v>901</v>
      </c>
      <c r="B904" t="s">
        <v>21358</v>
      </c>
      <c r="C904" s="103"/>
      <c r="D904" s="77" t="s">
        <v>2302</v>
      </c>
      <c r="E904" s="77" t="s">
        <v>22213</v>
      </c>
      <c r="F904" s="103"/>
      <c r="I904" s="103"/>
      <c r="J904" s="77" t="s">
        <v>10472</v>
      </c>
      <c r="K904" s="77" t="s">
        <v>21050</v>
      </c>
      <c r="L904" s="103"/>
      <c r="M904" s="77" t="s">
        <v>8376</v>
      </c>
      <c r="N904" s="77" t="s">
        <v>21254</v>
      </c>
      <c r="O904" s="103"/>
      <c r="P904" s="77" t="s">
        <v>6429</v>
      </c>
      <c r="Q904" s="77" t="s">
        <v>21561</v>
      </c>
      <c r="R904" s="103"/>
      <c r="S904" s="77" t="s">
        <v>21453</v>
      </c>
      <c r="T904" s="77" t="s">
        <v>21454</v>
      </c>
      <c r="U904" s="103"/>
      <c r="X904" s="103"/>
      <c r="AA904" s="103"/>
    </row>
    <row r="905" spans="1:27" x14ac:dyDescent="0.35">
      <c r="A905" t="s">
        <v>38439</v>
      </c>
      <c r="B905" t="s">
        <v>39509</v>
      </c>
      <c r="C905" s="103"/>
      <c r="D905" s="77" t="s">
        <v>2303</v>
      </c>
      <c r="E905" s="77" t="s">
        <v>22220</v>
      </c>
      <c r="F905" s="103"/>
      <c r="I905" s="103"/>
      <c r="J905" s="77" t="s">
        <v>10473</v>
      </c>
      <c r="K905" s="77" t="s">
        <v>21056</v>
      </c>
      <c r="L905" s="103"/>
      <c r="M905" s="77" t="s">
        <v>8377</v>
      </c>
      <c r="N905" s="77" t="s">
        <v>21260</v>
      </c>
      <c r="O905" s="103"/>
      <c r="P905" s="77" t="s">
        <v>6430</v>
      </c>
      <c r="Q905" s="77" t="s">
        <v>21568</v>
      </c>
      <c r="R905" s="103"/>
      <c r="S905" s="77" t="s">
        <v>21460</v>
      </c>
      <c r="T905" s="77" t="s">
        <v>21461</v>
      </c>
      <c r="U905" s="103"/>
      <c r="X905" s="103"/>
      <c r="AA905" s="103"/>
    </row>
    <row r="906" spans="1:27" x14ac:dyDescent="0.35">
      <c r="A906" t="s">
        <v>902</v>
      </c>
      <c r="B906" t="s">
        <v>21371</v>
      </c>
      <c r="C906" s="103"/>
      <c r="D906" s="77" t="s">
        <v>2304</v>
      </c>
      <c r="E906" s="77" t="s">
        <v>22227</v>
      </c>
      <c r="F906" s="103"/>
      <c r="I906" s="103"/>
      <c r="J906" s="77" t="s">
        <v>10474</v>
      </c>
      <c r="K906" s="77" t="s">
        <v>21062</v>
      </c>
      <c r="L906" s="103"/>
      <c r="M906" s="77" t="s">
        <v>8378</v>
      </c>
      <c r="N906" s="77" t="s">
        <v>21267</v>
      </c>
      <c r="O906" s="103"/>
      <c r="P906" s="77" t="s">
        <v>6431</v>
      </c>
      <c r="Q906" s="77" t="s">
        <v>21575</v>
      </c>
      <c r="R906" s="103"/>
      <c r="S906" s="77" t="s">
        <v>21467</v>
      </c>
      <c r="T906" s="77" t="s">
        <v>21468</v>
      </c>
      <c r="U906" s="103"/>
      <c r="X906" s="103"/>
      <c r="AA906" s="103"/>
    </row>
    <row r="907" spans="1:27" x14ac:dyDescent="0.35">
      <c r="A907" t="s">
        <v>903</v>
      </c>
      <c r="B907" t="s">
        <v>21378</v>
      </c>
      <c r="C907" s="103"/>
      <c r="D907" s="77" t="s">
        <v>2305</v>
      </c>
      <c r="E907" s="77" t="s">
        <v>22234</v>
      </c>
      <c r="F907" s="103"/>
      <c r="I907" s="103"/>
      <c r="J907" s="77" t="s">
        <v>10475</v>
      </c>
      <c r="K907" s="77" t="s">
        <v>21069</v>
      </c>
      <c r="L907" s="103"/>
      <c r="M907" s="77" t="s">
        <v>8379</v>
      </c>
      <c r="N907" s="77" t="s">
        <v>21274</v>
      </c>
      <c r="O907" s="103"/>
      <c r="P907" s="77" t="s">
        <v>6432</v>
      </c>
      <c r="Q907" s="77" t="s">
        <v>21582</v>
      </c>
      <c r="R907" s="103"/>
      <c r="S907" s="77" t="s">
        <v>21474</v>
      </c>
      <c r="T907" s="77" t="s">
        <v>21475</v>
      </c>
      <c r="U907" s="103"/>
      <c r="X907" s="103"/>
      <c r="AA907" s="103"/>
    </row>
    <row r="908" spans="1:27" x14ac:dyDescent="0.35">
      <c r="A908" t="s">
        <v>904</v>
      </c>
      <c r="B908" t="s">
        <v>41811</v>
      </c>
      <c r="C908" s="103"/>
      <c r="D908" s="77" t="s">
        <v>2306</v>
      </c>
      <c r="E908" s="77" t="s">
        <v>22241</v>
      </c>
      <c r="F908" s="103"/>
      <c r="I908" s="103"/>
      <c r="J908" s="77" t="s">
        <v>10476</v>
      </c>
      <c r="K908" s="77" t="s">
        <v>40927</v>
      </c>
      <c r="L908" s="103"/>
      <c r="M908" s="77" t="s">
        <v>8380</v>
      </c>
      <c r="N908" s="77" t="s">
        <v>21281</v>
      </c>
      <c r="O908" s="103"/>
      <c r="P908" s="77" t="s">
        <v>6433</v>
      </c>
      <c r="Q908" s="77" t="s">
        <v>21589</v>
      </c>
      <c r="R908" s="103"/>
      <c r="S908" s="77" t="s">
        <v>21481</v>
      </c>
      <c r="T908" s="77" t="s">
        <v>21482</v>
      </c>
      <c r="U908" s="103"/>
      <c r="X908" s="103"/>
      <c r="AA908" s="103"/>
    </row>
    <row r="909" spans="1:27" x14ac:dyDescent="0.35">
      <c r="A909" t="s">
        <v>905</v>
      </c>
      <c r="B909" t="s">
        <v>35563</v>
      </c>
      <c r="C909" s="103"/>
      <c r="D909" s="77" t="s">
        <v>2307</v>
      </c>
      <c r="E909" s="77" t="s">
        <v>22248</v>
      </c>
      <c r="F909" s="103"/>
      <c r="I909" s="103"/>
      <c r="J909" s="77" t="s">
        <v>10477</v>
      </c>
      <c r="K909" s="77" t="s">
        <v>21082</v>
      </c>
      <c r="L909" s="103"/>
      <c r="M909" s="77" t="s">
        <v>8381</v>
      </c>
      <c r="N909" s="77" t="s">
        <v>21287</v>
      </c>
      <c r="O909" s="103"/>
      <c r="P909" s="77" t="s">
        <v>6434</v>
      </c>
      <c r="Q909" s="77" t="s">
        <v>21596</v>
      </c>
      <c r="R909" s="103"/>
      <c r="S909" s="77" t="s">
        <v>21488</v>
      </c>
      <c r="T909" s="77" t="s">
        <v>21489</v>
      </c>
      <c r="U909" s="103"/>
      <c r="X909" s="103"/>
      <c r="AA909" s="103"/>
    </row>
    <row r="910" spans="1:27" x14ac:dyDescent="0.35">
      <c r="A910" t="s">
        <v>906</v>
      </c>
      <c r="B910" t="s">
        <v>21396</v>
      </c>
      <c r="C910" s="103"/>
      <c r="D910" s="77" t="s">
        <v>2308</v>
      </c>
      <c r="E910" s="77" t="s">
        <v>22255</v>
      </c>
      <c r="F910" s="103"/>
      <c r="I910" s="103"/>
      <c r="J910" s="77" t="s">
        <v>10478</v>
      </c>
      <c r="K910" s="77" t="s">
        <v>21088</v>
      </c>
      <c r="L910" s="103"/>
      <c r="M910" s="77" t="s">
        <v>8382</v>
      </c>
      <c r="N910" s="77" t="s">
        <v>21294</v>
      </c>
      <c r="O910" s="103"/>
      <c r="P910" s="77" t="s">
        <v>6435</v>
      </c>
      <c r="Q910" s="77" t="s">
        <v>21603</v>
      </c>
      <c r="R910" s="103"/>
      <c r="S910" s="77" t="s">
        <v>21495</v>
      </c>
      <c r="T910" s="77" t="s">
        <v>21496</v>
      </c>
      <c r="U910" s="103"/>
      <c r="X910" s="103"/>
      <c r="AA910" s="103"/>
    </row>
    <row r="911" spans="1:27" x14ac:dyDescent="0.35">
      <c r="A911" t="s">
        <v>907</v>
      </c>
      <c r="B911" t="s">
        <v>41812</v>
      </c>
      <c r="C911" s="103"/>
      <c r="D911" s="77" t="s">
        <v>2309</v>
      </c>
      <c r="E911" s="77" t="s">
        <v>22262</v>
      </c>
      <c r="F911" s="103"/>
      <c r="I911" s="103"/>
      <c r="J911" s="77" t="s">
        <v>10479</v>
      </c>
      <c r="K911" s="77" t="s">
        <v>21095</v>
      </c>
      <c r="L911" s="103"/>
      <c r="M911" s="77" t="s">
        <v>8383</v>
      </c>
      <c r="N911" s="77" t="s">
        <v>21300</v>
      </c>
      <c r="O911" s="103"/>
      <c r="P911" s="77" t="s">
        <v>6436</v>
      </c>
      <c r="Q911" s="77" t="s">
        <v>21609</v>
      </c>
      <c r="R911" s="103"/>
      <c r="S911" s="77" t="s">
        <v>21502</v>
      </c>
      <c r="T911" s="77" t="s">
        <v>21503</v>
      </c>
      <c r="U911" s="103"/>
      <c r="X911" s="103"/>
      <c r="AA911" s="103"/>
    </row>
    <row r="912" spans="1:27" x14ac:dyDescent="0.35">
      <c r="A912" t="s">
        <v>908</v>
      </c>
      <c r="B912" t="s">
        <v>21409</v>
      </c>
      <c r="C912" s="103"/>
      <c r="D912" s="77" t="s">
        <v>2310</v>
      </c>
      <c r="E912" s="77" t="s">
        <v>22268</v>
      </c>
      <c r="F912" s="103"/>
      <c r="I912" s="103"/>
      <c r="J912" s="77" t="s">
        <v>10480</v>
      </c>
      <c r="K912" s="77" t="s">
        <v>21102</v>
      </c>
      <c r="L912" s="103"/>
      <c r="M912" s="77" t="s">
        <v>8384</v>
      </c>
      <c r="N912" s="77" t="s">
        <v>21307</v>
      </c>
      <c r="O912" s="103"/>
      <c r="P912" s="77" t="s">
        <v>6437</v>
      </c>
      <c r="Q912" s="77" t="s">
        <v>21616</v>
      </c>
      <c r="R912" s="103"/>
      <c r="S912" s="77" t="s">
        <v>21509</v>
      </c>
      <c r="T912" s="77" t="s">
        <v>21510</v>
      </c>
      <c r="U912" s="103"/>
      <c r="X912" s="103"/>
      <c r="AA912" s="103"/>
    </row>
    <row r="913" spans="1:27" x14ac:dyDescent="0.35">
      <c r="A913" t="s">
        <v>909</v>
      </c>
      <c r="B913" t="s">
        <v>21416</v>
      </c>
      <c r="C913" s="103"/>
      <c r="D913" s="77" t="s">
        <v>2311</v>
      </c>
      <c r="E913" s="77" t="s">
        <v>22275</v>
      </c>
      <c r="F913" s="103"/>
      <c r="I913" s="103"/>
      <c r="J913" s="77" t="s">
        <v>10481</v>
      </c>
      <c r="K913" s="77" t="s">
        <v>21109</v>
      </c>
      <c r="L913" s="103"/>
      <c r="M913" s="77" t="s">
        <v>8385</v>
      </c>
      <c r="N913" s="77" t="s">
        <v>21314</v>
      </c>
      <c r="O913" s="103"/>
      <c r="P913" s="77" t="s">
        <v>6438</v>
      </c>
      <c r="Q913" s="77" t="s">
        <v>21623</v>
      </c>
      <c r="R913" s="103"/>
      <c r="S913" s="77" t="s">
        <v>21516</v>
      </c>
      <c r="T913" s="77" t="s">
        <v>21517</v>
      </c>
      <c r="U913" s="103"/>
      <c r="X913" s="103"/>
      <c r="AA913" s="103"/>
    </row>
    <row r="914" spans="1:27" x14ac:dyDescent="0.35">
      <c r="A914" t="s">
        <v>910</v>
      </c>
      <c r="B914" t="s">
        <v>21423</v>
      </c>
      <c r="C914" s="103"/>
      <c r="D914" s="77" t="s">
        <v>2312</v>
      </c>
      <c r="E914" s="77" t="s">
        <v>22287</v>
      </c>
      <c r="F914" s="103"/>
      <c r="I914" s="103"/>
      <c r="J914" s="77" t="s">
        <v>10482</v>
      </c>
      <c r="K914" s="77" t="s">
        <v>21115</v>
      </c>
      <c r="L914" s="103"/>
      <c r="M914" s="77" t="s">
        <v>8386</v>
      </c>
      <c r="N914" s="77" t="s">
        <v>21321</v>
      </c>
      <c r="O914" s="103"/>
      <c r="P914" s="77" t="s">
        <v>6439</v>
      </c>
      <c r="Q914" s="77" t="s">
        <v>21629</v>
      </c>
      <c r="R914" s="103"/>
      <c r="S914" s="77" t="s">
        <v>21523</v>
      </c>
      <c r="T914" s="77" t="s">
        <v>21524</v>
      </c>
      <c r="U914" s="103"/>
      <c r="X914" s="103"/>
      <c r="AA914" s="103"/>
    </row>
    <row r="915" spans="1:27" x14ac:dyDescent="0.35">
      <c r="A915" t="s">
        <v>911</v>
      </c>
      <c r="B915" t="s">
        <v>21436</v>
      </c>
      <c r="C915" s="103"/>
      <c r="D915" s="77" t="s">
        <v>2313</v>
      </c>
      <c r="E915" s="77" t="s">
        <v>22294</v>
      </c>
      <c r="F915" s="103"/>
      <c r="I915" s="103"/>
      <c r="J915" s="77" t="s">
        <v>10483</v>
      </c>
      <c r="K915" s="77" t="s">
        <v>21121</v>
      </c>
      <c r="L915" s="103"/>
      <c r="M915" s="77" t="s">
        <v>8387</v>
      </c>
      <c r="N915" s="77" t="s">
        <v>21328</v>
      </c>
      <c r="O915" s="103"/>
      <c r="P915" s="77" t="s">
        <v>6440</v>
      </c>
      <c r="Q915" s="77" t="s">
        <v>21636</v>
      </c>
      <c r="R915" s="103"/>
      <c r="S915" s="77" t="s">
        <v>21529</v>
      </c>
      <c r="T915" s="77" t="s">
        <v>21530</v>
      </c>
      <c r="U915" s="103"/>
      <c r="X915" s="103"/>
      <c r="AA915" s="103"/>
    </row>
    <row r="916" spans="1:27" x14ac:dyDescent="0.35">
      <c r="A916" t="s">
        <v>912</v>
      </c>
      <c r="B916" t="s">
        <v>38331</v>
      </c>
      <c r="C916" s="103"/>
      <c r="D916" s="77" t="s">
        <v>2314</v>
      </c>
      <c r="E916" s="77" t="s">
        <v>22300</v>
      </c>
      <c r="F916" s="103"/>
      <c r="I916" s="103"/>
      <c r="J916" s="77" t="s">
        <v>10484</v>
      </c>
      <c r="K916" s="77" t="s">
        <v>21128</v>
      </c>
      <c r="L916" s="103"/>
      <c r="M916" s="77" t="s">
        <v>8388</v>
      </c>
      <c r="N916" s="77" t="s">
        <v>21335</v>
      </c>
      <c r="O916" s="103"/>
      <c r="P916" s="77" t="s">
        <v>6441</v>
      </c>
      <c r="Q916" s="77" t="s">
        <v>21643</v>
      </c>
      <c r="R916" s="103"/>
      <c r="S916" s="77" t="s">
        <v>21536</v>
      </c>
      <c r="T916" s="77" t="s">
        <v>21537</v>
      </c>
      <c r="U916" s="103"/>
      <c r="X916" s="103"/>
      <c r="AA916" s="103"/>
    </row>
    <row r="917" spans="1:27" x14ac:dyDescent="0.35">
      <c r="A917" t="s">
        <v>913</v>
      </c>
      <c r="B917" t="s">
        <v>38332</v>
      </c>
      <c r="C917" s="103"/>
      <c r="D917" s="77" t="s">
        <v>2315</v>
      </c>
      <c r="E917" s="77" t="s">
        <v>22306</v>
      </c>
      <c r="F917" s="103"/>
      <c r="I917" s="103"/>
      <c r="J917" s="77" t="s">
        <v>10485</v>
      </c>
      <c r="K917" s="77" t="s">
        <v>21134</v>
      </c>
      <c r="L917" s="103"/>
      <c r="M917" s="77" t="s">
        <v>8389</v>
      </c>
      <c r="N917" s="77" t="s">
        <v>21341</v>
      </c>
      <c r="O917" s="103"/>
      <c r="P917" s="77" t="s">
        <v>6442</v>
      </c>
      <c r="Q917" s="77" t="s">
        <v>21649</v>
      </c>
      <c r="R917" s="103"/>
      <c r="S917" s="77" t="s">
        <v>21543</v>
      </c>
      <c r="T917" s="77" t="s">
        <v>21544</v>
      </c>
      <c r="U917" s="103"/>
      <c r="X917" s="103"/>
      <c r="AA917" s="103"/>
    </row>
    <row r="918" spans="1:27" x14ac:dyDescent="0.35">
      <c r="A918" t="s">
        <v>914</v>
      </c>
      <c r="B918" t="s">
        <v>21455</v>
      </c>
      <c r="C918" s="103"/>
      <c r="D918" s="77" t="s">
        <v>2316</v>
      </c>
      <c r="E918" s="77" t="s">
        <v>22313</v>
      </c>
      <c r="F918" s="103"/>
      <c r="I918" s="103"/>
      <c r="J918" s="77" t="s">
        <v>10486</v>
      </c>
      <c r="K918" s="77" t="s">
        <v>21141</v>
      </c>
      <c r="L918" s="103"/>
      <c r="M918" s="77" t="s">
        <v>8390</v>
      </c>
      <c r="N918" s="77" t="s">
        <v>21347</v>
      </c>
      <c r="O918" s="103"/>
      <c r="P918" s="77" t="s">
        <v>6443</v>
      </c>
      <c r="Q918" s="77" t="s">
        <v>21656</v>
      </c>
      <c r="R918" s="103"/>
      <c r="S918" s="77" t="s">
        <v>21549</v>
      </c>
      <c r="T918" s="77" t="s">
        <v>21550</v>
      </c>
      <c r="U918" s="103"/>
      <c r="X918" s="103"/>
      <c r="AA918" s="103"/>
    </row>
    <row r="919" spans="1:27" x14ac:dyDescent="0.35">
      <c r="A919" t="s">
        <v>915</v>
      </c>
      <c r="B919" t="s">
        <v>21462</v>
      </c>
      <c r="C919" s="103"/>
      <c r="D919" s="77" t="s">
        <v>2317</v>
      </c>
      <c r="E919" s="77" t="s">
        <v>22319</v>
      </c>
      <c r="F919" s="103"/>
      <c r="I919" s="103"/>
      <c r="J919" s="77" t="s">
        <v>10487</v>
      </c>
      <c r="K919" s="77" t="s">
        <v>21148</v>
      </c>
      <c r="L919" s="103"/>
      <c r="M919" s="77" t="s">
        <v>8391</v>
      </c>
      <c r="N919" s="77" t="s">
        <v>21354</v>
      </c>
      <c r="O919" s="103"/>
      <c r="P919" s="77" t="s">
        <v>6444</v>
      </c>
      <c r="Q919" s="77" t="s">
        <v>21663</v>
      </c>
      <c r="R919" s="103"/>
      <c r="S919" s="77" t="s">
        <v>21555</v>
      </c>
      <c r="T919" s="77" t="s">
        <v>21556</v>
      </c>
      <c r="U919" s="103"/>
      <c r="X919" s="103"/>
      <c r="AA919" s="103"/>
    </row>
    <row r="920" spans="1:27" x14ac:dyDescent="0.35">
      <c r="A920" t="s">
        <v>916</v>
      </c>
      <c r="B920" t="s">
        <v>21469</v>
      </c>
      <c r="C920" s="103"/>
      <c r="D920" s="77" t="s">
        <v>2318</v>
      </c>
      <c r="E920" s="77" t="s">
        <v>22326</v>
      </c>
      <c r="F920" s="103"/>
      <c r="I920" s="103"/>
      <c r="J920" s="77" t="s">
        <v>10488</v>
      </c>
      <c r="K920" s="77" t="s">
        <v>21155</v>
      </c>
      <c r="L920" s="103"/>
      <c r="M920" s="77" t="s">
        <v>8392</v>
      </c>
      <c r="N920" s="77" t="s">
        <v>21361</v>
      </c>
      <c r="O920" s="103"/>
      <c r="P920" s="77" t="s">
        <v>6445</v>
      </c>
      <c r="Q920" s="77" t="s">
        <v>21670</v>
      </c>
      <c r="R920" s="103"/>
      <c r="S920" s="77" t="s">
        <v>21562</v>
      </c>
      <c r="T920" s="77" t="s">
        <v>21563</v>
      </c>
      <c r="U920" s="103"/>
      <c r="X920" s="103"/>
      <c r="AA920" s="103"/>
    </row>
    <row r="921" spans="1:27" x14ac:dyDescent="0.35">
      <c r="A921" t="s">
        <v>917</v>
      </c>
      <c r="B921" t="s">
        <v>21476</v>
      </c>
      <c r="C921" s="103"/>
      <c r="D921" s="77" t="s">
        <v>2319</v>
      </c>
      <c r="E921" s="77" t="s">
        <v>22333</v>
      </c>
      <c r="F921" s="103"/>
      <c r="I921" s="103"/>
      <c r="J921" s="77" t="s">
        <v>10489</v>
      </c>
      <c r="K921" s="77" t="s">
        <v>42192</v>
      </c>
      <c r="L921" s="103"/>
      <c r="M921" s="77" t="s">
        <v>8393</v>
      </c>
      <c r="N921" s="77" t="s">
        <v>21367</v>
      </c>
      <c r="O921" s="103"/>
      <c r="P921" s="77" t="s">
        <v>6446</v>
      </c>
      <c r="Q921" s="77" t="s">
        <v>21677</v>
      </c>
      <c r="R921" s="103"/>
      <c r="S921" s="77" t="s">
        <v>21569</v>
      </c>
      <c r="T921" s="77" t="s">
        <v>21570</v>
      </c>
      <c r="U921" s="103"/>
      <c r="X921" s="103"/>
      <c r="AA921" s="103"/>
    </row>
    <row r="922" spans="1:27" x14ac:dyDescent="0.35">
      <c r="A922" t="s">
        <v>918</v>
      </c>
      <c r="B922" t="s">
        <v>21483</v>
      </c>
      <c r="C922" s="103"/>
      <c r="D922" s="77" t="s">
        <v>2320</v>
      </c>
      <c r="E922" s="77" t="s">
        <v>22339</v>
      </c>
      <c r="F922" s="103"/>
      <c r="I922" s="103"/>
      <c r="J922" s="77" t="s">
        <v>10490</v>
      </c>
      <c r="K922" s="77" t="s">
        <v>42193</v>
      </c>
      <c r="L922" s="103"/>
      <c r="M922" s="77" t="s">
        <v>8394</v>
      </c>
      <c r="N922" s="77" t="s">
        <v>21374</v>
      </c>
      <c r="O922" s="103"/>
      <c r="P922" s="77" t="s">
        <v>6447</v>
      </c>
      <c r="Q922" s="77" t="s">
        <v>21682</v>
      </c>
      <c r="R922" s="103"/>
      <c r="S922" s="77" t="s">
        <v>21576</v>
      </c>
      <c r="T922" s="77" t="s">
        <v>21577</v>
      </c>
      <c r="U922" s="103"/>
      <c r="X922" s="103"/>
      <c r="AA922" s="103"/>
    </row>
    <row r="923" spans="1:27" x14ac:dyDescent="0.35">
      <c r="A923" t="s">
        <v>919</v>
      </c>
      <c r="B923" t="s">
        <v>21490</v>
      </c>
      <c r="C923" s="103"/>
      <c r="D923" s="77" t="s">
        <v>2321</v>
      </c>
      <c r="E923" s="77" t="s">
        <v>22346</v>
      </c>
      <c r="F923" s="103"/>
      <c r="I923" s="103"/>
      <c r="J923" s="77" t="s">
        <v>10491</v>
      </c>
      <c r="K923" s="77" t="s">
        <v>42194</v>
      </c>
      <c r="L923" s="103"/>
      <c r="M923" s="77" t="s">
        <v>8395</v>
      </c>
      <c r="N923" s="77" t="s">
        <v>21380</v>
      </c>
      <c r="O923" s="103"/>
      <c r="P923" s="77" t="s">
        <v>6448</v>
      </c>
      <c r="Q923" s="77" t="s">
        <v>21689</v>
      </c>
      <c r="R923" s="103"/>
      <c r="S923" s="77" t="s">
        <v>21583</v>
      </c>
      <c r="T923" s="77" t="s">
        <v>21584</v>
      </c>
      <c r="U923" s="103"/>
      <c r="X923" s="103"/>
      <c r="AA923" s="103"/>
    </row>
    <row r="924" spans="1:27" x14ac:dyDescent="0.35">
      <c r="A924" t="s">
        <v>920</v>
      </c>
      <c r="B924" t="s">
        <v>21497</v>
      </c>
      <c r="C924" s="103"/>
      <c r="D924" s="77" t="s">
        <v>2322</v>
      </c>
      <c r="E924" s="77" t="s">
        <v>22353</v>
      </c>
      <c r="F924" s="103"/>
      <c r="I924" s="103"/>
      <c r="J924" s="77" t="s">
        <v>10492</v>
      </c>
      <c r="K924" s="77" t="s">
        <v>21179</v>
      </c>
      <c r="L924" s="103"/>
      <c r="M924" s="77" t="s">
        <v>8396</v>
      </c>
      <c r="N924" s="77" t="s">
        <v>21386</v>
      </c>
      <c r="O924" s="103"/>
      <c r="P924" s="77" t="s">
        <v>6449</v>
      </c>
      <c r="Q924" s="77" t="s">
        <v>21695</v>
      </c>
      <c r="R924" s="103"/>
      <c r="S924" s="77" t="s">
        <v>21590</v>
      </c>
      <c r="T924" s="77" t="s">
        <v>21591</v>
      </c>
      <c r="U924" s="103"/>
      <c r="X924" s="103"/>
      <c r="AA924" s="103"/>
    </row>
    <row r="925" spans="1:27" x14ac:dyDescent="0.35">
      <c r="A925" t="s">
        <v>921</v>
      </c>
      <c r="B925" t="s">
        <v>21504</v>
      </c>
      <c r="C925" s="103"/>
      <c r="D925" s="77" t="s">
        <v>2323</v>
      </c>
      <c r="E925" s="77" t="s">
        <v>22360</v>
      </c>
      <c r="F925" s="103"/>
      <c r="I925" s="103"/>
      <c r="J925" s="77" t="s">
        <v>10493</v>
      </c>
      <c r="K925" s="77" t="s">
        <v>21185</v>
      </c>
      <c r="L925" s="103"/>
      <c r="M925" s="77" t="s">
        <v>8397</v>
      </c>
      <c r="N925" s="77" t="s">
        <v>21392</v>
      </c>
      <c r="O925" s="103"/>
      <c r="P925" s="77" t="s">
        <v>6450</v>
      </c>
      <c r="Q925" s="77" t="s">
        <v>21702</v>
      </c>
      <c r="R925" s="103"/>
      <c r="S925" s="77" t="s">
        <v>21597</v>
      </c>
      <c r="T925" s="77" t="s">
        <v>21598</v>
      </c>
      <c r="U925" s="103"/>
      <c r="X925" s="103"/>
      <c r="AA925" s="103"/>
    </row>
    <row r="926" spans="1:27" x14ac:dyDescent="0.35">
      <c r="A926" t="s">
        <v>922</v>
      </c>
      <c r="B926" t="s">
        <v>21511</v>
      </c>
      <c r="C926" s="103"/>
      <c r="D926" s="77" t="s">
        <v>2324</v>
      </c>
      <c r="E926" s="77" t="s">
        <v>22367</v>
      </c>
      <c r="F926" s="103"/>
      <c r="I926" s="103"/>
      <c r="J926" s="77" t="s">
        <v>10494</v>
      </c>
      <c r="K926" s="77" t="s">
        <v>21190</v>
      </c>
      <c r="L926" s="103"/>
      <c r="M926" s="77" t="s">
        <v>8398</v>
      </c>
      <c r="N926" s="77" t="s">
        <v>21399</v>
      </c>
      <c r="O926" s="103"/>
      <c r="P926" s="77" t="s">
        <v>6451</v>
      </c>
      <c r="Q926" s="77" t="s">
        <v>21709</v>
      </c>
      <c r="R926" s="103"/>
      <c r="S926" s="77" t="s">
        <v>21604</v>
      </c>
      <c r="T926" s="77" t="s">
        <v>21605</v>
      </c>
      <c r="U926" s="103"/>
      <c r="X926" s="103"/>
      <c r="AA926" s="103"/>
    </row>
    <row r="927" spans="1:27" x14ac:dyDescent="0.35">
      <c r="A927" t="s">
        <v>923</v>
      </c>
      <c r="B927" t="s">
        <v>21518</v>
      </c>
      <c r="C927" s="103"/>
      <c r="D927" s="77" t="s">
        <v>2325</v>
      </c>
      <c r="E927" s="77" t="s">
        <v>22374</v>
      </c>
      <c r="F927" s="103"/>
      <c r="I927" s="103"/>
      <c r="J927" s="77" t="s">
        <v>10495</v>
      </c>
      <c r="K927" s="77" t="s">
        <v>21196</v>
      </c>
      <c r="L927" s="103"/>
      <c r="M927" s="77" t="s">
        <v>8399</v>
      </c>
      <c r="N927" s="77" t="s">
        <v>21405</v>
      </c>
      <c r="O927" s="103"/>
      <c r="P927" s="77" t="s">
        <v>6452</v>
      </c>
      <c r="Q927" s="77" t="s">
        <v>21716</v>
      </c>
      <c r="R927" s="103"/>
      <c r="S927" s="77" t="s">
        <v>21610</v>
      </c>
      <c r="T927" s="77" t="s">
        <v>21611</v>
      </c>
      <c r="U927" s="103"/>
      <c r="X927" s="103"/>
      <c r="AA927" s="103"/>
    </row>
    <row r="928" spans="1:27" x14ac:dyDescent="0.35">
      <c r="A928" t="s">
        <v>924</v>
      </c>
      <c r="B928" t="s">
        <v>21525</v>
      </c>
      <c r="C928" s="103"/>
      <c r="D928" s="77" t="s">
        <v>2326</v>
      </c>
      <c r="E928" s="77" t="s">
        <v>22386</v>
      </c>
      <c r="F928" s="103"/>
      <c r="I928" s="103"/>
      <c r="J928" s="77" t="s">
        <v>10496</v>
      </c>
      <c r="K928" s="77" t="s">
        <v>44528</v>
      </c>
      <c r="L928" s="103"/>
      <c r="M928" s="77" t="s">
        <v>8400</v>
      </c>
      <c r="N928" s="77" t="s">
        <v>21412</v>
      </c>
      <c r="O928" s="103"/>
      <c r="P928" s="77" t="s">
        <v>6453</v>
      </c>
      <c r="Q928" s="77" t="s">
        <v>21723</v>
      </c>
      <c r="R928" s="103"/>
      <c r="S928" s="77" t="s">
        <v>21617</v>
      </c>
      <c r="T928" s="77" t="s">
        <v>21618</v>
      </c>
      <c r="U928" s="103"/>
      <c r="X928" s="103"/>
      <c r="AA928" s="103"/>
    </row>
    <row r="929" spans="1:27" x14ac:dyDescent="0.35">
      <c r="A929" t="s">
        <v>925</v>
      </c>
      <c r="B929" t="s">
        <v>21531</v>
      </c>
      <c r="C929" s="103"/>
      <c r="D929" s="77" t="s">
        <v>2327</v>
      </c>
      <c r="E929" s="77" t="s">
        <v>22393</v>
      </c>
      <c r="F929" s="103"/>
      <c r="I929" s="103"/>
      <c r="J929" s="77" t="s">
        <v>10497</v>
      </c>
      <c r="K929" s="77" t="s">
        <v>21208</v>
      </c>
      <c r="L929" s="103"/>
      <c r="M929" s="77" t="s">
        <v>8401</v>
      </c>
      <c r="N929" s="77" t="s">
        <v>21419</v>
      </c>
      <c r="O929" s="103"/>
      <c r="P929" s="77" t="s">
        <v>6454</v>
      </c>
      <c r="Q929" s="77" t="s">
        <v>21730</v>
      </c>
      <c r="R929" s="103"/>
      <c r="S929" s="77" t="s">
        <v>21624</v>
      </c>
      <c r="T929" s="77" t="s">
        <v>21625</v>
      </c>
      <c r="U929" s="103"/>
      <c r="X929" s="103"/>
      <c r="AA929" s="103"/>
    </row>
    <row r="930" spans="1:27" x14ac:dyDescent="0.35">
      <c r="A930" t="s">
        <v>926</v>
      </c>
      <c r="B930" t="s">
        <v>21538</v>
      </c>
      <c r="C930" s="103"/>
      <c r="D930" s="77" t="s">
        <v>2328</v>
      </c>
      <c r="E930" s="77" t="s">
        <v>22399</v>
      </c>
      <c r="F930" s="103"/>
      <c r="I930" s="103"/>
      <c r="J930" s="77" t="s">
        <v>10498</v>
      </c>
      <c r="K930" s="77" t="s">
        <v>21214</v>
      </c>
      <c r="L930" s="103"/>
      <c r="M930" s="77" t="s">
        <v>8402</v>
      </c>
      <c r="N930" s="77" t="s">
        <v>21426</v>
      </c>
      <c r="O930" s="103"/>
      <c r="P930" s="77" t="s">
        <v>6455</v>
      </c>
      <c r="Q930" s="77" t="s">
        <v>21737</v>
      </c>
      <c r="R930" s="103"/>
      <c r="S930" s="77" t="s">
        <v>21630</v>
      </c>
      <c r="T930" s="77" t="s">
        <v>21631</v>
      </c>
      <c r="U930" s="103"/>
      <c r="X930" s="103"/>
      <c r="AA930" s="103"/>
    </row>
    <row r="931" spans="1:27" x14ac:dyDescent="0.35">
      <c r="A931" t="s">
        <v>927</v>
      </c>
      <c r="B931" t="s">
        <v>21545</v>
      </c>
      <c r="C931" s="103"/>
      <c r="D931" s="77" t="s">
        <v>2329</v>
      </c>
      <c r="E931" s="77" t="s">
        <v>22406</v>
      </c>
      <c r="F931" s="103"/>
      <c r="I931" s="103"/>
      <c r="J931" s="77" t="s">
        <v>10499</v>
      </c>
      <c r="K931" s="77" t="s">
        <v>21221</v>
      </c>
      <c r="L931" s="103"/>
      <c r="M931" s="77" t="s">
        <v>8403</v>
      </c>
      <c r="N931" s="77" t="s">
        <v>21432</v>
      </c>
      <c r="O931" s="103"/>
      <c r="P931" s="77" t="s">
        <v>6456</v>
      </c>
      <c r="Q931" s="77" t="s">
        <v>21744</v>
      </c>
      <c r="R931" s="103"/>
      <c r="S931" s="77" t="s">
        <v>21637</v>
      </c>
      <c r="T931" s="77" t="s">
        <v>21638</v>
      </c>
      <c r="U931" s="103"/>
      <c r="X931" s="103"/>
      <c r="AA931" s="103"/>
    </row>
    <row r="932" spans="1:27" x14ac:dyDescent="0.35">
      <c r="A932" t="s">
        <v>928</v>
      </c>
      <c r="B932" t="s">
        <v>21551</v>
      </c>
      <c r="C932" s="103"/>
      <c r="D932" s="77" t="s">
        <v>2330</v>
      </c>
      <c r="E932" s="77" t="s">
        <v>22413</v>
      </c>
      <c r="F932" s="103"/>
      <c r="I932" s="103"/>
      <c r="J932" s="77" t="s">
        <v>10500</v>
      </c>
      <c r="K932" s="77" t="s">
        <v>21228</v>
      </c>
      <c r="L932" s="103"/>
      <c r="M932" s="77" t="s">
        <v>8404</v>
      </c>
      <c r="N932" s="77" t="s">
        <v>21439</v>
      </c>
      <c r="O932" s="103"/>
      <c r="P932" s="77" t="s">
        <v>6457</v>
      </c>
      <c r="Q932" s="77" t="s">
        <v>21751</v>
      </c>
      <c r="R932" s="103"/>
      <c r="S932" s="77" t="s">
        <v>21644</v>
      </c>
      <c r="T932" s="77" t="s">
        <v>21645</v>
      </c>
      <c r="U932" s="103"/>
      <c r="X932" s="103"/>
      <c r="AA932" s="103"/>
    </row>
    <row r="933" spans="1:27" x14ac:dyDescent="0.35">
      <c r="A933" t="s">
        <v>929</v>
      </c>
      <c r="B933" t="s">
        <v>21557</v>
      </c>
      <c r="C933" s="103"/>
      <c r="D933" s="77" t="s">
        <v>2331</v>
      </c>
      <c r="E933" s="77" t="s">
        <v>22419</v>
      </c>
      <c r="F933" s="103"/>
      <c r="I933" s="103"/>
      <c r="J933" s="77" t="s">
        <v>10501</v>
      </c>
      <c r="K933" s="77" t="s">
        <v>21234</v>
      </c>
      <c r="L933" s="103"/>
      <c r="M933" s="77" t="s">
        <v>8405</v>
      </c>
      <c r="N933" s="77" t="s">
        <v>21445</v>
      </c>
      <c r="O933" s="103"/>
      <c r="P933" s="77" t="s">
        <v>6458</v>
      </c>
      <c r="Q933" s="77" t="s">
        <v>21758</v>
      </c>
      <c r="R933" s="103"/>
      <c r="S933" s="77" t="s">
        <v>21650</v>
      </c>
      <c r="T933" s="77" t="s">
        <v>21651</v>
      </c>
      <c r="U933" s="103"/>
      <c r="X933" s="103"/>
      <c r="AA933" s="103"/>
    </row>
    <row r="934" spans="1:27" x14ac:dyDescent="0.35">
      <c r="A934" t="s">
        <v>930</v>
      </c>
      <c r="B934" t="s">
        <v>21564</v>
      </c>
      <c r="C934" s="103"/>
      <c r="D934" s="77" t="s">
        <v>2332</v>
      </c>
      <c r="E934" s="77" t="s">
        <v>22424</v>
      </c>
      <c r="F934" s="103"/>
      <c r="I934" s="103"/>
      <c r="J934" s="77" t="s">
        <v>10502</v>
      </c>
      <c r="K934" s="77" t="s">
        <v>21241</v>
      </c>
      <c r="L934" s="103"/>
      <c r="M934" s="77" t="s">
        <v>8406</v>
      </c>
      <c r="N934" s="77" t="s">
        <v>21451</v>
      </c>
      <c r="O934" s="103"/>
      <c r="P934" s="77" t="s">
        <v>6459</v>
      </c>
      <c r="Q934" s="77" t="s">
        <v>21765</v>
      </c>
      <c r="R934" s="103"/>
      <c r="S934" s="77" t="s">
        <v>21657</v>
      </c>
      <c r="T934" s="77" t="s">
        <v>21658</v>
      </c>
      <c r="U934" s="103"/>
      <c r="X934" s="103"/>
      <c r="AA934" s="103"/>
    </row>
    <row r="935" spans="1:27" x14ac:dyDescent="0.35">
      <c r="A935" t="s">
        <v>931</v>
      </c>
      <c r="B935" t="s">
        <v>21571</v>
      </c>
      <c r="C935" s="103"/>
      <c r="D935" s="77" t="s">
        <v>2333</v>
      </c>
      <c r="E935" s="77" t="s">
        <v>22431</v>
      </c>
      <c r="F935" s="103"/>
      <c r="I935" s="103"/>
      <c r="J935" s="77" t="s">
        <v>10503</v>
      </c>
      <c r="K935" s="77" t="s">
        <v>21248</v>
      </c>
      <c r="L935" s="103"/>
      <c r="M935" s="77" t="s">
        <v>8407</v>
      </c>
      <c r="N935" s="77" t="s">
        <v>21458</v>
      </c>
      <c r="O935" s="103"/>
      <c r="P935" s="77" t="s">
        <v>6460</v>
      </c>
      <c r="Q935" s="77" t="s">
        <v>21772</v>
      </c>
      <c r="R935" s="103"/>
      <c r="S935" s="77" t="s">
        <v>21664</v>
      </c>
      <c r="T935" s="77" t="s">
        <v>21665</v>
      </c>
      <c r="U935" s="103"/>
      <c r="X935" s="103"/>
      <c r="AA935" s="103"/>
    </row>
    <row r="936" spans="1:27" x14ac:dyDescent="0.35">
      <c r="A936" t="s">
        <v>932</v>
      </c>
      <c r="B936" t="s">
        <v>21578</v>
      </c>
      <c r="C936" s="103"/>
      <c r="D936" s="77" t="s">
        <v>2334</v>
      </c>
      <c r="E936" s="77" t="s">
        <v>22438</v>
      </c>
      <c r="F936" s="103"/>
      <c r="I936" s="103"/>
      <c r="J936" s="77" t="s">
        <v>10504</v>
      </c>
      <c r="K936" s="77" t="s">
        <v>40928</v>
      </c>
      <c r="L936" s="103"/>
      <c r="M936" s="77" t="s">
        <v>8408</v>
      </c>
      <c r="N936" s="77" t="s">
        <v>21465</v>
      </c>
      <c r="O936" s="103"/>
      <c r="P936" s="77" t="s">
        <v>6461</v>
      </c>
      <c r="Q936" s="77" t="s">
        <v>21778</v>
      </c>
      <c r="R936" s="103"/>
      <c r="S936" s="77" t="s">
        <v>21671</v>
      </c>
      <c r="T936" s="77" t="s">
        <v>21672</v>
      </c>
      <c r="U936" s="103"/>
      <c r="X936" s="103"/>
      <c r="AA936" s="103"/>
    </row>
    <row r="937" spans="1:27" x14ac:dyDescent="0.35">
      <c r="A937" t="s">
        <v>933</v>
      </c>
      <c r="B937" t="s">
        <v>21585</v>
      </c>
      <c r="C937" s="103"/>
      <c r="D937" s="77" t="s">
        <v>2335</v>
      </c>
      <c r="E937" s="77" t="s">
        <v>22445</v>
      </c>
      <c r="F937" s="103"/>
      <c r="I937" s="103"/>
      <c r="J937" s="77" t="s">
        <v>10505</v>
      </c>
      <c r="K937" s="77" t="s">
        <v>40929</v>
      </c>
      <c r="L937" s="103"/>
      <c r="M937" s="77" t="s">
        <v>8409</v>
      </c>
      <c r="N937" s="77" t="s">
        <v>21472</v>
      </c>
      <c r="O937" s="103"/>
      <c r="P937" s="77" t="s">
        <v>6462</v>
      </c>
      <c r="Q937" s="77" t="s">
        <v>21785</v>
      </c>
      <c r="R937" s="103"/>
      <c r="S937" s="77" t="s">
        <v>21678</v>
      </c>
      <c r="T937" s="77" t="s">
        <v>21679</v>
      </c>
      <c r="U937" s="103"/>
      <c r="X937" s="103"/>
      <c r="AA937" s="103"/>
    </row>
    <row r="938" spans="1:27" x14ac:dyDescent="0.35">
      <c r="A938" t="s">
        <v>934</v>
      </c>
      <c r="B938" t="s">
        <v>21592</v>
      </c>
      <c r="C938" s="103"/>
      <c r="D938" s="77" t="s">
        <v>2336</v>
      </c>
      <c r="E938" s="77" t="s">
        <v>22450</v>
      </c>
      <c r="F938" s="103"/>
      <c r="I938" s="103"/>
      <c r="J938" s="77" t="s">
        <v>10506</v>
      </c>
      <c r="K938" s="77" t="s">
        <v>21266</v>
      </c>
      <c r="L938" s="103"/>
      <c r="M938" s="77" t="s">
        <v>8410</v>
      </c>
      <c r="N938" s="77" t="s">
        <v>21479</v>
      </c>
      <c r="O938" s="103"/>
      <c r="P938" s="77" t="s">
        <v>6463</v>
      </c>
      <c r="Q938" s="77" t="s">
        <v>21792</v>
      </c>
      <c r="R938" s="103"/>
      <c r="S938" s="77" t="s">
        <v>21683</v>
      </c>
      <c r="T938" s="77" t="s">
        <v>21684</v>
      </c>
      <c r="U938" s="103"/>
      <c r="X938" s="103"/>
      <c r="AA938" s="103"/>
    </row>
    <row r="939" spans="1:27" x14ac:dyDescent="0.35">
      <c r="A939" t="s">
        <v>935</v>
      </c>
      <c r="B939" t="s">
        <v>21599</v>
      </c>
      <c r="C939" s="103"/>
      <c r="D939" s="77" t="s">
        <v>2337</v>
      </c>
      <c r="E939" s="77" t="s">
        <v>22456</v>
      </c>
      <c r="F939" s="103"/>
      <c r="I939" s="103"/>
      <c r="J939" s="77" t="s">
        <v>10507</v>
      </c>
      <c r="K939" s="77" t="s">
        <v>21273</v>
      </c>
      <c r="L939" s="103"/>
      <c r="M939" s="77" t="s">
        <v>8411</v>
      </c>
      <c r="N939" s="77" t="s">
        <v>21486</v>
      </c>
      <c r="O939" s="103"/>
      <c r="P939" s="77" t="s">
        <v>6464</v>
      </c>
      <c r="Q939" s="77" t="s">
        <v>21798</v>
      </c>
      <c r="R939" s="103"/>
      <c r="S939" s="77" t="s">
        <v>21690</v>
      </c>
      <c r="T939" s="77" t="s">
        <v>21691</v>
      </c>
      <c r="U939" s="103"/>
      <c r="X939" s="103"/>
      <c r="AA939" s="103"/>
    </row>
    <row r="940" spans="1:27" x14ac:dyDescent="0.35">
      <c r="A940" t="s">
        <v>936</v>
      </c>
      <c r="B940" t="s">
        <v>21606</v>
      </c>
      <c r="C940" s="103"/>
      <c r="D940" s="77" t="s">
        <v>2338</v>
      </c>
      <c r="E940" s="77" t="s">
        <v>22463</v>
      </c>
      <c r="F940" s="103"/>
      <c r="I940" s="103"/>
      <c r="J940" s="77" t="s">
        <v>10508</v>
      </c>
      <c r="K940" s="77" t="s">
        <v>21280</v>
      </c>
      <c r="L940" s="103"/>
      <c r="M940" s="77" t="s">
        <v>8412</v>
      </c>
      <c r="N940" s="77" t="s">
        <v>21493</v>
      </c>
      <c r="O940" s="103"/>
      <c r="P940" s="77" t="s">
        <v>6465</v>
      </c>
      <c r="Q940" s="77" t="s">
        <v>21805</v>
      </c>
      <c r="R940" s="103"/>
      <c r="S940" s="77" t="s">
        <v>21696</v>
      </c>
      <c r="T940" s="77" t="s">
        <v>21697</v>
      </c>
      <c r="U940" s="103"/>
      <c r="X940" s="103"/>
      <c r="AA940" s="103"/>
    </row>
    <row r="941" spans="1:27" x14ac:dyDescent="0.35">
      <c r="A941" t="s">
        <v>937</v>
      </c>
      <c r="B941" t="s">
        <v>21612</v>
      </c>
      <c r="C941" s="103"/>
      <c r="D941" s="77" t="s">
        <v>2339</v>
      </c>
      <c r="E941" s="77" t="s">
        <v>22469</v>
      </c>
      <c r="F941" s="103"/>
      <c r="I941" s="103"/>
      <c r="J941" s="77" t="s">
        <v>10509</v>
      </c>
      <c r="K941" s="77" t="s">
        <v>40930</v>
      </c>
      <c r="L941" s="103"/>
      <c r="M941" s="77" t="s">
        <v>8413</v>
      </c>
      <c r="N941" s="77" t="s">
        <v>21500</v>
      </c>
      <c r="O941" s="103"/>
      <c r="P941" s="77" t="s">
        <v>6466</v>
      </c>
      <c r="Q941" s="77" t="s">
        <v>21812</v>
      </c>
      <c r="R941" s="103"/>
      <c r="S941" s="77" t="s">
        <v>21703</v>
      </c>
      <c r="T941" s="77" t="s">
        <v>21704</v>
      </c>
      <c r="U941" s="103"/>
      <c r="X941" s="103"/>
      <c r="AA941" s="103"/>
    </row>
    <row r="942" spans="1:27" x14ac:dyDescent="0.35">
      <c r="A942" t="s">
        <v>938</v>
      </c>
      <c r="B942" t="s">
        <v>21619</v>
      </c>
      <c r="C942" s="103"/>
      <c r="D942" s="77" t="s">
        <v>2340</v>
      </c>
      <c r="E942" s="77" t="s">
        <v>22476</v>
      </c>
      <c r="F942" s="103"/>
      <c r="I942" s="103"/>
      <c r="J942" s="77" t="s">
        <v>10510</v>
      </c>
      <c r="K942" s="77" t="s">
        <v>21293</v>
      </c>
      <c r="L942" s="103"/>
      <c r="M942" s="77" t="s">
        <v>8414</v>
      </c>
      <c r="N942" s="77" t="s">
        <v>21507</v>
      </c>
      <c r="O942" s="103"/>
      <c r="P942" s="77" t="s">
        <v>6467</v>
      </c>
      <c r="Q942" s="77" t="s">
        <v>21819</v>
      </c>
      <c r="R942" s="103"/>
      <c r="S942" s="77" t="s">
        <v>21710</v>
      </c>
      <c r="T942" s="77" t="s">
        <v>21711</v>
      </c>
      <c r="U942" s="103"/>
      <c r="X942" s="103"/>
      <c r="AA942" s="103"/>
    </row>
    <row r="943" spans="1:27" x14ac:dyDescent="0.35">
      <c r="A943" t="s">
        <v>939</v>
      </c>
      <c r="B943" t="s">
        <v>42195</v>
      </c>
      <c r="C943" s="103"/>
      <c r="D943" s="77" t="s">
        <v>2341</v>
      </c>
      <c r="E943" s="77" t="s">
        <v>22489</v>
      </c>
      <c r="F943" s="103"/>
      <c r="I943" s="103"/>
      <c r="J943" s="77" t="s">
        <v>10511</v>
      </c>
      <c r="K943" s="77" t="s">
        <v>21299</v>
      </c>
      <c r="L943" s="103"/>
      <c r="M943" s="77" t="s">
        <v>8415</v>
      </c>
      <c r="N943" s="77" t="s">
        <v>21514</v>
      </c>
      <c r="O943" s="103"/>
      <c r="P943" s="77" t="s">
        <v>6468</v>
      </c>
      <c r="Q943" s="77" t="s">
        <v>21826</v>
      </c>
      <c r="R943" s="103"/>
      <c r="S943" s="77" t="s">
        <v>21717</v>
      </c>
      <c r="T943" s="77" t="s">
        <v>21718</v>
      </c>
      <c r="U943" s="103"/>
      <c r="X943" s="103"/>
      <c r="AA943" s="103"/>
    </row>
    <row r="944" spans="1:27" x14ac:dyDescent="0.35">
      <c r="A944" t="s">
        <v>940</v>
      </c>
      <c r="B944" t="s">
        <v>21632</v>
      </c>
      <c r="C944" s="103"/>
      <c r="D944" s="77" t="s">
        <v>2342</v>
      </c>
      <c r="E944" s="77" t="s">
        <v>22495</v>
      </c>
      <c r="F944" s="103"/>
      <c r="I944" s="103"/>
      <c r="J944" s="77" t="s">
        <v>10512</v>
      </c>
      <c r="K944" s="77" t="s">
        <v>21306</v>
      </c>
      <c r="L944" s="103"/>
      <c r="M944" s="77" t="s">
        <v>8416</v>
      </c>
      <c r="N944" s="77" t="s">
        <v>21521</v>
      </c>
      <c r="O944" s="103"/>
      <c r="P944" s="77" t="s">
        <v>6469</v>
      </c>
      <c r="Q944" s="77" t="s">
        <v>21833</v>
      </c>
      <c r="R944" s="103"/>
      <c r="S944" s="77" t="s">
        <v>21724</v>
      </c>
      <c r="T944" s="77" t="s">
        <v>21725</v>
      </c>
      <c r="U944" s="103"/>
      <c r="X944" s="103"/>
      <c r="AA944" s="103"/>
    </row>
    <row r="945" spans="1:27" x14ac:dyDescent="0.35">
      <c r="A945" t="s">
        <v>941</v>
      </c>
      <c r="B945" t="s">
        <v>21639</v>
      </c>
      <c r="C945" s="103"/>
      <c r="D945" s="77" t="s">
        <v>2343</v>
      </c>
      <c r="E945" s="77" t="s">
        <v>22500</v>
      </c>
      <c r="F945" s="103"/>
      <c r="I945" s="103"/>
      <c r="J945" s="77" t="s">
        <v>10513</v>
      </c>
      <c r="K945" s="77" t="s">
        <v>21313</v>
      </c>
      <c r="L945" s="103"/>
      <c r="M945" s="77" t="s">
        <v>8417</v>
      </c>
      <c r="N945" s="77" t="s">
        <v>21527</v>
      </c>
      <c r="O945" s="103"/>
      <c r="P945" s="77" t="s">
        <v>6470</v>
      </c>
      <c r="Q945" s="77" t="s">
        <v>21840</v>
      </c>
      <c r="R945" s="103"/>
      <c r="S945" s="77" t="s">
        <v>21731</v>
      </c>
      <c r="T945" s="77" t="s">
        <v>21732</v>
      </c>
      <c r="U945" s="103"/>
      <c r="X945" s="103"/>
      <c r="AA945" s="103"/>
    </row>
    <row r="946" spans="1:27" x14ac:dyDescent="0.35">
      <c r="A946" t="s">
        <v>40412</v>
      </c>
      <c r="B946" t="s">
        <v>40413</v>
      </c>
      <c r="C946" s="103"/>
      <c r="D946" s="77" t="s">
        <v>2344</v>
      </c>
      <c r="E946" s="77" t="s">
        <v>22505</v>
      </c>
      <c r="F946" s="103"/>
      <c r="I946" s="103"/>
      <c r="J946" s="77" t="s">
        <v>10514</v>
      </c>
      <c r="K946" s="77" t="s">
        <v>21320</v>
      </c>
      <c r="L946" s="103"/>
      <c r="M946" s="77" t="s">
        <v>8418</v>
      </c>
      <c r="N946" s="77" t="s">
        <v>21534</v>
      </c>
      <c r="O946" s="103"/>
      <c r="P946" s="77" t="s">
        <v>6471</v>
      </c>
      <c r="Q946" s="77" t="s">
        <v>21846</v>
      </c>
      <c r="R946" s="103"/>
      <c r="S946" s="77" t="s">
        <v>21738</v>
      </c>
      <c r="T946" s="77" t="s">
        <v>21739</v>
      </c>
      <c r="U946" s="103"/>
      <c r="X946" s="103"/>
      <c r="AA946" s="103"/>
    </row>
    <row r="947" spans="1:27" x14ac:dyDescent="0.35">
      <c r="A947" t="s">
        <v>40546</v>
      </c>
      <c r="B947" t="s">
        <v>40545</v>
      </c>
      <c r="C947" s="103"/>
      <c r="D947" s="77" t="s">
        <v>2345</v>
      </c>
      <c r="E947" s="77" t="s">
        <v>22512</v>
      </c>
      <c r="F947" s="103"/>
      <c r="I947" s="103"/>
      <c r="J947" s="77" t="s">
        <v>10515</v>
      </c>
      <c r="K947" s="77" t="s">
        <v>21327</v>
      </c>
      <c r="L947" s="103"/>
      <c r="M947" s="77" t="s">
        <v>8419</v>
      </c>
      <c r="N947" s="77" t="s">
        <v>21541</v>
      </c>
      <c r="O947" s="103"/>
      <c r="P947" s="77" t="s">
        <v>6472</v>
      </c>
      <c r="Q947" s="77" t="s">
        <v>21852</v>
      </c>
      <c r="R947" s="103"/>
      <c r="S947" s="77" t="s">
        <v>21745</v>
      </c>
      <c r="T947" s="77" t="s">
        <v>21746</v>
      </c>
      <c r="U947" s="103"/>
      <c r="X947" s="103"/>
      <c r="AA947" s="103"/>
    </row>
    <row r="948" spans="1:27" x14ac:dyDescent="0.35">
      <c r="A948" t="s">
        <v>40569</v>
      </c>
      <c r="B948" t="s">
        <v>40570</v>
      </c>
      <c r="C948" s="103"/>
      <c r="D948" s="77" t="s">
        <v>2346</v>
      </c>
      <c r="E948" s="77" t="s">
        <v>22519</v>
      </c>
      <c r="F948" s="103"/>
      <c r="I948" s="103"/>
      <c r="J948" s="77" t="s">
        <v>10516</v>
      </c>
      <c r="K948" s="77" t="s">
        <v>21334</v>
      </c>
      <c r="L948" s="103"/>
      <c r="M948" s="77" t="s">
        <v>8420</v>
      </c>
      <c r="N948" s="77" t="s">
        <v>21547</v>
      </c>
      <c r="O948" s="103"/>
      <c r="P948" s="77" t="s">
        <v>6473</v>
      </c>
      <c r="Q948" s="77" t="s">
        <v>21859</v>
      </c>
      <c r="R948" s="103"/>
      <c r="S948" s="77" t="s">
        <v>21752</v>
      </c>
      <c r="T948" s="77" t="s">
        <v>21753</v>
      </c>
      <c r="U948" s="103"/>
      <c r="X948" s="103"/>
      <c r="AA948" s="103"/>
    </row>
    <row r="949" spans="1:27" x14ac:dyDescent="0.35">
      <c r="A949" t="s">
        <v>40571</v>
      </c>
      <c r="B949" t="s">
        <v>40572</v>
      </c>
      <c r="C949" s="103"/>
      <c r="D949" s="77" t="s">
        <v>2347</v>
      </c>
      <c r="E949" s="77" t="s">
        <v>22526</v>
      </c>
      <c r="F949" s="103"/>
      <c r="I949" s="103"/>
      <c r="J949" s="77" t="s">
        <v>10517</v>
      </c>
      <c r="K949" s="77" t="s">
        <v>21340</v>
      </c>
      <c r="L949" s="103"/>
      <c r="M949" s="77" t="s">
        <v>8421</v>
      </c>
      <c r="N949" s="77" t="s">
        <v>21553</v>
      </c>
      <c r="O949" s="103"/>
      <c r="P949" s="77" t="s">
        <v>6474</v>
      </c>
      <c r="Q949" s="77" t="s">
        <v>21866</v>
      </c>
      <c r="R949" s="103"/>
      <c r="S949" s="77" t="s">
        <v>21759</v>
      </c>
      <c r="T949" s="77" t="s">
        <v>21760</v>
      </c>
      <c r="U949" s="103"/>
      <c r="X949" s="103"/>
      <c r="AA949" s="103"/>
    </row>
    <row r="950" spans="1:27" x14ac:dyDescent="0.35">
      <c r="A950" t="s">
        <v>40573</v>
      </c>
      <c r="B950" t="s">
        <v>40574</v>
      </c>
      <c r="C950" s="103"/>
      <c r="D950" s="77" t="s">
        <v>2348</v>
      </c>
      <c r="E950" s="77" t="s">
        <v>22538</v>
      </c>
      <c r="F950" s="103"/>
      <c r="I950" s="103"/>
      <c r="J950" s="77" t="s">
        <v>10518</v>
      </c>
      <c r="K950" s="77" t="s">
        <v>21346</v>
      </c>
      <c r="L950" s="103"/>
      <c r="M950" s="77" t="s">
        <v>8422</v>
      </c>
      <c r="N950" s="77" t="s">
        <v>21560</v>
      </c>
      <c r="O950" s="103"/>
      <c r="P950" s="77" t="s">
        <v>6475</v>
      </c>
      <c r="Q950" s="77" t="s">
        <v>21873</v>
      </c>
      <c r="R950" s="103"/>
      <c r="S950" s="77" t="s">
        <v>21766</v>
      </c>
      <c r="T950" s="77" t="s">
        <v>21767</v>
      </c>
      <c r="U950" s="103"/>
      <c r="X950" s="103"/>
      <c r="AA950" s="103"/>
    </row>
    <row r="951" spans="1:27" x14ac:dyDescent="0.35">
      <c r="A951" t="s">
        <v>40575</v>
      </c>
      <c r="B951" t="s">
        <v>40576</v>
      </c>
      <c r="C951" s="103"/>
      <c r="D951" s="77" t="s">
        <v>2349</v>
      </c>
      <c r="E951" s="77" t="s">
        <v>22545</v>
      </c>
      <c r="F951" s="103"/>
      <c r="I951" s="103"/>
      <c r="J951" s="77" t="s">
        <v>10519</v>
      </c>
      <c r="K951" s="77" t="s">
        <v>21353</v>
      </c>
      <c r="L951" s="103"/>
      <c r="M951" s="77" t="s">
        <v>8423</v>
      </c>
      <c r="N951" s="77" t="s">
        <v>21567</v>
      </c>
      <c r="O951" s="103"/>
      <c r="P951" s="77" t="s">
        <v>6476</v>
      </c>
      <c r="Q951" s="77" t="s">
        <v>21880</v>
      </c>
      <c r="R951" s="103"/>
      <c r="S951" s="77" t="s">
        <v>21773</v>
      </c>
      <c r="T951" s="77" t="s">
        <v>21774</v>
      </c>
      <c r="U951" s="103"/>
      <c r="X951" s="103"/>
      <c r="AA951" s="103"/>
    </row>
    <row r="952" spans="1:27" x14ac:dyDescent="0.35">
      <c r="A952" t="s">
        <v>40931</v>
      </c>
      <c r="B952" t="s">
        <v>40932</v>
      </c>
      <c r="C952" s="103"/>
      <c r="D952" s="77" t="s">
        <v>2350</v>
      </c>
      <c r="E952" s="77" t="s">
        <v>22552</v>
      </c>
      <c r="F952" s="103"/>
      <c r="I952" s="103"/>
      <c r="J952" s="77" t="s">
        <v>10520</v>
      </c>
      <c r="K952" s="77" t="s">
        <v>21360</v>
      </c>
      <c r="L952" s="103"/>
      <c r="M952" s="77" t="s">
        <v>8424</v>
      </c>
      <c r="N952" s="77" t="s">
        <v>21574</v>
      </c>
      <c r="O952" s="103"/>
      <c r="P952" s="77" t="s">
        <v>6477</v>
      </c>
      <c r="Q952" s="77" t="s">
        <v>21887</v>
      </c>
      <c r="R952" s="103"/>
      <c r="S952" s="77" t="s">
        <v>21779</v>
      </c>
      <c r="T952" s="77" t="s">
        <v>21780</v>
      </c>
      <c r="U952" s="103"/>
      <c r="X952" s="103"/>
      <c r="AA952" s="103"/>
    </row>
    <row r="953" spans="1:27" x14ac:dyDescent="0.35">
      <c r="A953" t="s">
        <v>40933</v>
      </c>
      <c r="B953" t="s">
        <v>40934</v>
      </c>
      <c r="C953" s="103"/>
      <c r="D953" s="77" t="s">
        <v>2351</v>
      </c>
      <c r="E953" s="77" t="s">
        <v>22559</v>
      </c>
      <c r="F953" s="103"/>
      <c r="I953" s="103"/>
      <c r="J953" s="77" t="s">
        <v>10521</v>
      </c>
      <c r="K953" s="77" t="s">
        <v>21366</v>
      </c>
      <c r="L953" s="103"/>
      <c r="M953" s="77" t="s">
        <v>8425</v>
      </c>
      <c r="N953" s="77" t="s">
        <v>21581</v>
      </c>
      <c r="O953" s="103"/>
      <c r="P953" s="77" t="s">
        <v>6478</v>
      </c>
      <c r="Q953" s="77" t="s">
        <v>21894</v>
      </c>
      <c r="R953" s="103"/>
      <c r="S953" s="77" t="s">
        <v>21786</v>
      </c>
      <c r="T953" s="77" t="s">
        <v>21787</v>
      </c>
      <c r="U953" s="103"/>
      <c r="X953" s="103"/>
      <c r="AA953" s="103"/>
    </row>
    <row r="954" spans="1:27" x14ac:dyDescent="0.35">
      <c r="A954" t="s">
        <v>942</v>
      </c>
      <c r="B954" t="s">
        <v>21646</v>
      </c>
      <c r="C954" s="103"/>
      <c r="D954" s="77" t="s">
        <v>2352</v>
      </c>
      <c r="E954" s="77" t="s">
        <v>22570</v>
      </c>
      <c r="F954" s="103"/>
      <c r="I954" s="103"/>
      <c r="J954" s="77" t="s">
        <v>10522</v>
      </c>
      <c r="K954" s="77" t="s">
        <v>21373</v>
      </c>
      <c r="L954" s="103"/>
      <c r="M954" s="77" t="s">
        <v>8426</v>
      </c>
      <c r="N954" s="77" t="s">
        <v>21588</v>
      </c>
      <c r="O954" s="103"/>
      <c r="P954" s="77" t="s">
        <v>6479</v>
      </c>
      <c r="Q954" s="77" t="s">
        <v>21900</v>
      </c>
      <c r="R954" s="103"/>
      <c r="S954" s="77" t="s">
        <v>21793</v>
      </c>
      <c r="T954" s="77" t="s">
        <v>21794</v>
      </c>
      <c r="U954" s="103"/>
      <c r="X954" s="103"/>
      <c r="AA954" s="103"/>
    </row>
    <row r="955" spans="1:27" x14ac:dyDescent="0.35">
      <c r="A955" t="s">
        <v>40935</v>
      </c>
      <c r="B955" t="s">
        <v>40936</v>
      </c>
      <c r="C955" s="103"/>
      <c r="D955" s="77" t="s">
        <v>2353</v>
      </c>
      <c r="E955" s="77" t="s">
        <v>22577</v>
      </c>
      <c r="F955" s="103"/>
      <c r="I955" s="103"/>
      <c r="J955" s="77" t="s">
        <v>10523</v>
      </c>
      <c r="K955" s="77" t="s">
        <v>44529</v>
      </c>
      <c r="L955" s="103"/>
      <c r="M955" s="77" t="s">
        <v>8427</v>
      </c>
      <c r="N955" s="77" t="s">
        <v>21595</v>
      </c>
      <c r="O955" s="103"/>
      <c r="P955" s="77" t="s">
        <v>6480</v>
      </c>
      <c r="Q955" s="77" t="s">
        <v>21907</v>
      </c>
      <c r="R955" s="103"/>
      <c r="S955" s="77" t="s">
        <v>21799</v>
      </c>
      <c r="T955" s="77" t="s">
        <v>21800</v>
      </c>
      <c r="U955" s="103"/>
      <c r="X955" s="103"/>
      <c r="AA955" s="103"/>
    </row>
    <row r="956" spans="1:27" x14ac:dyDescent="0.35">
      <c r="A956" t="s">
        <v>40937</v>
      </c>
      <c r="B956" t="s">
        <v>40938</v>
      </c>
      <c r="C956" s="103"/>
      <c r="D956" s="77" t="s">
        <v>2354</v>
      </c>
      <c r="E956" s="77" t="s">
        <v>22584</v>
      </c>
      <c r="F956" s="103"/>
      <c r="I956" s="103"/>
      <c r="J956" s="77" t="s">
        <v>10524</v>
      </c>
      <c r="K956" s="77" t="s">
        <v>21385</v>
      </c>
      <c r="L956" s="103"/>
      <c r="M956" s="77" t="s">
        <v>8428</v>
      </c>
      <c r="N956" s="77" t="s">
        <v>21602</v>
      </c>
      <c r="O956" s="103"/>
      <c r="P956" s="77" t="s">
        <v>6481</v>
      </c>
      <c r="Q956" s="77" t="s">
        <v>21914</v>
      </c>
      <c r="R956" s="103"/>
      <c r="S956" s="77" t="s">
        <v>21806</v>
      </c>
      <c r="T956" s="77" t="s">
        <v>21807</v>
      </c>
      <c r="U956" s="103"/>
      <c r="X956" s="103"/>
      <c r="AA956" s="103"/>
    </row>
    <row r="957" spans="1:27" x14ac:dyDescent="0.35">
      <c r="A957" t="s">
        <v>943</v>
      </c>
      <c r="B957" t="s">
        <v>21652</v>
      </c>
      <c r="C957" s="103"/>
      <c r="D957" s="77" t="s">
        <v>2355</v>
      </c>
      <c r="E957" s="77" t="s">
        <v>22591</v>
      </c>
      <c r="F957" s="103"/>
      <c r="I957" s="103"/>
      <c r="J957" s="77" t="s">
        <v>10525</v>
      </c>
      <c r="K957" s="77" t="s">
        <v>21391</v>
      </c>
      <c r="L957" s="103"/>
      <c r="M957" s="77" t="s">
        <v>8429</v>
      </c>
      <c r="N957" s="77" t="s">
        <v>21608</v>
      </c>
      <c r="O957" s="103"/>
      <c r="P957" s="77" t="s">
        <v>6482</v>
      </c>
      <c r="Q957" s="77" t="s">
        <v>21919</v>
      </c>
      <c r="R957" s="103"/>
      <c r="S957" s="77" t="s">
        <v>21813</v>
      </c>
      <c r="T957" s="77" t="s">
        <v>21814</v>
      </c>
      <c r="U957" s="103"/>
      <c r="X957" s="103"/>
      <c r="AA957" s="103"/>
    </row>
    <row r="958" spans="1:27" x14ac:dyDescent="0.35">
      <c r="A958" t="s">
        <v>944</v>
      </c>
      <c r="B958" t="s">
        <v>21659</v>
      </c>
      <c r="C958" s="103"/>
      <c r="D958" s="77" t="s">
        <v>2356</v>
      </c>
      <c r="E958" s="77" t="s">
        <v>22598</v>
      </c>
      <c r="F958" s="103"/>
      <c r="I958" s="103"/>
      <c r="J958" s="77" t="s">
        <v>10526</v>
      </c>
      <c r="K958" s="77" t="s">
        <v>21398</v>
      </c>
      <c r="L958" s="103"/>
      <c r="M958" s="77" t="s">
        <v>8430</v>
      </c>
      <c r="N958" s="77" t="s">
        <v>21615</v>
      </c>
      <c r="O958" s="103"/>
      <c r="P958" s="77" t="s">
        <v>6483</v>
      </c>
      <c r="Q958" s="77" t="s">
        <v>21926</v>
      </c>
      <c r="R958" s="103"/>
      <c r="S958" s="77" t="s">
        <v>21820</v>
      </c>
      <c r="T958" s="77" t="s">
        <v>21821</v>
      </c>
      <c r="U958" s="103"/>
      <c r="X958" s="103"/>
      <c r="AA958" s="103"/>
    </row>
    <row r="959" spans="1:27" x14ac:dyDescent="0.35">
      <c r="A959" t="s">
        <v>945</v>
      </c>
      <c r="B959" t="s">
        <v>21666</v>
      </c>
      <c r="C959" s="103"/>
      <c r="D959" s="77" t="s">
        <v>2357</v>
      </c>
      <c r="E959" s="77" t="s">
        <v>22605</v>
      </c>
      <c r="F959" s="103"/>
      <c r="I959" s="103"/>
      <c r="J959" s="77" t="s">
        <v>10527</v>
      </c>
      <c r="K959" s="77" t="s">
        <v>21404</v>
      </c>
      <c r="L959" s="103"/>
      <c r="M959" s="77" t="s">
        <v>8431</v>
      </c>
      <c r="N959" s="77" t="s">
        <v>21622</v>
      </c>
      <c r="O959" s="103"/>
      <c r="P959" s="77" t="s">
        <v>6484</v>
      </c>
      <c r="Q959" s="77" t="s">
        <v>21933</v>
      </c>
      <c r="R959" s="103"/>
      <c r="S959" s="77" t="s">
        <v>21827</v>
      </c>
      <c r="T959" s="77" t="s">
        <v>21828</v>
      </c>
      <c r="U959" s="103"/>
      <c r="X959" s="103"/>
      <c r="AA959" s="103"/>
    </row>
    <row r="960" spans="1:27" x14ac:dyDescent="0.35">
      <c r="A960" t="s">
        <v>946</v>
      </c>
      <c r="B960" t="s">
        <v>21673</v>
      </c>
      <c r="C960" s="103"/>
      <c r="D960" s="77" t="s">
        <v>2358</v>
      </c>
      <c r="E960" s="77" t="s">
        <v>22612</v>
      </c>
      <c r="F960" s="103"/>
      <c r="I960" s="103"/>
      <c r="J960" s="77" t="s">
        <v>10528</v>
      </c>
      <c r="K960" s="77" t="s">
        <v>21411</v>
      </c>
      <c r="L960" s="103"/>
      <c r="M960" s="77" t="s">
        <v>8432</v>
      </c>
      <c r="N960" s="77" t="s">
        <v>21628</v>
      </c>
      <c r="O960" s="103"/>
      <c r="P960" s="77" t="s">
        <v>6485</v>
      </c>
      <c r="Q960" s="77" t="s">
        <v>21940</v>
      </c>
      <c r="R960" s="103"/>
      <c r="S960" s="77" t="s">
        <v>21834</v>
      </c>
      <c r="T960" s="77" t="s">
        <v>21835</v>
      </c>
      <c r="U960" s="103"/>
      <c r="X960" s="103"/>
      <c r="AA960" s="103"/>
    </row>
    <row r="961" spans="1:27" x14ac:dyDescent="0.35">
      <c r="A961" t="s">
        <v>40939</v>
      </c>
      <c r="B961" t="s">
        <v>40940</v>
      </c>
      <c r="C961" s="103"/>
      <c r="D961" s="77" t="s">
        <v>2359</v>
      </c>
      <c r="E961" s="77" t="s">
        <v>22619</v>
      </c>
      <c r="F961" s="103"/>
      <c r="I961" s="103"/>
      <c r="J961" s="77" t="s">
        <v>10529</v>
      </c>
      <c r="K961" s="77" t="s">
        <v>21418</v>
      </c>
      <c r="L961" s="103"/>
      <c r="M961" s="77" t="s">
        <v>8433</v>
      </c>
      <c r="N961" s="77" t="s">
        <v>21635</v>
      </c>
      <c r="O961" s="103"/>
      <c r="P961" s="77" t="s">
        <v>6486</v>
      </c>
      <c r="Q961" s="77" t="s">
        <v>21945</v>
      </c>
      <c r="R961" s="103"/>
      <c r="S961" s="77" t="s">
        <v>21841</v>
      </c>
      <c r="T961" s="77" t="s">
        <v>21842</v>
      </c>
      <c r="U961" s="103"/>
      <c r="X961" s="103"/>
      <c r="AA961" s="103"/>
    </row>
    <row r="962" spans="1:27" x14ac:dyDescent="0.35">
      <c r="A962" t="s">
        <v>40941</v>
      </c>
      <c r="B962" t="s">
        <v>40942</v>
      </c>
      <c r="C962" s="103"/>
      <c r="D962" s="77" t="s">
        <v>2360</v>
      </c>
      <c r="E962" s="77" t="s">
        <v>22624</v>
      </c>
      <c r="F962" s="103"/>
      <c r="I962" s="103"/>
      <c r="J962" s="77" t="s">
        <v>10530</v>
      </c>
      <c r="K962" s="77" t="s">
        <v>21425</v>
      </c>
      <c r="L962" s="103"/>
      <c r="M962" s="77" t="s">
        <v>8434</v>
      </c>
      <c r="N962" s="77" t="s">
        <v>21642</v>
      </c>
      <c r="O962" s="103"/>
      <c r="P962" s="77" t="s">
        <v>6487</v>
      </c>
      <c r="Q962" s="77" t="s">
        <v>21951</v>
      </c>
      <c r="R962" s="103"/>
      <c r="S962" s="77" t="s">
        <v>21847</v>
      </c>
      <c r="T962" s="77" t="s">
        <v>21848</v>
      </c>
      <c r="U962" s="103"/>
      <c r="X962" s="103"/>
      <c r="AA962" s="103"/>
    </row>
    <row r="963" spans="1:27" x14ac:dyDescent="0.35">
      <c r="A963" t="s">
        <v>40943</v>
      </c>
      <c r="B963" t="s">
        <v>40944</v>
      </c>
      <c r="C963" s="103"/>
      <c r="D963" s="77" t="s">
        <v>2361</v>
      </c>
      <c r="E963" s="77" t="s">
        <v>22631</v>
      </c>
      <c r="F963" s="103"/>
      <c r="I963" s="103"/>
      <c r="J963" s="77" t="s">
        <v>10531</v>
      </c>
      <c r="K963" s="77" t="s">
        <v>21431</v>
      </c>
      <c r="L963" s="103"/>
      <c r="M963" s="77" t="s">
        <v>8435</v>
      </c>
      <c r="N963" s="77" t="s">
        <v>21648</v>
      </c>
      <c r="O963" s="103"/>
      <c r="P963" s="77" t="s">
        <v>6488</v>
      </c>
      <c r="Q963" s="77" t="s">
        <v>21958</v>
      </c>
      <c r="R963" s="103"/>
      <c r="S963" s="77" t="s">
        <v>21853</v>
      </c>
      <c r="T963" s="77" t="s">
        <v>21854</v>
      </c>
      <c r="U963" s="103"/>
      <c r="X963" s="103"/>
      <c r="AA963" s="103"/>
    </row>
    <row r="964" spans="1:27" x14ac:dyDescent="0.35">
      <c r="A964" t="s">
        <v>40945</v>
      </c>
      <c r="B964" t="s">
        <v>40946</v>
      </c>
      <c r="C964" s="103"/>
      <c r="D964" s="77" t="s">
        <v>2362</v>
      </c>
      <c r="E964" s="77" t="s">
        <v>22638</v>
      </c>
      <c r="F964" s="103"/>
      <c r="I964" s="103"/>
      <c r="J964" s="77" t="s">
        <v>10532</v>
      </c>
      <c r="K964" s="77" t="s">
        <v>21438</v>
      </c>
      <c r="L964" s="103"/>
      <c r="M964" s="77" t="s">
        <v>8436</v>
      </c>
      <c r="N964" s="77" t="s">
        <v>21655</v>
      </c>
      <c r="O964" s="103"/>
      <c r="P964" s="77" t="s">
        <v>6489</v>
      </c>
      <c r="Q964" s="77" t="s">
        <v>21965</v>
      </c>
      <c r="R964" s="103"/>
      <c r="S964" s="77" t="s">
        <v>21860</v>
      </c>
      <c r="T964" s="77" t="s">
        <v>21861</v>
      </c>
      <c r="U964" s="103"/>
      <c r="X964" s="103"/>
      <c r="AA964" s="103"/>
    </row>
    <row r="965" spans="1:27" x14ac:dyDescent="0.35">
      <c r="A965" t="s">
        <v>40947</v>
      </c>
      <c r="B965" t="s">
        <v>40948</v>
      </c>
      <c r="C965" s="103"/>
      <c r="D965" s="77" t="s">
        <v>2363</v>
      </c>
      <c r="E965" s="77" t="s">
        <v>22644</v>
      </c>
      <c r="F965" s="103"/>
      <c r="I965" s="103"/>
      <c r="J965" s="77" t="s">
        <v>10533</v>
      </c>
      <c r="K965" s="77" t="s">
        <v>21444</v>
      </c>
      <c r="L965" s="103"/>
      <c r="M965" s="77" t="s">
        <v>8437</v>
      </c>
      <c r="N965" s="77" t="s">
        <v>21662</v>
      </c>
      <c r="O965" s="103"/>
      <c r="P965" s="77" t="s">
        <v>6490</v>
      </c>
      <c r="Q965" s="77" t="s">
        <v>21970</v>
      </c>
      <c r="R965" s="103"/>
      <c r="S965" s="77" t="s">
        <v>21867</v>
      </c>
      <c r="T965" s="77" t="s">
        <v>21868</v>
      </c>
      <c r="U965" s="103"/>
      <c r="X965" s="103"/>
      <c r="AA965" s="103"/>
    </row>
    <row r="966" spans="1:27" x14ac:dyDescent="0.35">
      <c r="A966" t="s">
        <v>40949</v>
      </c>
      <c r="B966" t="s">
        <v>40950</v>
      </c>
      <c r="C966" s="103"/>
      <c r="D966" s="77" t="s">
        <v>2364</v>
      </c>
      <c r="E966" s="77" t="s">
        <v>22656</v>
      </c>
      <c r="F966" s="103"/>
      <c r="I966" s="103"/>
      <c r="J966" s="77" t="s">
        <v>10534</v>
      </c>
      <c r="K966" s="77" t="s">
        <v>21450</v>
      </c>
      <c r="L966" s="103"/>
      <c r="M966" s="77" t="s">
        <v>8438</v>
      </c>
      <c r="N966" s="77" t="s">
        <v>21669</v>
      </c>
      <c r="O966" s="103"/>
      <c r="P966" s="77" t="s">
        <v>6491</v>
      </c>
      <c r="Q966" s="77" t="s">
        <v>21976</v>
      </c>
      <c r="R966" s="103"/>
      <c r="S966" s="77" t="s">
        <v>21874</v>
      </c>
      <c r="T966" s="77" t="s">
        <v>21875</v>
      </c>
      <c r="U966" s="103"/>
      <c r="X966" s="103"/>
      <c r="AA966" s="103"/>
    </row>
    <row r="967" spans="1:27" x14ac:dyDescent="0.35">
      <c r="A967" t="s">
        <v>41813</v>
      </c>
      <c r="B967" t="s">
        <v>41814</v>
      </c>
      <c r="C967" s="103"/>
      <c r="D967" s="77" t="s">
        <v>2365</v>
      </c>
      <c r="E967" s="77" t="s">
        <v>22661</v>
      </c>
      <c r="F967" s="103"/>
      <c r="I967" s="103"/>
      <c r="J967" s="77" t="s">
        <v>10535</v>
      </c>
      <c r="K967" s="77" t="s">
        <v>21457</v>
      </c>
      <c r="L967" s="103"/>
      <c r="M967" s="77" t="s">
        <v>8439</v>
      </c>
      <c r="N967" s="77" t="s">
        <v>21676</v>
      </c>
      <c r="O967" s="103"/>
      <c r="P967" s="77" t="s">
        <v>6492</v>
      </c>
      <c r="Q967" s="77" t="s">
        <v>21983</v>
      </c>
      <c r="R967" s="103"/>
      <c r="S967" s="77" t="s">
        <v>21881</v>
      </c>
      <c r="T967" s="77" t="s">
        <v>21882</v>
      </c>
      <c r="U967" s="103"/>
      <c r="X967" s="103"/>
      <c r="AA967" s="103"/>
    </row>
    <row r="968" spans="1:27" x14ac:dyDescent="0.35">
      <c r="A968" t="s">
        <v>41815</v>
      </c>
      <c r="B968" t="s">
        <v>41816</v>
      </c>
      <c r="C968" s="103"/>
      <c r="D968" s="77" t="s">
        <v>2366</v>
      </c>
      <c r="E968" s="77" t="s">
        <v>22667</v>
      </c>
      <c r="F968" s="103"/>
      <c r="I968" s="103"/>
      <c r="J968" s="77" t="s">
        <v>10536</v>
      </c>
      <c r="K968" s="77" t="s">
        <v>21464</v>
      </c>
      <c r="L968" s="103"/>
      <c r="M968" s="77" t="s">
        <v>8440</v>
      </c>
      <c r="N968" s="77" t="s">
        <v>21681</v>
      </c>
      <c r="O968" s="103"/>
      <c r="P968" s="77" t="s">
        <v>6493</v>
      </c>
      <c r="Q968" s="77" t="s">
        <v>21990</v>
      </c>
      <c r="R968" s="103"/>
      <c r="S968" s="77" t="s">
        <v>21888</v>
      </c>
      <c r="T968" s="77" t="s">
        <v>21889</v>
      </c>
      <c r="U968" s="103"/>
      <c r="X968" s="103"/>
      <c r="AA968" s="103"/>
    </row>
    <row r="969" spans="1:27" x14ac:dyDescent="0.35">
      <c r="A969" t="s">
        <v>41817</v>
      </c>
      <c r="B969" t="s">
        <v>41818</v>
      </c>
      <c r="C969" s="103"/>
      <c r="D969" s="77" t="s">
        <v>2367</v>
      </c>
      <c r="E969" s="77" t="s">
        <v>22678</v>
      </c>
      <c r="F969" s="103"/>
      <c r="I969" s="103"/>
      <c r="J969" s="77" t="s">
        <v>10537</v>
      </c>
      <c r="K969" s="77" t="s">
        <v>21471</v>
      </c>
      <c r="L969" s="103"/>
      <c r="M969" s="77" t="s">
        <v>8441</v>
      </c>
      <c r="N969" s="77" t="s">
        <v>21688</v>
      </c>
      <c r="O969" s="103"/>
      <c r="P969" s="77" t="s">
        <v>6494</v>
      </c>
      <c r="Q969" s="77" t="s">
        <v>21997</v>
      </c>
      <c r="R969" s="103"/>
      <c r="S969" s="77" t="s">
        <v>21895</v>
      </c>
      <c r="T969" s="77" t="s">
        <v>21896</v>
      </c>
      <c r="U969" s="103"/>
      <c r="X969" s="103"/>
      <c r="AA969" s="103"/>
    </row>
    <row r="970" spans="1:27" x14ac:dyDescent="0.35">
      <c r="A970" t="s">
        <v>41819</v>
      </c>
      <c r="B970" t="s">
        <v>41820</v>
      </c>
      <c r="C970" s="103"/>
      <c r="D970" s="77" t="s">
        <v>2368</v>
      </c>
      <c r="E970" s="77" t="s">
        <v>22685</v>
      </c>
      <c r="F970" s="103"/>
      <c r="I970" s="103"/>
      <c r="J970" s="77" t="s">
        <v>10538</v>
      </c>
      <c r="K970" s="77" t="s">
        <v>21478</v>
      </c>
      <c r="L970" s="103"/>
      <c r="M970" s="77" t="s">
        <v>8442</v>
      </c>
      <c r="N970" s="77" t="s">
        <v>21694</v>
      </c>
      <c r="O970" s="103"/>
      <c r="P970" s="77" t="s">
        <v>6495</v>
      </c>
      <c r="Q970" s="77" t="s">
        <v>22004</v>
      </c>
      <c r="R970" s="103"/>
      <c r="S970" s="77" t="s">
        <v>21901</v>
      </c>
      <c r="T970" s="77" t="s">
        <v>21902</v>
      </c>
      <c r="U970" s="103"/>
      <c r="X970" s="103"/>
      <c r="AA970" s="103"/>
    </row>
    <row r="971" spans="1:27" x14ac:dyDescent="0.35">
      <c r="A971" t="s">
        <v>41821</v>
      </c>
      <c r="B971" t="s">
        <v>41976</v>
      </c>
      <c r="C971" s="103"/>
      <c r="D971" s="77" t="s">
        <v>2369</v>
      </c>
      <c r="E971" s="77" t="s">
        <v>22691</v>
      </c>
      <c r="F971" s="103"/>
      <c r="I971" s="103"/>
      <c r="J971" s="77" t="s">
        <v>10539</v>
      </c>
      <c r="K971" s="77" t="s">
        <v>21485</v>
      </c>
      <c r="L971" s="103"/>
      <c r="M971" s="77" t="s">
        <v>8443</v>
      </c>
      <c r="N971" s="77" t="s">
        <v>21701</v>
      </c>
      <c r="O971" s="103"/>
      <c r="P971" s="77" t="s">
        <v>6496</v>
      </c>
      <c r="Q971" s="77" t="s">
        <v>22010</v>
      </c>
      <c r="R971" s="103"/>
      <c r="S971" s="77" t="s">
        <v>21908</v>
      </c>
      <c r="T971" s="77" t="s">
        <v>21909</v>
      </c>
      <c r="U971" s="103"/>
      <c r="X971" s="103"/>
      <c r="AA971" s="103"/>
    </row>
    <row r="972" spans="1:27" x14ac:dyDescent="0.35">
      <c r="A972" t="s">
        <v>41822</v>
      </c>
      <c r="B972" t="s">
        <v>41823</v>
      </c>
      <c r="C972" s="103"/>
      <c r="D972" s="77" t="s">
        <v>2370</v>
      </c>
      <c r="E972" s="77" t="s">
        <v>22698</v>
      </c>
      <c r="F972" s="103"/>
      <c r="I972" s="103"/>
      <c r="J972" s="77" t="s">
        <v>10540</v>
      </c>
      <c r="K972" s="77" t="s">
        <v>21492</v>
      </c>
      <c r="L972" s="103"/>
      <c r="M972" s="77" t="s">
        <v>8444</v>
      </c>
      <c r="N972" s="77" t="s">
        <v>21708</v>
      </c>
      <c r="O972" s="103"/>
      <c r="P972" s="77" t="s">
        <v>6497</v>
      </c>
      <c r="Q972" s="77" t="s">
        <v>22016</v>
      </c>
      <c r="R972" s="103"/>
      <c r="S972" s="77" t="s">
        <v>21915</v>
      </c>
      <c r="T972" s="77" t="s">
        <v>21916</v>
      </c>
      <c r="U972" s="103"/>
      <c r="X972" s="103"/>
      <c r="AA972" s="103"/>
    </row>
    <row r="973" spans="1:27" x14ac:dyDescent="0.35">
      <c r="A973" t="s">
        <v>41824</v>
      </c>
      <c r="B973" t="s">
        <v>41825</v>
      </c>
      <c r="C973" s="103"/>
      <c r="D973" s="77" t="s">
        <v>2371</v>
      </c>
      <c r="E973" s="77" t="s">
        <v>22705</v>
      </c>
      <c r="F973" s="103"/>
      <c r="I973" s="103"/>
      <c r="J973" s="77" t="s">
        <v>10541</v>
      </c>
      <c r="K973" s="77" t="s">
        <v>21499</v>
      </c>
      <c r="L973" s="103"/>
      <c r="M973" s="77" t="s">
        <v>8445</v>
      </c>
      <c r="N973" s="77" t="s">
        <v>21715</v>
      </c>
      <c r="O973" s="103"/>
      <c r="P973" s="77" t="s">
        <v>6498</v>
      </c>
      <c r="Q973" s="77" t="s">
        <v>22022</v>
      </c>
      <c r="R973" s="103"/>
      <c r="S973" s="77" t="s">
        <v>21920</v>
      </c>
      <c r="T973" s="77" t="s">
        <v>21921</v>
      </c>
      <c r="U973" s="103"/>
      <c r="X973" s="103"/>
      <c r="AA973" s="103"/>
    </row>
    <row r="974" spans="1:27" x14ac:dyDescent="0.35">
      <c r="A974" t="s">
        <v>41977</v>
      </c>
      <c r="B974" t="s">
        <v>44137</v>
      </c>
      <c r="C974" s="103"/>
      <c r="D974" s="77" t="s">
        <v>2372</v>
      </c>
      <c r="E974" s="77" t="s">
        <v>22712</v>
      </c>
      <c r="F974" s="103"/>
      <c r="I974" s="103"/>
      <c r="J974" s="77" t="s">
        <v>10542</v>
      </c>
      <c r="K974" s="77" t="s">
        <v>21506</v>
      </c>
      <c r="L974" s="103"/>
      <c r="M974" s="77" t="s">
        <v>8446</v>
      </c>
      <c r="N974" s="77" t="s">
        <v>21722</v>
      </c>
      <c r="O974" s="103"/>
      <c r="P974" s="77" t="s">
        <v>6499</v>
      </c>
      <c r="Q974" s="77" t="s">
        <v>22028</v>
      </c>
      <c r="R974" s="103"/>
      <c r="S974" s="77" t="s">
        <v>21927</v>
      </c>
      <c r="T974" s="77" t="s">
        <v>21928</v>
      </c>
      <c r="U974" s="103"/>
      <c r="X974" s="103"/>
      <c r="AA974" s="103"/>
    </row>
    <row r="975" spans="1:27" x14ac:dyDescent="0.35">
      <c r="A975" t="s">
        <v>42196</v>
      </c>
      <c r="B975" t="s">
        <v>42197</v>
      </c>
      <c r="C975" s="103"/>
      <c r="D975" s="77" t="s">
        <v>2373</v>
      </c>
      <c r="E975" s="77" t="s">
        <v>22718</v>
      </c>
      <c r="F975" s="103"/>
      <c r="I975" s="103"/>
      <c r="J975" s="77" t="s">
        <v>10543</v>
      </c>
      <c r="K975" s="77" t="s">
        <v>21513</v>
      </c>
      <c r="L975" s="103"/>
      <c r="M975" s="77" t="s">
        <v>8447</v>
      </c>
      <c r="N975" s="77" t="s">
        <v>21729</v>
      </c>
      <c r="O975" s="103"/>
      <c r="P975" s="77" t="s">
        <v>6500</v>
      </c>
      <c r="Q975" s="77" t="s">
        <v>22034</v>
      </c>
      <c r="R975" s="103"/>
      <c r="S975" s="77" t="s">
        <v>21934</v>
      </c>
      <c r="T975" s="77" t="s">
        <v>21935</v>
      </c>
      <c r="U975" s="103"/>
      <c r="X975" s="103"/>
      <c r="AA975" s="103"/>
    </row>
    <row r="976" spans="1:27" x14ac:dyDescent="0.35">
      <c r="A976" t="s">
        <v>42198</v>
      </c>
      <c r="B976" t="s">
        <v>42199</v>
      </c>
      <c r="C976" s="103"/>
      <c r="D976" s="77" t="s">
        <v>2374</v>
      </c>
      <c r="E976" s="77" t="s">
        <v>22725</v>
      </c>
      <c r="F976" s="103"/>
      <c r="I976" s="103"/>
      <c r="J976" s="77" t="s">
        <v>10544</v>
      </c>
      <c r="K976" s="77" t="s">
        <v>21520</v>
      </c>
      <c r="L976" s="103"/>
      <c r="M976" s="77" t="s">
        <v>8448</v>
      </c>
      <c r="N976" s="77" t="s">
        <v>21736</v>
      </c>
      <c r="O976" s="103"/>
      <c r="P976" s="77" t="s">
        <v>6501</v>
      </c>
      <c r="Q976" s="77" t="s">
        <v>22040</v>
      </c>
      <c r="R976" s="103"/>
      <c r="S976" s="77" t="s">
        <v>21941</v>
      </c>
      <c r="T976" s="77" t="s">
        <v>21942</v>
      </c>
      <c r="U976" s="103"/>
      <c r="X976" s="103"/>
      <c r="AA976" s="103"/>
    </row>
    <row r="977" spans="1:27" x14ac:dyDescent="0.35">
      <c r="A977" t="s">
        <v>42200</v>
      </c>
      <c r="B977" t="s">
        <v>42201</v>
      </c>
      <c r="C977" s="103"/>
      <c r="D977" s="77" t="s">
        <v>2375</v>
      </c>
      <c r="E977" s="77" t="s">
        <v>22732</v>
      </c>
      <c r="F977" s="103"/>
      <c r="I977" s="103"/>
      <c r="J977" s="77" t="s">
        <v>10545</v>
      </c>
      <c r="K977" s="77" t="s">
        <v>21526</v>
      </c>
      <c r="L977" s="103"/>
      <c r="M977" s="77" t="s">
        <v>8449</v>
      </c>
      <c r="N977" s="77" t="s">
        <v>21743</v>
      </c>
      <c r="O977" s="103"/>
      <c r="P977" s="77" t="s">
        <v>6502</v>
      </c>
      <c r="Q977" s="77" t="s">
        <v>22046</v>
      </c>
      <c r="R977" s="103"/>
      <c r="S977" s="77" t="s">
        <v>21946</v>
      </c>
      <c r="T977" s="77" t="s">
        <v>21947</v>
      </c>
      <c r="U977" s="103"/>
      <c r="X977" s="103"/>
      <c r="AA977" s="103"/>
    </row>
    <row r="978" spans="1:27" x14ac:dyDescent="0.35">
      <c r="A978" t="s">
        <v>42202</v>
      </c>
      <c r="B978" t="s">
        <v>42203</v>
      </c>
      <c r="C978" s="103"/>
      <c r="D978" s="77" t="s">
        <v>2376</v>
      </c>
      <c r="E978" s="77" t="s">
        <v>22739</v>
      </c>
      <c r="F978" s="103"/>
      <c r="I978" s="103"/>
      <c r="J978" s="77" t="s">
        <v>10546</v>
      </c>
      <c r="K978" s="77" t="s">
        <v>21533</v>
      </c>
      <c r="L978" s="103"/>
      <c r="M978" s="77" t="s">
        <v>8450</v>
      </c>
      <c r="N978" s="77" t="s">
        <v>21750</v>
      </c>
      <c r="O978" s="103"/>
      <c r="P978" s="77" t="s">
        <v>6503</v>
      </c>
      <c r="Q978" s="77" t="s">
        <v>40326</v>
      </c>
      <c r="R978" s="103"/>
      <c r="S978" s="77" t="s">
        <v>21952</v>
      </c>
      <c r="T978" s="77" t="s">
        <v>21953</v>
      </c>
      <c r="U978" s="103"/>
      <c r="X978" s="103"/>
      <c r="AA978" s="103"/>
    </row>
    <row r="979" spans="1:27" x14ac:dyDescent="0.35">
      <c r="A979" t="s">
        <v>42204</v>
      </c>
      <c r="B979" t="s">
        <v>42205</v>
      </c>
      <c r="C979" s="103"/>
      <c r="D979" s="77" t="s">
        <v>2377</v>
      </c>
      <c r="E979" s="77" t="s">
        <v>22746</v>
      </c>
      <c r="F979" s="103"/>
      <c r="I979" s="103"/>
      <c r="J979" s="77" t="s">
        <v>10547</v>
      </c>
      <c r="K979" s="77" t="s">
        <v>21540</v>
      </c>
      <c r="L979" s="103"/>
      <c r="M979" s="77" t="s">
        <v>8451</v>
      </c>
      <c r="N979" s="77" t="s">
        <v>21757</v>
      </c>
      <c r="O979" s="103"/>
      <c r="P979" s="77" t="s">
        <v>6504</v>
      </c>
      <c r="Q979" s="77" t="s">
        <v>22058</v>
      </c>
      <c r="R979" s="103"/>
      <c r="S979" s="77" t="s">
        <v>21959</v>
      </c>
      <c r="T979" s="77" t="s">
        <v>21960</v>
      </c>
      <c r="U979" s="103"/>
      <c r="X979" s="103"/>
      <c r="AA979" s="103"/>
    </row>
    <row r="980" spans="1:27" x14ac:dyDescent="0.35">
      <c r="A980" t="s">
        <v>947</v>
      </c>
      <c r="B980" t="s">
        <v>21685</v>
      </c>
      <c r="C980" s="103"/>
      <c r="D980" s="77" t="s">
        <v>2378</v>
      </c>
      <c r="E980" s="77" t="s">
        <v>22752</v>
      </c>
      <c r="F980" s="103"/>
      <c r="I980" s="103"/>
      <c r="J980" s="77" t="s">
        <v>10548</v>
      </c>
      <c r="K980" s="77" t="s">
        <v>21546</v>
      </c>
      <c r="L980" s="103"/>
      <c r="M980" s="77" t="s">
        <v>8452</v>
      </c>
      <c r="N980" s="77" t="s">
        <v>21764</v>
      </c>
      <c r="O980" s="103"/>
      <c r="P980" s="77" t="s">
        <v>6505</v>
      </c>
      <c r="Q980" s="77" t="s">
        <v>22064</v>
      </c>
      <c r="R980" s="103"/>
      <c r="S980" s="77" t="s">
        <v>21966</v>
      </c>
      <c r="T980" s="77" t="s">
        <v>21967</v>
      </c>
      <c r="U980" s="103"/>
      <c r="X980" s="103"/>
      <c r="AA980" s="103"/>
    </row>
    <row r="981" spans="1:27" x14ac:dyDescent="0.35">
      <c r="A981" t="s">
        <v>948</v>
      </c>
      <c r="B981" t="s">
        <v>42206</v>
      </c>
      <c r="C981" s="103"/>
      <c r="D981" s="77" t="s">
        <v>2379</v>
      </c>
      <c r="E981" s="77" t="s">
        <v>22765</v>
      </c>
      <c r="F981" s="103"/>
      <c r="I981" s="103"/>
      <c r="J981" s="77" t="s">
        <v>10549</v>
      </c>
      <c r="K981" s="77" t="s">
        <v>21552</v>
      </c>
      <c r="L981" s="103"/>
      <c r="M981" s="77" t="s">
        <v>8453</v>
      </c>
      <c r="N981" s="77" t="s">
        <v>21771</v>
      </c>
      <c r="O981" s="103"/>
      <c r="P981" s="77" t="s">
        <v>6506</v>
      </c>
      <c r="Q981" s="77" t="s">
        <v>22071</v>
      </c>
      <c r="R981" s="103"/>
      <c r="S981" s="77" t="s">
        <v>21971</v>
      </c>
      <c r="T981" s="77" t="s">
        <v>21972</v>
      </c>
      <c r="U981" s="103"/>
      <c r="X981" s="103"/>
      <c r="AA981" s="103"/>
    </row>
    <row r="982" spans="1:27" x14ac:dyDescent="0.35">
      <c r="A982" t="s">
        <v>949</v>
      </c>
      <c r="B982" t="s">
        <v>21698</v>
      </c>
      <c r="C982" s="103"/>
      <c r="D982" s="77" t="s">
        <v>2380</v>
      </c>
      <c r="E982" s="77" t="s">
        <v>22776</v>
      </c>
      <c r="F982" s="103"/>
      <c r="I982" s="103"/>
      <c r="J982" s="77" t="s">
        <v>10550</v>
      </c>
      <c r="K982" s="77" t="s">
        <v>21559</v>
      </c>
      <c r="L982" s="103"/>
      <c r="M982" s="77" t="s">
        <v>8454</v>
      </c>
      <c r="N982" s="77" t="s">
        <v>21777</v>
      </c>
      <c r="O982" s="103"/>
      <c r="P982" s="77" t="s">
        <v>6507</v>
      </c>
      <c r="Q982" s="77" t="s">
        <v>22077</v>
      </c>
      <c r="R982" s="103"/>
      <c r="S982" s="77" t="s">
        <v>21977</v>
      </c>
      <c r="T982" s="77" t="s">
        <v>21978</v>
      </c>
      <c r="U982" s="103"/>
      <c r="X982" s="103"/>
      <c r="AA982" s="103"/>
    </row>
    <row r="983" spans="1:27" x14ac:dyDescent="0.35">
      <c r="A983" t="s">
        <v>42207</v>
      </c>
      <c r="B983" t="s">
        <v>42208</v>
      </c>
      <c r="C983" s="103"/>
      <c r="D983" s="77" t="s">
        <v>2381</v>
      </c>
      <c r="E983" s="77" t="s">
        <v>22788</v>
      </c>
      <c r="F983" s="103"/>
      <c r="I983" s="103"/>
      <c r="J983" s="77" t="s">
        <v>10551</v>
      </c>
      <c r="K983" s="77" t="s">
        <v>21566</v>
      </c>
      <c r="L983" s="103"/>
      <c r="M983" s="77" t="s">
        <v>8455</v>
      </c>
      <c r="N983" s="77" t="s">
        <v>21784</v>
      </c>
      <c r="O983" s="103"/>
      <c r="P983" s="77" t="s">
        <v>6508</v>
      </c>
      <c r="Q983" s="77" t="s">
        <v>22083</v>
      </c>
      <c r="R983" s="103"/>
      <c r="S983" s="77" t="s">
        <v>21984</v>
      </c>
      <c r="T983" s="77" t="s">
        <v>21985</v>
      </c>
      <c r="U983" s="103"/>
      <c r="X983" s="103"/>
      <c r="AA983" s="103"/>
    </row>
    <row r="984" spans="1:27" x14ac:dyDescent="0.35">
      <c r="A984" t="s">
        <v>42209</v>
      </c>
      <c r="B984" t="s">
        <v>42210</v>
      </c>
      <c r="C984" s="103"/>
      <c r="D984" s="77" t="s">
        <v>2382</v>
      </c>
      <c r="E984" s="77" t="s">
        <v>22795</v>
      </c>
      <c r="F984" s="103"/>
      <c r="I984" s="103"/>
      <c r="J984" s="77" t="s">
        <v>10552</v>
      </c>
      <c r="K984" s="77" t="s">
        <v>21573</v>
      </c>
      <c r="L984" s="103"/>
      <c r="M984" s="77" t="s">
        <v>8456</v>
      </c>
      <c r="N984" s="77" t="s">
        <v>21791</v>
      </c>
      <c r="O984" s="103"/>
      <c r="P984" s="77" t="s">
        <v>6509</v>
      </c>
      <c r="Q984" s="77" t="s">
        <v>22090</v>
      </c>
      <c r="R984" s="103"/>
      <c r="S984" s="77" t="s">
        <v>21991</v>
      </c>
      <c r="T984" s="77" t="s">
        <v>21992</v>
      </c>
      <c r="U984" s="103"/>
      <c r="X984" s="103"/>
      <c r="AA984" s="103"/>
    </row>
    <row r="985" spans="1:27" x14ac:dyDescent="0.35">
      <c r="A985" t="s">
        <v>42211</v>
      </c>
      <c r="B985" t="s">
        <v>42212</v>
      </c>
      <c r="C985" s="103"/>
      <c r="D985" s="77" t="s">
        <v>2383</v>
      </c>
      <c r="E985" s="77" t="s">
        <v>22802</v>
      </c>
      <c r="F985" s="103"/>
      <c r="I985" s="103"/>
      <c r="J985" s="77" t="s">
        <v>10553</v>
      </c>
      <c r="K985" s="77" t="s">
        <v>21580</v>
      </c>
      <c r="L985" s="103"/>
      <c r="M985" s="77" t="s">
        <v>8457</v>
      </c>
      <c r="N985" s="77" t="s">
        <v>21797</v>
      </c>
      <c r="O985" s="103"/>
      <c r="P985" s="77" t="s">
        <v>6510</v>
      </c>
      <c r="Q985" s="77" t="s">
        <v>22097</v>
      </c>
      <c r="R985" s="103"/>
      <c r="S985" s="77" t="s">
        <v>21998</v>
      </c>
      <c r="T985" s="77" t="s">
        <v>21999</v>
      </c>
      <c r="U985" s="103"/>
      <c r="X985" s="103"/>
      <c r="AA985" s="103"/>
    </row>
    <row r="986" spans="1:27" x14ac:dyDescent="0.35">
      <c r="A986" t="s">
        <v>950</v>
      </c>
      <c r="B986" t="s">
        <v>21705</v>
      </c>
      <c r="C986" s="103"/>
      <c r="D986" s="77" t="s">
        <v>2384</v>
      </c>
      <c r="E986" s="77" t="s">
        <v>22809</v>
      </c>
      <c r="F986" s="103"/>
      <c r="I986" s="103"/>
      <c r="J986" s="77" t="s">
        <v>10554</v>
      </c>
      <c r="K986" s="77" t="s">
        <v>21587</v>
      </c>
      <c r="L986" s="103"/>
      <c r="M986" s="77" t="s">
        <v>8458</v>
      </c>
      <c r="N986" s="77" t="s">
        <v>21804</v>
      </c>
      <c r="O986" s="103"/>
      <c r="P986" s="77" t="s">
        <v>6511</v>
      </c>
      <c r="Q986" s="77" t="s">
        <v>22103</v>
      </c>
      <c r="R986" s="103"/>
      <c r="S986" s="77" t="s">
        <v>22005</v>
      </c>
      <c r="T986" s="77" t="s">
        <v>22006</v>
      </c>
      <c r="U986" s="103"/>
      <c r="X986" s="103"/>
      <c r="AA986" s="103"/>
    </row>
    <row r="987" spans="1:27" x14ac:dyDescent="0.35">
      <c r="A987" t="s">
        <v>951</v>
      </c>
      <c r="B987" t="s">
        <v>21712</v>
      </c>
      <c r="C987" s="103"/>
      <c r="D987" s="77" t="s">
        <v>2385</v>
      </c>
      <c r="E987" s="77" t="s">
        <v>22816</v>
      </c>
      <c r="F987" s="103"/>
      <c r="I987" s="103"/>
      <c r="J987" s="77" t="s">
        <v>10555</v>
      </c>
      <c r="K987" s="77" t="s">
        <v>21594</v>
      </c>
      <c r="L987" s="103"/>
      <c r="M987" s="77" t="s">
        <v>8459</v>
      </c>
      <c r="N987" s="77" t="s">
        <v>21811</v>
      </c>
      <c r="O987" s="103"/>
      <c r="P987" s="77" t="s">
        <v>6512</v>
      </c>
      <c r="Q987" s="77" t="s">
        <v>22109</v>
      </c>
      <c r="R987" s="103"/>
      <c r="S987" s="77" t="s">
        <v>22011</v>
      </c>
      <c r="T987" s="77" t="s">
        <v>22012</v>
      </c>
      <c r="U987" s="103"/>
      <c r="X987" s="103"/>
      <c r="AA987" s="103"/>
    </row>
    <row r="988" spans="1:27" x14ac:dyDescent="0.35">
      <c r="A988" t="s">
        <v>952</v>
      </c>
      <c r="B988" t="s">
        <v>21719</v>
      </c>
      <c r="C988" s="103"/>
      <c r="D988" s="77" t="s">
        <v>2386</v>
      </c>
      <c r="E988" s="77" t="s">
        <v>22822</v>
      </c>
      <c r="F988" s="103"/>
      <c r="I988" s="103"/>
      <c r="J988" s="77" t="s">
        <v>10556</v>
      </c>
      <c r="K988" s="77" t="s">
        <v>21601</v>
      </c>
      <c r="L988" s="103"/>
      <c r="M988" s="77" t="s">
        <v>8460</v>
      </c>
      <c r="N988" s="77" t="s">
        <v>21818</v>
      </c>
      <c r="O988" s="103"/>
      <c r="P988" s="77" t="s">
        <v>6513</v>
      </c>
      <c r="Q988" s="77" t="s">
        <v>22115</v>
      </c>
      <c r="R988" s="103"/>
      <c r="S988" s="77" t="s">
        <v>22017</v>
      </c>
      <c r="T988" s="77" t="s">
        <v>22018</v>
      </c>
      <c r="U988" s="103"/>
      <c r="X988" s="103"/>
      <c r="AA988" s="103"/>
    </row>
    <row r="989" spans="1:27" x14ac:dyDescent="0.35">
      <c r="A989" t="s">
        <v>953</v>
      </c>
      <c r="B989" t="s">
        <v>21726</v>
      </c>
      <c r="C989" s="103"/>
      <c r="D989" s="77" t="s">
        <v>2387</v>
      </c>
      <c r="E989" s="77" t="s">
        <v>22829</v>
      </c>
      <c r="F989" s="103"/>
      <c r="I989" s="103"/>
      <c r="J989" s="77" t="s">
        <v>10557</v>
      </c>
      <c r="K989" s="77" t="s">
        <v>21607</v>
      </c>
      <c r="L989" s="103"/>
      <c r="M989" s="77" t="s">
        <v>8461</v>
      </c>
      <c r="N989" s="77" t="s">
        <v>21825</v>
      </c>
      <c r="O989" s="103"/>
      <c r="P989" s="77" t="s">
        <v>6514</v>
      </c>
      <c r="Q989" s="77" t="s">
        <v>22121</v>
      </c>
      <c r="R989" s="103"/>
      <c r="S989" s="77" t="s">
        <v>22023</v>
      </c>
      <c r="T989" s="77" t="s">
        <v>22024</v>
      </c>
      <c r="U989" s="103"/>
      <c r="X989" s="103"/>
      <c r="AA989" s="103"/>
    </row>
    <row r="990" spans="1:27" x14ac:dyDescent="0.35">
      <c r="A990" t="s">
        <v>954</v>
      </c>
      <c r="B990" t="s">
        <v>21733</v>
      </c>
      <c r="C990" s="103"/>
      <c r="D990" s="77" t="s">
        <v>2388</v>
      </c>
      <c r="E990" s="77" t="s">
        <v>22836</v>
      </c>
      <c r="F990" s="103"/>
      <c r="I990" s="103"/>
      <c r="J990" s="77" t="s">
        <v>10558</v>
      </c>
      <c r="K990" s="77" t="s">
        <v>21614</v>
      </c>
      <c r="L990" s="103"/>
      <c r="M990" s="77" t="s">
        <v>8462</v>
      </c>
      <c r="N990" s="77" t="s">
        <v>21832</v>
      </c>
      <c r="O990" s="103"/>
      <c r="P990" s="77" t="s">
        <v>6515</v>
      </c>
      <c r="Q990" s="77" t="s">
        <v>22128</v>
      </c>
      <c r="R990" s="103"/>
      <c r="S990" s="77" t="s">
        <v>22029</v>
      </c>
      <c r="T990" s="77" t="s">
        <v>22030</v>
      </c>
      <c r="U990" s="103"/>
      <c r="X990" s="103"/>
      <c r="AA990" s="103"/>
    </row>
    <row r="991" spans="1:27" x14ac:dyDescent="0.35">
      <c r="A991" t="s">
        <v>955</v>
      </c>
      <c r="B991" t="s">
        <v>21740</v>
      </c>
      <c r="C991" s="103"/>
      <c r="D991" s="77" t="s">
        <v>2389</v>
      </c>
      <c r="E991" s="77" t="s">
        <v>22848</v>
      </c>
      <c r="F991" s="103"/>
      <c r="I991" s="103"/>
      <c r="J991" s="77" t="s">
        <v>10559</v>
      </c>
      <c r="K991" s="77" t="s">
        <v>21621</v>
      </c>
      <c r="L991" s="103"/>
      <c r="M991" s="77" t="s">
        <v>8463</v>
      </c>
      <c r="N991" s="77" t="s">
        <v>21839</v>
      </c>
      <c r="O991" s="103"/>
      <c r="P991" s="77" t="s">
        <v>6516</v>
      </c>
      <c r="Q991" s="77" t="s">
        <v>22134</v>
      </c>
      <c r="R991" s="103"/>
      <c r="S991" s="77" t="s">
        <v>22035</v>
      </c>
      <c r="T991" s="77" t="s">
        <v>22036</v>
      </c>
      <c r="U991" s="103"/>
      <c r="X991" s="103"/>
      <c r="AA991" s="103"/>
    </row>
    <row r="992" spans="1:27" x14ac:dyDescent="0.35">
      <c r="A992" t="s">
        <v>956</v>
      </c>
      <c r="B992" t="s">
        <v>21747</v>
      </c>
      <c r="C992" s="103"/>
      <c r="D992" s="77" t="s">
        <v>2390</v>
      </c>
      <c r="E992" s="77" t="s">
        <v>22855</v>
      </c>
      <c r="F992" s="103"/>
      <c r="I992" s="103"/>
      <c r="J992" s="77" t="s">
        <v>10560</v>
      </c>
      <c r="K992" s="77" t="s">
        <v>21627</v>
      </c>
      <c r="L992" s="103"/>
      <c r="M992" s="77" t="s">
        <v>8464</v>
      </c>
      <c r="N992" s="77" t="s">
        <v>21845</v>
      </c>
      <c r="O992" s="103"/>
      <c r="P992" s="77" t="s">
        <v>6517</v>
      </c>
      <c r="Q992" s="77" t="s">
        <v>22140</v>
      </c>
      <c r="R992" s="103"/>
      <c r="S992" s="77" t="s">
        <v>22041</v>
      </c>
      <c r="T992" s="77" t="s">
        <v>22042</v>
      </c>
      <c r="U992" s="103"/>
      <c r="X992" s="103"/>
      <c r="AA992" s="103"/>
    </row>
    <row r="993" spans="1:27" x14ac:dyDescent="0.35">
      <c r="A993" t="s">
        <v>957</v>
      </c>
      <c r="B993" t="s">
        <v>21754</v>
      </c>
      <c r="C993" s="103"/>
      <c r="D993" s="77" t="s">
        <v>2391</v>
      </c>
      <c r="E993" s="77" t="s">
        <v>22862</v>
      </c>
      <c r="F993" s="103"/>
      <c r="I993" s="103"/>
      <c r="J993" s="77" t="s">
        <v>10561</v>
      </c>
      <c r="K993" s="77" t="s">
        <v>21634</v>
      </c>
      <c r="L993" s="103"/>
      <c r="M993" s="77" t="s">
        <v>8465</v>
      </c>
      <c r="N993" s="77" t="s">
        <v>21851</v>
      </c>
      <c r="O993" s="103"/>
      <c r="P993" s="77" t="s">
        <v>6518</v>
      </c>
      <c r="Q993" s="77" t="s">
        <v>22146</v>
      </c>
      <c r="R993" s="103"/>
      <c r="S993" s="77" t="s">
        <v>22047</v>
      </c>
      <c r="T993" s="77" t="s">
        <v>22048</v>
      </c>
      <c r="U993" s="103"/>
      <c r="X993" s="103"/>
      <c r="AA993" s="103"/>
    </row>
    <row r="994" spans="1:27" x14ac:dyDescent="0.35">
      <c r="A994" t="s">
        <v>958</v>
      </c>
      <c r="B994" t="s">
        <v>21761</v>
      </c>
      <c r="C994" s="103"/>
      <c r="D994" s="77" t="s">
        <v>2392</v>
      </c>
      <c r="E994" s="77" t="s">
        <v>22869</v>
      </c>
      <c r="F994" s="103"/>
      <c r="I994" s="103"/>
      <c r="J994" s="77" t="s">
        <v>10562</v>
      </c>
      <c r="K994" s="77" t="s">
        <v>21641</v>
      </c>
      <c r="L994" s="103"/>
      <c r="M994" s="77" t="s">
        <v>8466</v>
      </c>
      <c r="N994" s="77" t="s">
        <v>21858</v>
      </c>
      <c r="O994" s="103"/>
      <c r="P994" s="77" t="s">
        <v>6519</v>
      </c>
      <c r="Q994" s="77" t="s">
        <v>22151</v>
      </c>
      <c r="R994" s="103"/>
      <c r="S994" s="77" t="s">
        <v>22053</v>
      </c>
      <c r="T994" s="77" t="s">
        <v>22054</v>
      </c>
      <c r="U994" s="103"/>
      <c r="X994" s="103"/>
      <c r="AA994" s="103"/>
    </row>
    <row r="995" spans="1:27" x14ac:dyDescent="0.35">
      <c r="A995" t="s">
        <v>959</v>
      </c>
      <c r="B995" t="s">
        <v>21768</v>
      </c>
      <c r="C995" s="103"/>
      <c r="D995" s="77" t="s">
        <v>2393</v>
      </c>
      <c r="E995" s="77" t="s">
        <v>22876</v>
      </c>
      <c r="F995" s="103"/>
      <c r="I995" s="103"/>
      <c r="J995" s="77" t="s">
        <v>10563</v>
      </c>
      <c r="K995" s="77" t="s">
        <v>40951</v>
      </c>
      <c r="L995" s="103"/>
      <c r="M995" s="77" t="s">
        <v>8467</v>
      </c>
      <c r="N995" s="77" t="s">
        <v>21865</v>
      </c>
      <c r="O995" s="103"/>
      <c r="P995" s="77" t="s">
        <v>6520</v>
      </c>
      <c r="Q995" s="77" t="s">
        <v>22157</v>
      </c>
      <c r="R995" s="103"/>
      <c r="S995" s="77" t="s">
        <v>22059</v>
      </c>
      <c r="T995" s="77" t="s">
        <v>22060</v>
      </c>
      <c r="U995" s="103"/>
      <c r="X995" s="103"/>
      <c r="AA995" s="103"/>
    </row>
    <row r="996" spans="1:27" x14ac:dyDescent="0.35">
      <c r="A996" t="s">
        <v>960</v>
      </c>
      <c r="B996" t="s">
        <v>21775</v>
      </c>
      <c r="C996" s="103"/>
      <c r="D996" s="77" t="s">
        <v>2394</v>
      </c>
      <c r="E996" s="77" t="s">
        <v>22883</v>
      </c>
      <c r="F996" s="103"/>
      <c r="I996" s="103"/>
      <c r="J996" s="77" t="s">
        <v>10564</v>
      </c>
      <c r="K996" s="77" t="s">
        <v>21654</v>
      </c>
      <c r="L996" s="103"/>
      <c r="M996" s="77" t="s">
        <v>8468</v>
      </c>
      <c r="N996" s="77" t="s">
        <v>21872</v>
      </c>
      <c r="O996" s="103"/>
      <c r="P996" s="77" t="s">
        <v>6521</v>
      </c>
      <c r="Q996" s="77" t="s">
        <v>22164</v>
      </c>
      <c r="R996" s="103"/>
      <c r="S996" s="77" t="s">
        <v>22065</v>
      </c>
      <c r="T996" s="77" t="s">
        <v>22066</v>
      </c>
      <c r="U996" s="103"/>
      <c r="X996" s="103"/>
      <c r="AA996" s="103"/>
    </row>
    <row r="997" spans="1:27" x14ac:dyDescent="0.35">
      <c r="A997" t="s">
        <v>961</v>
      </c>
      <c r="B997" t="s">
        <v>21781</v>
      </c>
      <c r="C997" s="103"/>
      <c r="D997" s="77" t="s">
        <v>2395</v>
      </c>
      <c r="E997" s="77" t="s">
        <v>22890</v>
      </c>
      <c r="F997" s="103"/>
      <c r="I997" s="103"/>
      <c r="J997" s="77" t="s">
        <v>10565</v>
      </c>
      <c r="K997" s="77" t="s">
        <v>21661</v>
      </c>
      <c r="L997" s="103"/>
      <c r="M997" s="77" t="s">
        <v>8469</v>
      </c>
      <c r="N997" s="77" t="s">
        <v>21879</v>
      </c>
      <c r="O997" s="103"/>
      <c r="P997" s="77" t="s">
        <v>6522</v>
      </c>
      <c r="Q997" s="77" t="s">
        <v>22170</v>
      </c>
      <c r="R997" s="103"/>
      <c r="S997" s="77" t="s">
        <v>22072</v>
      </c>
      <c r="T997" s="77" t="s">
        <v>22073</v>
      </c>
      <c r="U997" s="103"/>
      <c r="X997" s="103"/>
      <c r="AA997" s="103"/>
    </row>
    <row r="998" spans="1:27" x14ac:dyDescent="0.35">
      <c r="A998" t="s">
        <v>962</v>
      </c>
      <c r="B998" t="s">
        <v>21788</v>
      </c>
      <c r="C998" s="103"/>
      <c r="D998" s="77" t="s">
        <v>2396</v>
      </c>
      <c r="E998" s="77" t="s">
        <v>22897</v>
      </c>
      <c r="F998" s="103"/>
      <c r="I998" s="103"/>
      <c r="J998" s="77" t="s">
        <v>10566</v>
      </c>
      <c r="K998" s="77" t="s">
        <v>21668</v>
      </c>
      <c r="L998" s="103"/>
      <c r="M998" s="77" t="s">
        <v>8470</v>
      </c>
      <c r="N998" s="77" t="s">
        <v>21886</v>
      </c>
      <c r="O998" s="103"/>
      <c r="P998" s="77" t="s">
        <v>6523</v>
      </c>
      <c r="Q998" s="77" t="s">
        <v>22177</v>
      </c>
      <c r="R998" s="103"/>
      <c r="S998" s="77" t="s">
        <v>22078</v>
      </c>
      <c r="T998" s="77" t="s">
        <v>22079</v>
      </c>
      <c r="U998" s="103"/>
      <c r="X998" s="103"/>
      <c r="AA998" s="103"/>
    </row>
    <row r="999" spans="1:27" x14ac:dyDescent="0.35">
      <c r="A999" t="s">
        <v>963</v>
      </c>
      <c r="B999" t="s">
        <v>21795</v>
      </c>
      <c r="C999" s="103"/>
      <c r="D999" s="77" t="s">
        <v>2397</v>
      </c>
      <c r="E999" s="77" t="s">
        <v>22904</v>
      </c>
      <c r="F999" s="103"/>
      <c r="I999" s="103"/>
      <c r="J999" s="77" t="s">
        <v>10567</v>
      </c>
      <c r="K999" s="77" t="s">
        <v>21675</v>
      </c>
      <c r="L999" s="103"/>
      <c r="M999" s="77" t="s">
        <v>8471</v>
      </c>
      <c r="N999" s="77" t="s">
        <v>21893</v>
      </c>
      <c r="O999" s="103"/>
      <c r="P999" s="77" t="s">
        <v>6524</v>
      </c>
      <c r="Q999" s="77" t="s">
        <v>22184</v>
      </c>
      <c r="R999" s="103"/>
      <c r="S999" s="77" t="s">
        <v>22084</v>
      </c>
      <c r="T999" s="77" t="s">
        <v>22085</v>
      </c>
      <c r="U999" s="103"/>
      <c r="X999" s="103"/>
      <c r="AA999" s="103"/>
    </row>
    <row r="1000" spans="1:27" x14ac:dyDescent="0.35">
      <c r="A1000" t="s">
        <v>964</v>
      </c>
      <c r="B1000" t="s">
        <v>21801</v>
      </c>
      <c r="C1000" s="103"/>
      <c r="D1000" s="77" t="s">
        <v>2398</v>
      </c>
      <c r="E1000" s="77" t="s">
        <v>22911</v>
      </c>
      <c r="F1000" s="103"/>
      <c r="I1000" s="103"/>
      <c r="J1000" s="77" t="s">
        <v>10568</v>
      </c>
      <c r="K1000" s="77" t="s">
        <v>21680</v>
      </c>
      <c r="L1000" s="103"/>
      <c r="M1000" s="77" t="s">
        <v>8472</v>
      </c>
      <c r="N1000" s="77" t="s">
        <v>21899</v>
      </c>
      <c r="O1000" s="103"/>
      <c r="P1000" s="77" t="s">
        <v>6525</v>
      </c>
      <c r="Q1000" s="77" t="s">
        <v>22191</v>
      </c>
      <c r="R1000" s="103"/>
      <c r="S1000" s="77" t="s">
        <v>22091</v>
      </c>
      <c r="T1000" s="77" t="s">
        <v>22092</v>
      </c>
      <c r="U1000" s="103"/>
      <c r="X1000" s="103"/>
      <c r="AA1000" s="103"/>
    </row>
    <row r="1001" spans="1:27" x14ac:dyDescent="0.35">
      <c r="A1001" t="s">
        <v>965</v>
      </c>
      <c r="B1001" t="s">
        <v>21808</v>
      </c>
      <c r="C1001" s="103"/>
      <c r="D1001" s="77" t="s">
        <v>2399</v>
      </c>
      <c r="E1001" s="77" t="s">
        <v>22918</v>
      </c>
      <c r="F1001" s="103"/>
      <c r="I1001" s="103"/>
      <c r="J1001" s="77" t="s">
        <v>10569</v>
      </c>
      <c r="K1001" s="77" t="s">
        <v>21687</v>
      </c>
      <c r="L1001" s="103"/>
      <c r="M1001" s="77" t="s">
        <v>8473</v>
      </c>
      <c r="N1001" s="77" t="s">
        <v>21906</v>
      </c>
      <c r="O1001" s="103"/>
      <c r="P1001" s="77" t="s">
        <v>6526</v>
      </c>
      <c r="Q1001" s="77" t="s">
        <v>22197</v>
      </c>
      <c r="R1001" s="103"/>
      <c r="S1001" s="77" t="s">
        <v>22098</v>
      </c>
      <c r="T1001" s="77" t="s">
        <v>22099</v>
      </c>
      <c r="U1001" s="103"/>
      <c r="X1001" s="103"/>
      <c r="AA1001" s="103"/>
    </row>
    <row r="1002" spans="1:27" x14ac:dyDescent="0.35">
      <c r="A1002" t="s">
        <v>966</v>
      </c>
      <c r="B1002" t="s">
        <v>21815</v>
      </c>
      <c r="C1002" s="103"/>
      <c r="D1002" s="77" t="s">
        <v>2400</v>
      </c>
      <c r="E1002" s="77" t="s">
        <v>22925</v>
      </c>
      <c r="F1002" s="103"/>
      <c r="I1002" s="103"/>
      <c r="J1002" s="77" t="s">
        <v>10570</v>
      </c>
      <c r="K1002" s="77" t="s">
        <v>21693</v>
      </c>
      <c r="L1002" s="103"/>
      <c r="M1002" s="77" t="s">
        <v>8474</v>
      </c>
      <c r="N1002" s="77" t="s">
        <v>21913</v>
      </c>
      <c r="O1002" s="103"/>
      <c r="P1002" s="77" t="s">
        <v>6527</v>
      </c>
      <c r="Q1002" s="77" t="s">
        <v>22203</v>
      </c>
      <c r="R1002" s="103"/>
      <c r="S1002" s="77" t="s">
        <v>22104</v>
      </c>
      <c r="T1002" s="77" t="s">
        <v>22105</v>
      </c>
      <c r="U1002" s="103"/>
      <c r="X1002" s="103"/>
      <c r="AA1002" s="103"/>
    </row>
    <row r="1003" spans="1:27" x14ac:dyDescent="0.35">
      <c r="A1003" t="s">
        <v>967</v>
      </c>
      <c r="B1003" t="s">
        <v>21822</v>
      </c>
      <c r="C1003" s="103"/>
      <c r="D1003" s="77" t="s">
        <v>2401</v>
      </c>
      <c r="E1003" s="77" t="s">
        <v>22932</v>
      </c>
      <c r="F1003" s="103"/>
      <c r="I1003" s="103"/>
      <c r="J1003" s="77" t="s">
        <v>10571</v>
      </c>
      <c r="K1003" s="77" t="s">
        <v>21700</v>
      </c>
      <c r="L1003" s="103"/>
      <c r="M1003" s="77" t="s">
        <v>8475</v>
      </c>
      <c r="N1003" s="77" t="s">
        <v>21918</v>
      </c>
      <c r="O1003" s="103"/>
      <c r="P1003" s="77" t="s">
        <v>6528</v>
      </c>
      <c r="Q1003" s="77" t="s">
        <v>22209</v>
      </c>
      <c r="R1003" s="103"/>
      <c r="S1003" s="77" t="s">
        <v>22110</v>
      </c>
      <c r="T1003" s="77" t="s">
        <v>22111</v>
      </c>
      <c r="U1003" s="103"/>
      <c r="X1003" s="103"/>
      <c r="AA1003" s="103"/>
    </row>
    <row r="1004" spans="1:27" x14ac:dyDescent="0.35">
      <c r="A1004" t="s">
        <v>968</v>
      </c>
      <c r="B1004" t="s">
        <v>21829</v>
      </c>
      <c r="C1004" s="103"/>
      <c r="D1004" s="77" t="s">
        <v>2402</v>
      </c>
      <c r="E1004" s="77" t="s">
        <v>22939</v>
      </c>
      <c r="F1004" s="103"/>
      <c r="I1004" s="103"/>
      <c r="J1004" s="77" t="s">
        <v>10572</v>
      </c>
      <c r="K1004" s="77" t="s">
        <v>21707</v>
      </c>
      <c r="L1004" s="103"/>
      <c r="M1004" s="77" t="s">
        <v>8476</v>
      </c>
      <c r="N1004" s="77" t="s">
        <v>21925</v>
      </c>
      <c r="O1004" s="103"/>
      <c r="P1004" s="77" t="s">
        <v>6529</v>
      </c>
      <c r="Q1004" s="77" t="s">
        <v>22216</v>
      </c>
      <c r="R1004" s="103"/>
      <c r="S1004" s="77" t="s">
        <v>22116</v>
      </c>
      <c r="T1004" s="77" t="s">
        <v>22117</v>
      </c>
      <c r="U1004" s="103"/>
      <c r="X1004" s="103"/>
      <c r="AA1004" s="103"/>
    </row>
    <row r="1005" spans="1:27" x14ac:dyDescent="0.35">
      <c r="A1005" t="s">
        <v>969</v>
      </c>
      <c r="B1005" t="s">
        <v>21836</v>
      </c>
      <c r="C1005" s="103"/>
      <c r="D1005" s="77" t="s">
        <v>2403</v>
      </c>
      <c r="E1005" s="77" t="s">
        <v>22951</v>
      </c>
      <c r="F1005" s="103"/>
      <c r="I1005" s="103"/>
      <c r="J1005" s="77" t="s">
        <v>10573</v>
      </c>
      <c r="K1005" s="77" t="s">
        <v>21714</v>
      </c>
      <c r="L1005" s="103"/>
      <c r="M1005" s="77" t="s">
        <v>8477</v>
      </c>
      <c r="N1005" s="77" t="s">
        <v>21932</v>
      </c>
      <c r="O1005" s="103"/>
      <c r="P1005" s="77" t="s">
        <v>6530</v>
      </c>
      <c r="Q1005" s="77" t="s">
        <v>22223</v>
      </c>
      <c r="R1005" s="103"/>
      <c r="S1005" s="77" t="s">
        <v>22122</v>
      </c>
      <c r="T1005" s="77" t="s">
        <v>22123</v>
      </c>
      <c r="U1005" s="103"/>
      <c r="X1005" s="103"/>
      <c r="AA1005" s="103"/>
    </row>
    <row r="1006" spans="1:27" x14ac:dyDescent="0.35">
      <c r="A1006" t="s">
        <v>970</v>
      </c>
      <c r="B1006" t="s">
        <v>40577</v>
      </c>
      <c r="C1006" s="103"/>
      <c r="D1006" s="77" t="s">
        <v>2404</v>
      </c>
      <c r="E1006" s="77" t="s">
        <v>22958</v>
      </c>
      <c r="F1006" s="103"/>
      <c r="I1006" s="103"/>
      <c r="J1006" s="77" t="s">
        <v>10574</v>
      </c>
      <c r="K1006" s="77" t="s">
        <v>21721</v>
      </c>
      <c r="L1006" s="103"/>
      <c r="M1006" s="77" t="s">
        <v>8478</v>
      </c>
      <c r="N1006" s="77" t="s">
        <v>21939</v>
      </c>
      <c r="O1006" s="103"/>
      <c r="P1006" s="77" t="s">
        <v>6531</v>
      </c>
      <c r="Q1006" s="77" t="s">
        <v>22230</v>
      </c>
      <c r="R1006" s="103"/>
      <c r="S1006" s="77" t="s">
        <v>22129</v>
      </c>
      <c r="T1006" s="77" t="s">
        <v>22130</v>
      </c>
      <c r="U1006" s="103"/>
      <c r="X1006" s="103"/>
      <c r="AA1006" s="103"/>
    </row>
    <row r="1007" spans="1:27" x14ac:dyDescent="0.35">
      <c r="A1007" t="s">
        <v>971</v>
      </c>
      <c r="B1007" t="s">
        <v>37187</v>
      </c>
      <c r="C1007" s="103"/>
      <c r="D1007" s="77" t="s">
        <v>2405</v>
      </c>
      <c r="E1007" s="77" t="s">
        <v>22965</v>
      </c>
      <c r="F1007" s="103"/>
      <c r="I1007" s="103"/>
      <c r="J1007" s="77" t="s">
        <v>10575</v>
      </c>
      <c r="K1007" s="77" t="s">
        <v>21728</v>
      </c>
      <c r="L1007" s="103"/>
      <c r="M1007" s="77" t="s">
        <v>8479</v>
      </c>
      <c r="N1007" s="77" t="s">
        <v>21944</v>
      </c>
      <c r="O1007" s="103"/>
      <c r="P1007" s="77" t="s">
        <v>6532</v>
      </c>
      <c r="Q1007" s="77" t="s">
        <v>22237</v>
      </c>
      <c r="R1007" s="103"/>
      <c r="S1007" s="77" t="s">
        <v>22135</v>
      </c>
      <c r="T1007" s="77" t="s">
        <v>22136</v>
      </c>
      <c r="U1007" s="103"/>
      <c r="X1007" s="103"/>
      <c r="AA1007" s="103"/>
    </row>
    <row r="1008" spans="1:27" x14ac:dyDescent="0.35">
      <c r="A1008" t="s">
        <v>972</v>
      </c>
      <c r="B1008" t="s">
        <v>21855</v>
      </c>
      <c r="C1008" s="103"/>
      <c r="D1008" s="77" t="s">
        <v>2406</v>
      </c>
      <c r="E1008" s="77" t="s">
        <v>22972</v>
      </c>
      <c r="F1008" s="103"/>
      <c r="I1008" s="103"/>
      <c r="J1008" s="77" t="s">
        <v>10576</v>
      </c>
      <c r="K1008" s="77" t="s">
        <v>21735</v>
      </c>
      <c r="L1008" s="103"/>
      <c r="M1008" s="77" t="s">
        <v>8480</v>
      </c>
      <c r="N1008" s="77" t="s">
        <v>21950</v>
      </c>
      <c r="O1008" s="103"/>
      <c r="P1008" s="77" t="s">
        <v>6533</v>
      </c>
      <c r="Q1008" s="77" t="s">
        <v>22244</v>
      </c>
      <c r="R1008" s="103"/>
      <c r="S1008" s="77" t="s">
        <v>22141</v>
      </c>
      <c r="T1008" s="77" t="s">
        <v>22142</v>
      </c>
      <c r="U1008" s="103"/>
      <c r="X1008" s="103"/>
      <c r="AA1008" s="103"/>
    </row>
    <row r="1009" spans="1:27" x14ac:dyDescent="0.35">
      <c r="A1009" t="s">
        <v>973</v>
      </c>
      <c r="B1009" t="s">
        <v>21862</v>
      </c>
      <c r="C1009" s="103"/>
      <c r="D1009" s="77" t="s">
        <v>2407</v>
      </c>
      <c r="E1009" s="77" t="s">
        <v>22978</v>
      </c>
      <c r="F1009" s="103"/>
      <c r="I1009" s="103"/>
      <c r="J1009" s="77" t="s">
        <v>10577</v>
      </c>
      <c r="K1009" s="77" t="s">
        <v>21742</v>
      </c>
      <c r="L1009" s="103"/>
      <c r="M1009" s="77" t="s">
        <v>8481</v>
      </c>
      <c r="N1009" s="77" t="s">
        <v>21957</v>
      </c>
      <c r="O1009" s="103"/>
      <c r="P1009" s="77" t="s">
        <v>6534</v>
      </c>
      <c r="Q1009" s="77" t="s">
        <v>22251</v>
      </c>
      <c r="R1009" s="103"/>
      <c r="S1009" s="77" t="s">
        <v>22147</v>
      </c>
      <c r="T1009" s="77" t="s">
        <v>22148</v>
      </c>
      <c r="U1009" s="103"/>
      <c r="X1009" s="103"/>
      <c r="AA1009" s="103"/>
    </row>
    <row r="1010" spans="1:27" x14ac:dyDescent="0.35">
      <c r="A1010" t="s">
        <v>974</v>
      </c>
      <c r="B1010" t="s">
        <v>21869</v>
      </c>
      <c r="C1010" s="103"/>
      <c r="D1010" s="77" t="s">
        <v>2408</v>
      </c>
      <c r="E1010" s="77" t="s">
        <v>22985</v>
      </c>
      <c r="F1010" s="103"/>
      <c r="I1010" s="103"/>
      <c r="J1010" s="77" t="s">
        <v>10578</v>
      </c>
      <c r="K1010" s="77" t="s">
        <v>21749</v>
      </c>
      <c r="L1010" s="103"/>
      <c r="M1010" s="77" t="s">
        <v>8482</v>
      </c>
      <c r="N1010" s="77" t="s">
        <v>21964</v>
      </c>
      <c r="O1010" s="103"/>
      <c r="P1010" s="77" t="s">
        <v>6535</v>
      </c>
      <c r="Q1010" s="77" t="s">
        <v>22258</v>
      </c>
      <c r="R1010" s="103"/>
      <c r="S1010" s="77" t="s">
        <v>22152</v>
      </c>
      <c r="T1010" s="77" t="s">
        <v>22153</v>
      </c>
      <c r="U1010" s="103"/>
      <c r="X1010" s="103"/>
      <c r="AA1010" s="103"/>
    </row>
    <row r="1011" spans="1:27" x14ac:dyDescent="0.35">
      <c r="A1011" t="s">
        <v>975</v>
      </c>
      <c r="B1011" t="s">
        <v>21876</v>
      </c>
      <c r="C1011" s="103"/>
      <c r="D1011" s="77" t="s">
        <v>2409</v>
      </c>
      <c r="E1011" s="77" t="s">
        <v>22998</v>
      </c>
      <c r="F1011" s="103"/>
      <c r="I1011" s="103"/>
      <c r="J1011" s="77" t="s">
        <v>10579</v>
      </c>
      <c r="K1011" s="77" t="s">
        <v>21756</v>
      </c>
      <c r="L1011" s="103"/>
      <c r="M1011" s="77" t="s">
        <v>8483</v>
      </c>
      <c r="N1011" s="77" t="s">
        <v>21969</v>
      </c>
      <c r="O1011" s="103"/>
      <c r="P1011" s="77" t="s">
        <v>6536</v>
      </c>
      <c r="Q1011" s="77" t="s">
        <v>22264</v>
      </c>
      <c r="R1011" s="103"/>
      <c r="S1011" s="77" t="s">
        <v>22158</v>
      </c>
      <c r="T1011" s="77" t="s">
        <v>22159</v>
      </c>
      <c r="U1011" s="103"/>
      <c r="X1011" s="103"/>
      <c r="AA1011" s="103"/>
    </row>
    <row r="1012" spans="1:27" x14ac:dyDescent="0.35">
      <c r="A1012" t="s">
        <v>976</v>
      </c>
      <c r="B1012" t="s">
        <v>21883</v>
      </c>
      <c r="C1012" s="103"/>
      <c r="D1012" s="77" t="s">
        <v>2410</v>
      </c>
      <c r="E1012" s="77" t="s">
        <v>23009</v>
      </c>
      <c r="F1012" s="103"/>
      <c r="I1012" s="103"/>
      <c r="J1012" s="77" t="s">
        <v>10580</v>
      </c>
      <c r="K1012" s="77" t="s">
        <v>21763</v>
      </c>
      <c r="L1012" s="103"/>
      <c r="M1012" s="77" t="s">
        <v>8484</v>
      </c>
      <c r="N1012" s="77" t="s">
        <v>21975</v>
      </c>
      <c r="O1012" s="103"/>
      <c r="P1012" s="77" t="s">
        <v>6537</v>
      </c>
      <c r="Q1012" s="77" t="s">
        <v>22271</v>
      </c>
      <c r="R1012" s="103"/>
      <c r="S1012" s="77" t="s">
        <v>22165</v>
      </c>
      <c r="T1012" s="77" t="s">
        <v>22166</v>
      </c>
      <c r="U1012" s="103"/>
      <c r="X1012" s="103"/>
      <c r="AA1012" s="103"/>
    </row>
    <row r="1013" spans="1:27" x14ac:dyDescent="0.35">
      <c r="A1013" t="s">
        <v>977</v>
      </c>
      <c r="B1013" t="s">
        <v>21890</v>
      </c>
      <c r="C1013" s="103"/>
      <c r="D1013" s="77" t="s">
        <v>2411</v>
      </c>
      <c r="E1013" s="77" t="s">
        <v>23016</v>
      </c>
      <c r="F1013" s="103"/>
      <c r="I1013" s="103"/>
      <c r="J1013" s="77" t="s">
        <v>10581</v>
      </c>
      <c r="K1013" s="77" t="s">
        <v>21770</v>
      </c>
      <c r="L1013" s="103"/>
      <c r="M1013" s="77" t="s">
        <v>8485</v>
      </c>
      <c r="N1013" s="77" t="s">
        <v>21982</v>
      </c>
      <c r="O1013" s="103"/>
      <c r="P1013" s="77" t="s">
        <v>6538</v>
      </c>
      <c r="Q1013" s="77" t="s">
        <v>22278</v>
      </c>
      <c r="R1013" s="103"/>
      <c r="S1013" s="77" t="s">
        <v>22171</v>
      </c>
      <c r="T1013" s="77" t="s">
        <v>22172</v>
      </c>
      <c r="U1013" s="103"/>
      <c r="X1013" s="103"/>
      <c r="AA1013" s="103"/>
    </row>
    <row r="1014" spans="1:27" x14ac:dyDescent="0.35">
      <c r="A1014" t="s">
        <v>978</v>
      </c>
      <c r="B1014" t="s">
        <v>21897</v>
      </c>
      <c r="C1014" s="103"/>
      <c r="D1014" s="77" t="s">
        <v>2412</v>
      </c>
      <c r="E1014" s="77" t="s">
        <v>23022</v>
      </c>
      <c r="F1014" s="103"/>
      <c r="I1014" s="103"/>
      <c r="J1014" s="77" t="s">
        <v>10582</v>
      </c>
      <c r="K1014" s="77" t="s">
        <v>40952</v>
      </c>
      <c r="L1014" s="103"/>
      <c r="M1014" s="77" t="s">
        <v>8486</v>
      </c>
      <c r="N1014" s="77" t="s">
        <v>21989</v>
      </c>
      <c r="O1014" s="103"/>
      <c r="P1014" s="77" t="s">
        <v>6539</v>
      </c>
      <c r="Q1014" s="77" t="s">
        <v>22284</v>
      </c>
      <c r="R1014" s="103"/>
      <c r="S1014" s="77" t="s">
        <v>22178</v>
      </c>
      <c r="T1014" s="77" t="s">
        <v>22179</v>
      </c>
      <c r="U1014" s="103"/>
      <c r="X1014" s="103"/>
      <c r="AA1014" s="103"/>
    </row>
    <row r="1015" spans="1:27" x14ac:dyDescent="0.35">
      <c r="A1015" t="s">
        <v>979</v>
      </c>
      <c r="B1015" t="s">
        <v>21903</v>
      </c>
      <c r="C1015" s="103"/>
      <c r="D1015" s="77" t="s">
        <v>2413</v>
      </c>
      <c r="E1015" s="77" t="s">
        <v>23028</v>
      </c>
      <c r="F1015" s="103"/>
      <c r="I1015" s="103"/>
      <c r="J1015" s="77" t="s">
        <v>10583</v>
      </c>
      <c r="K1015" s="77" t="s">
        <v>21783</v>
      </c>
      <c r="L1015" s="103"/>
      <c r="M1015" s="77" t="s">
        <v>8487</v>
      </c>
      <c r="N1015" s="77" t="s">
        <v>21996</v>
      </c>
      <c r="O1015" s="103"/>
      <c r="P1015" s="77" t="s">
        <v>6540</v>
      </c>
      <c r="Q1015" s="77" t="s">
        <v>22290</v>
      </c>
      <c r="R1015" s="103"/>
      <c r="S1015" s="77" t="s">
        <v>22185</v>
      </c>
      <c r="T1015" s="77" t="s">
        <v>22186</v>
      </c>
      <c r="U1015" s="103"/>
      <c r="X1015" s="103"/>
      <c r="AA1015" s="103"/>
    </row>
    <row r="1016" spans="1:27" x14ac:dyDescent="0.35">
      <c r="A1016" t="s">
        <v>980</v>
      </c>
      <c r="B1016" t="s">
        <v>21910</v>
      </c>
      <c r="C1016" s="103"/>
      <c r="D1016" s="77" t="s">
        <v>2414</v>
      </c>
      <c r="E1016" s="77" t="s">
        <v>23035</v>
      </c>
      <c r="F1016" s="103"/>
      <c r="I1016" s="103"/>
      <c r="J1016" s="77" t="s">
        <v>10584</v>
      </c>
      <c r="K1016" s="77" t="s">
        <v>21790</v>
      </c>
      <c r="L1016" s="103"/>
      <c r="M1016" s="77" t="s">
        <v>8488</v>
      </c>
      <c r="N1016" s="77" t="s">
        <v>22003</v>
      </c>
      <c r="O1016" s="103"/>
      <c r="P1016" s="77" t="s">
        <v>6541</v>
      </c>
      <c r="Q1016" s="77" t="s">
        <v>22296</v>
      </c>
      <c r="R1016" s="103"/>
      <c r="S1016" s="77" t="s">
        <v>22192</v>
      </c>
      <c r="T1016" s="77" t="s">
        <v>22193</v>
      </c>
      <c r="U1016" s="103"/>
      <c r="X1016" s="103"/>
      <c r="AA1016" s="103"/>
    </row>
    <row r="1017" spans="1:27" x14ac:dyDescent="0.35">
      <c r="A1017" t="s">
        <v>981</v>
      </c>
      <c r="B1017" t="s">
        <v>38440</v>
      </c>
      <c r="C1017" s="103"/>
      <c r="D1017" s="77" t="s">
        <v>2415</v>
      </c>
      <c r="E1017" s="77" t="s">
        <v>23042</v>
      </c>
      <c r="F1017" s="103"/>
      <c r="I1017" s="103"/>
      <c r="J1017" s="77" t="s">
        <v>10585</v>
      </c>
      <c r="K1017" s="77" t="s">
        <v>41416</v>
      </c>
      <c r="L1017" s="103"/>
      <c r="M1017" s="77" t="s">
        <v>8489</v>
      </c>
      <c r="N1017" s="77" t="s">
        <v>22009</v>
      </c>
      <c r="O1017" s="103"/>
      <c r="P1017" s="77" t="s">
        <v>6542</v>
      </c>
      <c r="Q1017" s="77" t="s">
        <v>22302</v>
      </c>
      <c r="R1017" s="103"/>
      <c r="S1017" s="77" t="s">
        <v>22198</v>
      </c>
      <c r="T1017" s="77" t="s">
        <v>22199</v>
      </c>
      <c r="U1017" s="103"/>
      <c r="X1017" s="103"/>
      <c r="AA1017" s="103"/>
    </row>
    <row r="1018" spans="1:27" x14ac:dyDescent="0.35">
      <c r="A1018" t="s">
        <v>982</v>
      </c>
      <c r="B1018" t="s">
        <v>21922</v>
      </c>
      <c r="C1018" s="103"/>
      <c r="D1018" s="77" t="s">
        <v>2416</v>
      </c>
      <c r="E1018" s="77" t="s">
        <v>23047</v>
      </c>
      <c r="F1018" s="103"/>
      <c r="I1018" s="103"/>
      <c r="J1018" s="77" t="s">
        <v>10586</v>
      </c>
      <c r="K1018" s="77" t="s">
        <v>21803</v>
      </c>
      <c r="L1018" s="103"/>
      <c r="M1018" s="77" t="s">
        <v>8490</v>
      </c>
      <c r="N1018" s="77" t="s">
        <v>22015</v>
      </c>
      <c r="O1018" s="103"/>
      <c r="P1018" s="77" t="s">
        <v>6543</v>
      </c>
      <c r="Q1018" s="77" t="s">
        <v>22309</v>
      </c>
      <c r="R1018" s="103"/>
      <c r="S1018" s="77" t="s">
        <v>22204</v>
      </c>
      <c r="T1018" s="77" t="s">
        <v>22205</v>
      </c>
      <c r="U1018" s="103"/>
      <c r="X1018" s="103"/>
      <c r="AA1018" s="103"/>
    </row>
    <row r="1019" spans="1:27" x14ac:dyDescent="0.35">
      <c r="A1019" t="s">
        <v>983</v>
      </c>
      <c r="B1019" t="s">
        <v>21929</v>
      </c>
      <c r="C1019" s="103"/>
      <c r="D1019" s="77" t="s">
        <v>2417</v>
      </c>
      <c r="E1019" s="77" t="s">
        <v>23054</v>
      </c>
      <c r="F1019" s="103"/>
      <c r="I1019" s="103"/>
      <c r="J1019" s="77" t="s">
        <v>10587</v>
      </c>
      <c r="K1019" s="77" t="s">
        <v>21810</v>
      </c>
      <c r="L1019" s="103"/>
      <c r="M1019" s="77" t="s">
        <v>8491</v>
      </c>
      <c r="N1019" s="77" t="s">
        <v>22021</v>
      </c>
      <c r="O1019" s="103"/>
      <c r="P1019" s="77" t="s">
        <v>6544</v>
      </c>
      <c r="Q1019" s="77" t="s">
        <v>22316</v>
      </c>
      <c r="R1019" s="103"/>
      <c r="S1019" s="77" t="s">
        <v>22210</v>
      </c>
      <c r="T1019" s="77" t="s">
        <v>22211</v>
      </c>
      <c r="U1019" s="103"/>
      <c r="X1019" s="103"/>
      <c r="AA1019" s="103"/>
    </row>
    <row r="1020" spans="1:27" x14ac:dyDescent="0.35">
      <c r="A1020" t="s">
        <v>984</v>
      </c>
      <c r="B1020" t="s">
        <v>21936</v>
      </c>
      <c r="C1020" s="103"/>
      <c r="D1020" s="77" t="s">
        <v>2418</v>
      </c>
      <c r="E1020" s="77" t="s">
        <v>23061</v>
      </c>
      <c r="F1020" s="103"/>
      <c r="I1020" s="103"/>
      <c r="J1020" s="77" t="s">
        <v>10588</v>
      </c>
      <c r="K1020" s="77" t="s">
        <v>21817</v>
      </c>
      <c r="L1020" s="103"/>
      <c r="M1020" s="77" t="s">
        <v>8492</v>
      </c>
      <c r="N1020" s="77" t="s">
        <v>22027</v>
      </c>
      <c r="O1020" s="103"/>
      <c r="P1020" s="77" t="s">
        <v>6545</v>
      </c>
      <c r="Q1020" s="77" t="s">
        <v>22322</v>
      </c>
      <c r="R1020" s="103"/>
      <c r="S1020" s="77" t="s">
        <v>22217</v>
      </c>
      <c r="T1020" s="77" t="s">
        <v>22218</v>
      </c>
      <c r="U1020" s="103"/>
      <c r="X1020" s="103"/>
      <c r="AA1020" s="103"/>
    </row>
    <row r="1021" spans="1:27" x14ac:dyDescent="0.35">
      <c r="A1021" t="s">
        <v>985</v>
      </c>
      <c r="B1021" t="s">
        <v>36818</v>
      </c>
      <c r="C1021" s="103"/>
      <c r="D1021" s="77" t="s">
        <v>2419</v>
      </c>
      <c r="E1021" s="77" t="s">
        <v>23067</v>
      </c>
      <c r="F1021" s="103"/>
      <c r="I1021" s="103"/>
      <c r="J1021" s="77" t="s">
        <v>10589</v>
      </c>
      <c r="K1021" s="77" t="s">
        <v>21824</v>
      </c>
      <c r="L1021" s="103"/>
      <c r="M1021" s="77" t="s">
        <v>8493</v>
      </c>
      <c r="N1021" s="77" t="s">
        <v>22033</v>
      </c>
      <c r="O1021" s="103"/>
      <c r="P1021" s="77" t="s">
        <v>6546</v>
      </c>
      <c r="Q1021" s="77" t="s">
        <v>22329</v>
      </c>
      <c r="R1021" s="103"/>
      <c r="S1021" s="77" t="s">
        <v>22224</v>
      </c>
      <c r="T1021" s="77" t="s">
        <v>22225</v>
      </c>
      <c r="U1021" s="103"/>
      <c r="X1021" s="103"/>
      <c r="AA1021" s="103"/>
    </row>
    <row r="1022" spans="1:27" x14ac:dyDescent="0.35">
      <c r="A1022" t="s">
        <v>986</v>
      </c>
      <c r="B1022" t="s">
        <v>21954</v>
      </c>
      <c r="C1022" s="103"/>
      <c r="D1022" s="77" t="s">
        <v>2420</v>
      </c>
      <c r="E1022" s="77" t="s">
        <v>23074</v>
      </c>
      <c r="F1022" s="103"/>
      <c r="I1022" s="103"/>
      <c r="J1022" s="77" t="s">
        <v>10590</v>
      </c>
      <c r="K1022" s="77" t="s">
        <v>21831</v>
      </c>
      <c r="L1022" s="103"/>
      <c r="M1022" s="77" t="s">
        <v>8494</v>
      </c>
      <c r="N1022" s="77" t="s">
        <v>22039</v>
      </c>
      <c r="O1022" s="103"/>
      <c r="P1022" s="77" t="s">
        <v>6547</v>
      </c>
      <c r="Q1022" s="77" t="s">
        <v>22336</v>
      </c>
      <c r="R1022" s="103"/>
      <c r="S1022" s="77" t="s">
        <v>22231</v>
      </c>
      <c r="T1022" s="77" t="s">
        <v>22232</v>
      </c>
      <c r="U1022" s="103"/>
      <c r="X1022" s="103"/>
      <c r="AA1022" s="103"/>
    </row>
    <row r="1023" spans="1:27" x14ac:dyDescent="0.35">
      <c r="A1023" t="s">
        <v>987</v>
      </c>
      <c r="B1023" t="s">
        <v>21961</v>
      </c>
      <c r="C1023" s="103"/>
      <c r="D1023" s="77" t="s">
        <v>2421</v>
      </c>
      <c r="E1023" s="77" t="s">
        <v>23080</v>
      </c>
      <c r="F1023" s="103"/>
      <c r="I1023" s="103"/>
      <c r="J1023" s="77" t="s">
        <v>10591</v>
      </c>
      <c r="K1023" s="77" t="s">
        <v>21838</v>
      </c>
      <c r="L1023" s="103"/>
      <c r="M1023" s="77" t="s">
        <v>8495</v>
      </c>
      <c r="N1023" s="77" t="s">
        <v>22045</v>
      </c>
      <c r="O1023" s="103"/>
      <c r="P1023" s="77" t="s">
        <v>6548</v>
      </c>
      <c r="Q1023" s="77" t="s">
        <v>22342</v>
      </c>
      <c r="R1023" s="103"/>
      <c r="S1023" s="77" t="s">
        <v>22238</v>
      </c>
      <c r="T1023" s="77" t="s">
        <v>22239</v>
      </c>
      <c r="U1023" s="103"/>
      <c r="X1023" s="103"/>
      <c r="AA1023" s="103"/>
    </row>
    <row r="1024" spans="1:27" x14ac:dyDescent="0.35">
      <c r="A1024" t="s">
        <v>988</v>
      </c>
      <c r="B1024" t="s">
        <v>21968</v>
      </c>
      <c r="C1024" s="103"/>
      <c r="D1024" s="77" t="s">
        <v>2422</v>
      </c>
      <c r="E1024" s="77" t="s">
        <v>23087</v>
      </c>
      <c r="F1024" s="103"/>
      <c r="I1024" s="103"/>
      <c r="J1024" s="77" t="s">
        <v>10592</v>
      </c>
      <c r="K1024" s="77" t="s">
        <v>21844</v>
      </c>
      <c r="L1024" s="103"/>
      <c r="M1024" s="77" t="s">
        <v>8496</v>
      </c>
      <c r="N1024" s="77" t="s">
        <v>22052</v>
      </c>
      <c r="O1024" s="103"/>
      <c r="P1024" s="77" t="s">
        <v>6549</v>
      </c>
      <c r="Q1024" s="77" t="s">
        <v>22349</v>
      </c>
      <c r="R1024" s="103"/>
      <c r="S1024" s="77" t="s">
        <v>22245</v>
      </c>
      <c r="T1024" s="77" t="s">
        <v>22246</v>
      </c>
      <c r="U1024" s="103"/>
      <c r="X1024" s="103"/>
      <c r="AA1024" s="103"/>
    </row>
    <row r="1025" spans="1:27" x14ac:dyDescent="0.35">
      <c r="A1025" t="s">
        <v>989</v>
      </c>
      <c r="B1025" t="s">
        <v>37406</v>
      </c>
      <c r="C1025" s="103"/>
      <c r="D1025" s="77" t="s">
        <v>2423</v>
      </c>
      <c r="E1025" s="77" t="s">
        <v>23094</v>
      </c>
      <c r="F1025" s="103"/>
      <c r="I1025" s="103"/>
      <c r="J1025" s="77" t="s">
        <v>10593</v>
      </c>
      <c r="K1025" s="77" t="s">
        <v>21850</v>
      </c>
      <c r="L1025" s="103"/>
      <c r="M1025" s="77" t="s">
        <v>8497</v>
      </c>
      <c r="N1025" s="77" t="s">
        <v>22057</v>
      </c>
      <c r="O1025" s="103"/>
      <c r="P1025" s="77" t="s">
        <v>6550</v>
      </c>
      <c r="Q1025" s="77" t="s">
        <v>22356</v>
      </c>
      <c r="R1025" s="103"/>
      <c r="S1025" s="77" t="s">
        <v>22252</v>
      </c>
      <c r="T1025" s="77" t="s">
        <v>22253</v>
      </c>
      <c r="U1025" s="103"/>
      <c r="X1025" s="103"/>
      <c r="AA1025" s="103"/>
    </row>
    <row r="1026" spans="1:27" x14ac:dyDescent="0.35">
      <c r="A1026" t="s">
        <v>990</v>
      </c>
      <c r="B1026" t="s">
        <v>21979</v>
      </c>
      <c r="C1026" s="103"/>
      <c r="D1026" s="77" t="s">
        <v>2424</v>
      </c>
      <c r="E1026" s="77" t="s">
        <v>23101</v>
      </c>
      <c r="F1026" s="103"/>
      <c r="I1026" s="103"/>
      <c r="J1026" s="77" t="s">
        <v>10594</v>
      </c>
      <c r="K1026" s="77" t="s">
        <v>21857</v>
      </c>
      <c r="L1026" s="103"/>
      <c r="M1026" s="77" t="s">
        <v>8498</v>
      </c>
      <c r="N1026" s="77" t="s">
        <v>22063</v>
      </c>
      <c r="O1026" s="103"/>
      <c r="P1026" s="77" t="s">
        <v>6551</v>
      </c>
      <c r="Q1026" s="77" t="s">
        <v>22363</v>
      </c>
      <c r="R1026" s="103"/>
      <c r="S1026" s="77" t="s">
        <v>22259</v>
      </c>
      <c r="T1026" s="77" t="s">
        <v>22260</v>
      </c>
      <c r="U1026" s="103"/>
      <c r="X1026" s="103"/>
      <c r="AA1026" s="103"/>
    </row>
    <row r="1027" spans="1:27" x14ac:dyDescent="0.35">
      <c r="A1027" t="s">
        <v>991</v>
      </c>
      <c r="B1027" t="s">
        <v>21986</v>
      </c>
      <c r="C1027" s="103"/>
      <c r="D1027" s="77" t="s">
        <v>2425</v>
      </c>
      <c r="E1027" s="77" t="s">
        <v>23108</v>
      </c>
      <c r="F1027" s="103"/>
      <c r="I1027" s="103"/>
      <c r="J1027" s="77" t="s">
        <v>10595</v>
      </c>
      <c r="K1027" s="77" t="s">
        <v>21864</v>
      </c>
      <c r="L1027" s="103"/>
      <c r="M1027" s="77" t="s">
        <v>8499</v>
      </c>
      <c r="N1027" s="77" t="s">
        <v>22070</v>
      </c>
      <c r="O1027" s="103"/>
      <c r="P1027" s="77" t="s">
        <v>6552</v>
      </c>
      <c r="Q1027" s="77" t="s">
        <v>22370</v>
      </c>
      <c r="R1027" s="103"/>
      <c r="S1027" s="77" t="s">
        <v>22265</v>
      </c>
      <c r="T1027" s="77" t="s">
        <v>22266</v>
      </c>
      <c r="U1027" s="103"/>
      <c r="X1027" s="103"/>
      <c r="AA1027" s="103"/>
    </row>
    <row r="1028" spans="1:27" x14ac:dyDescent="0.35">
      <c r="A1028" t="s">
        <v>992</v>
      </c>
      <c r="B1028" t="s">
        <v>21993</v>
      </c>
      <c r="C1028" s="103"/>
      <c r="D1028" s="77" t="s">
        <v>2426</v>
      </c>
      <c r="E1028" s="77" t="s">
        <v>23114</v>
      </c>
      <c r="F1028" s="103"/>
      <c r="I1028" s="103"/>
      <c r="J1028" s="77" t="s">
        <v>10596</v>
      </c>
      <c r="K1028" s="77" t="s">
        <v>21871</v>
      </c>
      <c r="L1028" s="103"/>
      <c r="M1028" s="77" t="s">
        <v>8500</v>
      </c>
      <c r="N1028" s="77" t="s">
        <v>22076</v>
      </c>
      <c r="O1028" s="103"/>
      <c r="P1028" s="77" t="s">
        <v>6553</v>
      </c>
      <c r="Q1028" s="77" t="s">
        <v>22377</v>
      </c>
      <c r="R1028" s="103"/>
      <c r="S1028" s="77" t="s">
        <v>22272</v>
      </c>
      <c r="T1028" s="77" t="s">
        <v>22273</v>
      </c>
      <c r="U1028" s="103"/>
      <c r="X1028" s="103"/>
      <c r="AA1028" s="103"/>
    </row>
    <row r="1029" spans="1:27" x14ac:dyDescent="0.35">
      <c r="A1029" t="s">
        <v>993</v>
      </c>
      <c r="B1029" t="s">
        <v>22000</v>
      </c>
      <c r="C1029" s="103"/>
      <c r="D1029" s="77" t="s">
        <v>2427</v>
      </c>
      <c r="E1029" s="77" t="s">
        <v>23120</v>
      </c>
      <c r="F1029" s="103"/>
      <c r="I1029" s="103"/>
      <c r="J1029" s="77" t="s">
        <v>10597</v>
      </c>
      <c r="K1029" s="77" t="s">
        <v>21878</v>
      </c>
      <c r="L1029" s="103"/>
      <c r="M1029" s="77" t="s">
        <v>8501</v>
      </c>
      <c r="N1029" s="77" t="s">
        <v>22082</v>
      </c>
      <c r="O1029" s="103"/>
      <c r="P1029" s="77" t="s">
        <v>6554</v>
      </c>
      <c r="Q1029" s="77" t="s">
        <v>22382</v>
      </c>
      <c r="R1029" s="103"/>
      <c r="S1029" s="77" t="s">
        <v>22279</v>
      </c>
      <c r="T1029" s="77" t="s">
        <v>22280</v>
      </c>
      <c r="U1029" s="103"/>
      <c r="X1029" s="103"/>
      <c r="AA1029" s="103"/>
    </row>
    <row r="1030" spans="1:27" x14ac:dyDescent="0.35">
      <c r="A1030" t="s">
        <v>994</v>
      </c>
      <c r="B1030" t="s">
        <v>22007</v>
      </c>
      <c r="C1030" s="103"/>
      <c r="D1030" s="77" t="s">
        <v>2428</v>
      </c>
      <c r="E1030" s="77" t="s">
        <v>23126</v>
      </c>
      <c r="F1030" s="103"/>
      <c r="I1030" s="103"/>
      <c r="J1030" s="77" t="s">
        <v>10598</v>
      </c>
      <c r="K1030" s="77" t="s">
        <v>21885</v>
      </c>
      <c r="L1030" s="103"/>
      <c r="M1030" s="77" t="s">
        <v>8502</v>
      </c>
      <c r="N1030" s="77" t="s">
        <v>22089</v>
      </c>
      <c r="O1030" s="103"/>
      <c r="P1030" s="77" t="s">
        <v>6555</v>
      </c>
      <c r="Q1030" s="77" t="s">
        <v>22389</v>
      </c>
      <c r="R1030" s="103"/>
      <c r="S1030" s="77" t="s">
        <v>22285</v>
      </c>
      <c r="T1030" s="77" t="s">
        <v>22286</v>
      </c>
      <c r="U1030" s="103"/>
      <c r="X1030" s="103"/>
      <c r="AA1030" s="103"/>
    </row>
    <row r="1031" spans="1:27" x14ac:dyDescent="0.35">
      <c r="A1031" t="s">
        <v>38817</v>
      </c>
      <c r="B1031" t="s">
        <v>38818</v>
      </c>
      <c r="C1031" s="103"/>
      <c r="D1031" s="77" t="s">
        <v>2429</v>
      </c>
      <c r="E1031" s="77" t="s">
        <v>23133</v>
      </c>
      <c r="F1031" s="103"/>
      <c r="I1031" s="103"/>
      <c r="J1031" s="77" t="s">
        <v>10599</v>
      </c>
      <c r="K1031" s="77" t="s">
        <v>21892</v>
      </c>
      <c r="L1031" s="103"/>
      <c r="M1031" s="77" t="s">
        <v>8503</v>
      </c>
      <c r="N1031" s="77" t="s">
        <v>22096</v>
      </c>
      <c r="O1031" s="103"/>
      <c r="P1031" s="77" t="s">
        <v>6556</v>
      </c>
      <c r="Q1031" s="77" t="s">
        <v>22396</v>
      </c>
      <c r="R1031" s="103"/>
      <c r="S1031" s="77" t="s">
        <v>22291</v>
      </c>
      <c r="T1031" s="77" t="s">
        <v>22292</v>
      </c>
      <c r="U1031" s="103"/>
      <c r="X1031" s="103"/>
      <c r="AA1031" s="103"/>
    </row>
    <row r="1032" spans="1:27" x14ac:dyDescent="0.35">
      <c r="A1032" t="s">
        <v>995</v>
      </c>
      <c r="B1032" t="s">
        <v>41417</v>
      </c>
      <c r="C1032" s="103"/>
      <c r="D1032" s="77" t="s">
        <v>2430</v>
      </c>
      <c r="E1032" s="77" t="s">
        <v>23140</v>
      </c>
      <c r="F1032" s="103"/>
      <c r="I1032" s="103"/>
      <c r="J1032" s="77" t="s">
        <v>10600</v>
      </c>
      <c r="K1032" s="77" t="s">
        <v>40953</v>
      </c>
      <c r="L1032" s="103"/>
      <c r="M1032" s="77" t="s">
        <v>8504</v>
      </c>
      <c r="N1032" s="77" t="s">
        <v>22102</v>
      </c>
      <c r="O1032" s="103"/>
      <c r="P1032" s="77" t="s">
        <v>6557</v>
      </c>
      <c r="Q1032" s="77" t="s">
        <v>22402</v>
      </c>
      <c r="R1032" s="103"/>
      <c r="S1032" s="77" t="s">
        <v>22297</v>
      </c>
      <c r="T1032" s="77" t="s">
        <v>22298</v>
      </c>
      <c r="U1032" s="103"/>
      <c r="X1032" s="103"/>
      <c r="AA1032" s="103"/>
    </row>
    <row r="1033" spans="1:27" x14ac:dyDescent="0.35">
      <c r="A1033" t="s">
        <v>996</v>
      </c>
      <c r="B1033" t="s">
        <v>22049</v>
      </c>
      <c r="C1033" s="103"/>
      <c r="D1033" s="77" t="s">
        <v>2431</v>
      </c>
      <c r="E1033" s="77" t="s">
        <v>23147</v>
      </c>
      <c r="F1033" s="103"/>
      <c r="I1033" s="103"/>
      <c r="J1033" s="77" t="s">
        <v>10601</v>
      </c>
      <c r="K1033" s="77" t="s">
        <v>21905</v>
      </c>
      <c r="L1033" s="103"/>
      <c r="M1033" s="77" t="s">
        <v>8505</v>
      </c>
      <c r="N1033" s="77" t="s">
        <v>22114</v>
      </c>
      <c r="O1033" s="103"/>
      <c r="P1033" s="77" t="s">
        <v>6558</v>
      </c>
      <c r="Q1033" s="77" t="s">
        <v>22409</v>
      </c>
      <c r="R1033" s="103"/>
      <c r="S1033" s="77" t="s">
        <v>22303</v>
      </c>
      <c r="T1033" s="77" t="s">
        <v>22304</v>
      </c>
      <c r="U1033" s="103"/>
      <c r="X1033" s="103"/>
      <c r="AA1033" s="103"/>
    </row>
    <row r="1034" spans="1:27" x14ac:dyDescent="0.35">
      <c r="A1034" t="s">
        <v>42737</v>
      </c>
      <c r="B1034" t="s">
        <v>42738</v>
      </c>
      <c r="C1034" s="103"/>
      <c r="D1034" s="77" t="s">
        <v>2432</v>
      </c>
      <c r="E1034" s="77" t="s">
        <v>23154</v>
      </c>
      <c r="F1034" s="103"/>
      <c r="I1034" s="103"/>
      <c r="J1034" s="77" t="s">
        <v>10602</v>
      </c>
      <c r="K1034" s="77" t="s">
        <v>21912</v>
      </c>
      <c r="L1034" s="103"/>
      <c r="M1034" s="77" t="s">
        <v>8506</v>
      </c>
      <c r="N1034" s="77" t="s">
        <v>22120</v>
      </c>
      <c r="O1034" s="103"/>
      <c r="P1034" s="77" t="s">
        <v>6559</v>
      </c>
      <c r="Q1034" s="77" t="s">
        <v>22416</v>
      </c>
      <c r="R1034" s="103"/>
      <c r="S1034" s="77" t="s">
        <v>22310</v>
      </c>
      <c r="T1034" s="77" t="s">
        <v>22311</v>
      </c>
      <c r="U1034" s="103"/>
      <c r="X1034" s="103"/>
      <c r="AA1034" s="103"/>
    </row>
    <row r="1035" spans="1:27" x14ac:dyDescent="0.35">
      <c r="A1035" t="s">
        <v>42739</v>
      </c>
      <c r="B1035" t="s">
        <v>42740</v>
      </c>
      <c r="C1035" s="103"/>
      <c r="D1035" s="77" t="s">
        <v>2433</v>
      </c>
      <c r="E1035" s="77" t="s">
        <v>23161</v>
      </c>
      <c r="F1035" s="103"/>
      <c r="I1035" s="103"/>
      <c r="J1035" s="77" t="s">
        <v>10603</v>
      </c>
      <c r="K1035" s="77" t="s">
        <v>21917</v>
      </c>
      <c r="L1035" s="103"/>
      <c r="M1035" s="77" t="s">
        <v>8507</v>
      </c>
      <c r="N1035" s="77" t="s">
        <v>22127</v>
      </c>
      <c r="O1035" s="103"/>
      <c r="P1035" s="77" t="s">
        <v>6560</v>
      </c>
      <c r="Q1035" s="77" t="s">
        <v>22422</v>
      </c>
      <c r="R1035" s="103"/>
      <c r="S1035" s="77" t="s">
        <v>22317</v>
      </c>
      <c r="T1035" s="77" t="s">
        <v>22318</v>
      </c>
      <c r="U1035" s="103"/>
      <c r="X1035" s="103"/>
      <c r="AA1035" s="103"/>
    </row>
    <row r="1036" spans="1:27" x14ac:dyDescent="0.35">
      <c r="A1036" t="s">
        <v>43871</v>
      </c>
      <c r="B1036" t="s">
        <v>43872</v>
      </c>
      <c r="C1036" s="103"/>
      <c r="D1036" s="77" t="s">
        <v>2434</v>
      </c>
      <c r="E1036" s="77" t="s">
        <v>23174</v>
      </c>
      <c r="F1036" s="103"/>
      <c r="I1036" s="103"/>
      <c r="J1036" s="77" t="s">
        <v>10604</v>
      </c>
      <c r="K1036" s="77" t="s">
        <v>21924</v>
      </c>
      <c r="L1036" s="103"/>
      <c r="M1036" s="77" t="s">
        <v>8508</v>
      </c>
      <c r="N1036" s="77" t="s">
        <v>22133</v>
      </c>
      <c r="O1036" s="103"/>
      <c r="P1036" s="77" t="s">
        <v>6561</v>
      </c>
      <c r="Q1036" s="77" t="s">
        <v>22427</v>
      </c>
      <c r="R1036" s="103"/>
      <c r="S1036" s="77" t="s">
        <v>22323</v>
      </c>
      <c r="T1036" s="77" t="s">
        <v>22324</v>
      </c>
      <c r="U1036" s="103"/>
      <c r="X1036" s="103"/>
      <c r="AA1036" s="103"/>
    </row>
    <row r="1037" spans="1:27" x14ac:dyDescent="0.35">
      <c r="A1037" t="s">
        <v>43873</v>
      </c>
      <c r="B1037" t="s">
        <v>43874</v>
      </c>
      <c r="C1037" s="103"/>
      <c r="D1037" s="77" t="s">
        <v>2435</v>
      </c>
      <c r="E1037" s="77" t="s">
        <v>23181</v>
      </c>
      <c r="F1037" s="103"/>
      <c r="I1037" s="103"/>
      <c r="J1037" s="77" t="s">
        <v>10605</v>
      </c>
      <c r="K1037" s="77" t="s">
        <v>21931</v>
      </c>
      <c r="L1037" s="103"/>
      <c r="M1037" s="77" t="s">
        <v>8509</v>
      </c>
      <c r="N1037" s="77" t="s">
        <v>22139</v>
      </c>
      <c r="O1037" s="103"/>
      <c r="P1037" s="77" t="s">
        <v>6562</v>
      </c>
      <c r="Q1037" s="77" t="s">
        <v>22434</v>
      </c>
      <c r="R1037" s="103"/>
      <c r="S1037" s="77" t="s">
        <v>22330</v>
      </c>
      <c r="T1037" s="77" t="s">
        <v>22331</v>
      </c>
      <c r="U1037" s="103"/>
      <c r="X1037" s="103"/>
      <c r="AA1037" s="103"/>
    </row>
    <row r="1038" spans="1:27" x14ac:dyDescent="0.35">
      <c r="A1038" t="s">
        <v>44138</v>
      </c>
      <c r="B1038" t="s">
        <v>44139</v>
      </c>
      <c r="C1038" s="103"/>
      <c r="D1038" s="77" t="s">
        <v>2436</v>
      </c>
      <c r="E1038" s="77" t="s">
        <v>23188</v>
      </c>
      <c r="F1038" s="103"/>
      <c r="I1038" s="103"/>
      <c r="J1038" s="77" t="s">
        <v>10606</v>
      </c>
      <c r="K1038" s="77" t="s">
        <v>21938</v>
      </c>
      <c r="L1038" s="103"/>
      <c r="M1038" s="77" t="s">
        <v>8510</v>
      </c>
      <c r="N1038" s="77" t="s">
        <v>22145</v>
      </c>
      <c r="O1038" s="103"/>
      <c r="P1038" s="77" t="s">
        <v>6563</v>
      </c>
      <c r="Q1038" s="77" t="s">
        <v>22441</v>
      </c>
      <c r="R1038" s="103"/>
      <c r="S1038" s="77" t="s">
        <v>22337</v>
      </c>
      <c r="T1038" s="77" t="s">
        <v>22338</v>
      </c>
      <c r="U1038" s="103"/>
      <c r="X1038" s="103"/>
      <c r="AA1038" s="103"/>
    </row>
    <row r="1039" spans="1:27" x14ac:dyDescent="0.35">
      <c r="A1039" t="s">
        <v>44140</v>
      </c>
      <c r="B1039" t="s">
        <v>44141</v>
      </c>
      <c r="C1039" s="103"/>
      <c r="D1039" s="77" t="s">
        <v>2437</v>
      </c>
      <c r="E1039" s="77" t="s">
        <v>23194</v>
      </c>
      <c r="F1039" s="103"/>
      <c r="I1039" s="103"/>
      <c r="J1039" s="77" t="s">
        <v>10607</v>
      </c>
      <c r="K1039" s="77" t="s">
        <v>42736</v>
      </c>
      <c r="L1039" s="103"/>
      <c r="M1039" s="77" t="s">
        <v>8511</v>
      </c>
      <c r="N1039" s="77" t="s">
        <v>22150</v>
      </c>
      <c r="O1039" s="103"/>
      <c r="P1039" s="77" t="s">
        <v>6564</v>
      </c>
      <c r="Q1039" s="77" t="s">
        <v>22447</v>
      </c>
      <c r="R1039" s="103"/>
      <c r="S1039" s="77" t="s">
        <v>22343</v>
      </c>
      <c r="T1039" s="77" t="s">
        <v>22344</v>
      </c>
      <c r="U1039" s="103"/>
      <c r="X1039" s="103"/>
      <c r="AA1039" s="103"/>
    </row>
    <row r="1040" spans="1:27" x14ac:dyDescent="0.35">
      <c r="A1040" t="s">
        <v>44142</v>
      </c>
      <c r="B1040" t="s">
        <v>44143</v>
      </c>
      <c r="C1040" s="103"/>
      <c r="D1040" s="77" t="s">
        <v>2438</v>
      </c>
      <c r="E1040" s="77" t="s">
        <v>23201</v>
      </c>
      <c r="F1040" s="103"/>
      <c r="I1040" s="103"/>
      <c r="J1040" s="77" t="s">
        <v>10608</v>
      </c>
      <c r="K1040" s="77" t="s">
        <v>21949</v>
      </c>
      <c r="L1040" s="103"/>
      <c r="M1040" s="77" t="s">
        <v>8512</v>
      </c>
      <c r="N1040" s="77" t="s">
        <v>22156</v>
      </c>
      <c r="O1040" s="103"/>
      <c r="P1040" s="77" t="s">
        <v>6565</v>
      </c>
      <c r="Q1040" s="77" t="s">
        <v>22452</v>
      </c>
      <c r="R1040" s="103"/>
      <c r="S1040" s="77" t="s">
        <v>22350</v>
      </c>
      <c r="T1040" s="77" t="s">
        <v>22351</v>
      </c>
      <c r="U1040" s="103"/>
      <c r="X1040" s="103"/>
      <c r="AA1040" s="103"/>
    </row>
    <row r="1041" spans="1:27" x14ac:dyDescent="0.35">
      <c r="A1041" t="s">
        <v>44144</v>
      </c>
      <c r="B1041" t="s">
        <v>44145</v>
      </c>
      <c r="C1041" s="103"/>
      <c r="D1041" s="77" t="s">
        <v>2439</v>
      </c>
      <c r="E1041" s="77" t="s">
        <v>23208</v>
      </c>
      <c r="F1041" s="103"/>
      <c r="I1041" s="103"/>
      <c r="J1041" s="77" t="s">
        <v>10609</v>
      </c>
      <c r="K1041" s="77" t="s">
        <v>21956</v>
      </c>
      <c r="L1041" s="103"/>
      <c r="M1041" s="77" t="s">
        <v>8513</v>
      </c>
      <c r="N1041" s="77" t="s">
        <v>22163</v>
      </c>
      <c r="O1041" s="103"/>
      <c r="P1041" s="77" t="s">
        <v>6566</v>
      </c>
      <c r="Q1041" s="77" t="s">
        <v>22459</v>
      </c>
      <c r="R1041" s="103"/>
      <c r="S1041" s="77" t="s">
        <v>22357</v>
      </c>
      <c r="T1041" s="77" t="s">
        <v>22358</v>
      </c>
      <c r="U1041" s="103"/>
      <c r="X1041" s="103"/>
      <c r="AA1041" s="103"/>
    </row>
    <row r="1042" spans="1:27" x14ac:dyDescent="0.35">
      <c r="A1042" t="s">
        <v>44146</v>
      </c>
      <c r="B1042" t="s">
        <v>44147</v>
      </c>
      <c r="C1042" s="103"/>
      <c r="D1042" s="77" t="s">
        <v>2440</v>
      </c>
      <c r="E1042" s="77" t="s">
        <v>23214</v>
      </c>
      <c r="F1042" s="103"/>
      <c r="I1042" s="103"/>
      <c r="J1042" s="77" t="s">
        <v>10610</v>
      </c>
      <c r="K1042" s="77" t="s">
        <v>21963</v>
      </c>
      <c r="L1042" s="103"/>
      <c r="M1042" s="77" t="s">
        <v>8514</v>
      </c>
      <c r="N1042" s="77" t="s">
        <v>22169</v>
      </c>
      <c r="O1042" s="103"/>
      <c r="P1042" s="77" t="s">
        <v>6567</v>
      </c>
      <c r="Q1042" s="77" t="s">
        <v>22465</v>
      </c>
      <c r="R1042" s="103"/>
      <c r="S1042" s="77" t="s">
        <v>22364</v>
      </c>
      <c r="T1042" s="77" t="s">
        <v>22365</v>
      </c>
      <c r="U1042" s="103"/>
      <c r="X1042" s="103"/>
      <c r="AA1042" s="103"/>
    </row>
    <row r="1043" spans="1:27" x14ac:dyDescent="0.35">
      <c r="A1043" t="s">
        <v>44530</v>
      </c>
      <c r="B1043" t="s">
        <v>44531</v>
      </c>
      <c r="C1043" s="103"/>
      <c r="D1043" s="77" t="s">
        <v>2441</v>
      </c>
      <c r="E1043" s="77" t="s">
        <v>23221</v>
      </c>
      <c r="F1043" s="103"/>
      <c r="I1043" s="103"/>
      <c r="J1043" s="77" t="s">
        <v>38732</v>
      </c>
      <c r="K1043" s="77" t="s">
        <v>38733</v>
      </c>
      <c r="L1043" s="103"/>
      <c r="M1043" s="77" t="s">
        <v>8515</v>
      </c>
      <c r="N1043" s="77" t="s">
        <v>22176</v>
      </c>
      <c r="O1043" s="103"/>
      <c r="P1043" s="77" t="s">
        <v>6568</v>
      </c>
      <c r="Q1043" s="77" t="s">
        <v>22472</v>
      </c>
      <c r="R1043" s="103"/>
      <c r="S1043" s="77" t="s">
        <v>22371</v>
      </c>
      <c r="T1043" s="77" t="s">
        <v>22372</v>
      </c>
      <c r="U1043" s="103"/>
      <c r="X1043" s="103"/>
      <c r="AA1043" s="103"/>
    </row>
    <row r="1044" spans="1:27" x14ac:dyDescent="0.35">
      <c r="A1044" t="s">
        <v>44532</v>
      </c>
      <c r="B1044" t="s">
        <v>44533</v>
      </c>
      <c r="C1044" s="103"/>
      <c r="D1044" s="77" t="s">
        <v>2442</v>
      </c>
      <c r="E1044" s="77" t="s">
        <v>23228</v>
      </c>
      <c r="F1044" s="103"/>
      <c r="I1044" s="103"/>
      <c r="J1044" s="77" t="s">
        <v>10611</v>
      </c>
      <c r="K1044" s="77" t="s">
        <v>21974</v>
      </c>
      <c r="L1044" s="103"/>
      <c r="M1044" s="77" t="s">
        <v>8516</v>
      </c>
      <c r="N1044" s="77" t="s">
        <v>22183</v>
      </c>
      <c r="O1044" s="103"/>
      <c r="P1044" s="77" t="s">
        <v>6569</v>
      </c>
      <c r="Q1044" s="77" t="s">
        <v>22479</v>
      </c>
      <c r="R1044" s="103"/>
      <c r="S1044" s="77" t="s">
        <v>22378</v>
      </c>
      <c r="T1044" s="77" t="s">
        <v>22379</v>
      </c>
      <c r="U1044" s="103"/>
      <c r="X1044" s="103"/>
      <c r="AA1044" s="103"/>
    </row>
    <row r="1045" spans="1:27" x14ac:dyDescent="0.35">
      <c r="A1045" t="s">
        <v>44907</v>
      </c>
      <c r="B1045" t="s">
        <v>44908</v>
      </c>
      <c r="C1045" s="103"/>
      <c r="D1045" s="77" t="s">
        <v>2443</v>
      </c>
      <c r="E1045" s="77" t="s">
        <v>23234</v>
      </c>
      <c r="F1045" s="103"/>
      <c r="I1045" s="103"/>
      <c r="J1045" s="77" t="s">
        <v>10612</v>
      </c>
      <c r="K1045" s="77" t="s">
        <v>21981</v>
      </c>
      <c r="L1045" s="103"/>
      <c r="M1045" s="77" t="s">
        <v>8517</v>
      </c>
      <c r="N1045" s="77" t="s">
        <v>22190</v>
      </c>
      <c r="O1045" s="103"/>
      <c r="P1045" s="77" t="s">
        <v>6570</v>
      </c>
      <c r="Q1045" s="77" t="s">
        <v>22485</v>
      </c>
      <c r="R1045" s="103"/>
      <c r="S1045" s="77" t="s">
        <v>22383</v>
      </c>
      <c r="T1045" s="77" t="s">
        <v>22384</v>
      </c>
      <c r="U1045" s="103"/>
      <c r="X1045" s="103"/>
      <c r="AA1045" s="103"/>
    </row>
    <row r="1046" spans="1:27" x14ac:dyDescent="0.35">
      <c r="A1046" t="s">
        <v>997</v>
      </c>
      <c r="B1046" t="s">
        <v>42213</v>
      </c>
      <c r="C1046" s="103"/>
      <c r="D1046" s="77" t="s">
        <v>2444</v>
      </c>
      <c r="E1046" s="77" t="s">
        <v>23241</v>
      </c>
      <c r="F1046" s="103"/>
      <c r="I1046" s="103"/>
      <c r="J1046" s="77" t="s">
        <v>10613</v>
      </c>
      <c r="K1046" s="77" t="s">
        <v>21988</v>
      </c>
      <c r="L1046" s="103"/>
      <c r="M1046" s="77" t="s">
        <v>8518</v>
      </c>
      <c r="N1046" s="77" t="s">
        <v>22196</v>
      </c>
      <c r="O1046" s="103"/>
      <c r="P1046" s="77" t="s">
        <v>6571</v>
      </c>
      <c r="Q1046" s="77" t="s">
        <v>22492</v>
      </c>
      <c r="R1046" s="103"/>
      <c r="S1046" s="77" t="s">
        <v>22390</v>
      </c>
      <c r="T1046" s="77" t="s">
        <v>22391</v>
      </c>
      <c r="U1046" s="103"/>
      <c r="X1046" s="103"/>
      <c r="AA1046" s="103"/>
    </row>
    <row r="1047" spans="1:27" x14ac:dyDescent="0.35">
      <c r="A1047" t="s">
        <v>998</v>
      </c>
      <c r="B1047" t="s">
        <v>36819</v>
      </c>
      <c r="C1047" s="103"/>
      <c r="D1047" s="77" t="s">
        <v>2445</v>
      </c>
      <c r="E1047" s="77" t="s">
        <v>23248</v>
      </c>
      <c r="F1047" s="103"/>
      <c r="I1047" s="103"/>
      <c r="J1047" s="77" t="s">
        <v>10614</v>
      </c>
      <c r="K1047" s="77" t="s">
        <v>21995</v>
      </c>
      <c r="L1047" s="103"/>
      <c r="M1047" s="77" t="s">
        <v>8519</v>
      </c>
      <c r="N1047" s="77" t="s">
        <v>22202</v>
      </c>
      <c r="O1047" s="103"/>
      <c r="P1047" s="77" t="s">
        <v>6572</v>
      </c>
      <c r="Q1047" s="77" t="s">
        <v>22497</v>
      </c>
      <c r="R1047" s="103"/>
      <c r="S1047" s="77" t="s">
        <v>22397</v>
      </c>
      <c r="T1047" s="77" t="s">
        <v>22398</v>
      </c>
      <c r="U1047" s="103"/>
      <c r="X1047" s="103"/>
      <c r="AA1047" s="103"/>
    </row>
    <row r="1048" spans="1:27" x14ac:dyDescent="0.35">
      <c r="A1048" t="s">
        <v>999</v>
      </c>
      <c r="B1048" t="s">
        <v>22067</v>
      </c>
      <c r="C1048" s="103"/>
      <c r="D1048" s="77" t="s">
        <v>2446</v>
      </c>
      <c r="E1048" s="77" t="s">
        <v>23255</v>
      </c>
      <c r="F1048" s="103"/>
      <c r="I1048" s="103"/>
      <c r="J1048" s="77" t="s">
        <v>10615</v>
      </c>
      <c r="K1048" s="77" t="s">
        <v>22002</v>
      </c>
      <c r="L1048" s="103"/>
      <c r="M1048" s="77" t="s">
        <v>8520</v>
      </c>
      <c r="N1048" s="77" t="s">
        <v>22208</v>
      </c>
      <c r="O1048" s="103"/>
      <c r="P1048" s="77" t="s">
        <v>6573</v>
      </c>
      <c r="Q1048" s="77" t="s">
        <v>22502</v>
      </c>
      <c r="R1048" s="103"/>
      <c r="S1048" s="77" t="s">
        <v>22403</v>
      </c>
      <c r="T1048" s="77" t="s">
        <v>22404</v>
      </c>
      <c r="U1048" s="103"/>
      <c r="X1048" s="103"/>
      <c r="AA1048" s="103"/>
    </row>
    <row r="1049" spans="1:27" x14ac:dyDescent="0.35">
      <c r="A1049" t="s">
        <v>1000</v>
      </c>
      <c r="B1049" t="s">
        <v>22074</v>
      </c>
      <c r="C1049" s="103"/>
      <c r="D1049" s="77" t="s">
        <v>2447</v>
      </c>
      <c r="E1049" s="77" t="s">
        <v>23262</v>
      </c>
      <c r="F1049" s="103"/>
      <c r="I1049" s="103"/>
      <c r="J1049" s="77" t="s">
        <v>10616</v>
      </c>
      <c r="K1049" s="77" t="s">
        <v>41418</v>
      </c>
      <c r="L1049" s="103"/>
      <c r="M1049" s="77" t="s">
        <v>8521</v>
      </c>
      <c r="N1049" s="77" t="s">
        <v>22215</v>
      </c>
      <c r="O1049" s="103"/>
      <c r="P1049" s="77" t="s">
        <v>6574</v>
      </c>
      <c r="Q1049" s="77" t="s">
        <v>22508</v>
      </c>
      <c r="R1049" s="103"/>
      <c r="S1049" s="77" t="s">
        <v>22410</v>
      </c>
      <c r="T1049" s="77" t="s">
        <v>22411</v>
      </c>
      <c r="U1049" s="103"/>
      <c r="X1049" s="103"/>
      <c r="AA1049" s="103"/>
    </row>
    <row r="1050" spans="1:27" x14ac:dyDescent="0.35">
      <c r="A1050" t="s">
        <v>1001</v>
      </c>
      <c r="B1050" t="s">
        <v>22086</v>
      </c>
      <c r="C1050" s="103"/>
      <c r="D1050" s="77" t="s">
        <v>2448</v>
      </c>
      <c r="E1050" s="77" t="s">
        <v>23269</v>
      </c>
      <c r="F1050" s="103"/>
      <c r="I1050" s="103"/>
      <c r="J1050" s="77" t="s">
        <v>10617</v>
      </c>
      <c r="K1050" s="77" t="s">
        <v>22014</v>
      </c>
      <c r="L1050" s="103"/>
      <c r="M1050" s="77" t="s">
        <v>8522</v>
      </c>
      <c r="N1050" s="77" t="s">
        <v>22222</v>
      </c>
      <c r="O1050" s="103"/>
      <c r="P1050" s="77" t="s">
        <v>6575</v>
      </c>
      <c r="Q1050" s="77" t="s">
        <v>22515</v>
      </c>
      <c r="R1050" s="103"/>
      <c r="S1050" s="77" t="s">
        <v>22417</v>
      </c>
      <c r="T1050" s="77" t="s">
        <v>22418</v>
      </c>
      <c r="U1050" s="103"/>
      <c r="X1050" s="103"/>
      <c r="AA1050" s="103"/>
    </row>
    <row r="1051" spans="1:27" x14ac:dyDescent="0.35">
      <c r="A1051" t="s">
        <v>1002</v>
      </c>
      <c r="B1051" t="s">
        <v>22093</v>
      </c>
      <c r="C1051" s="103"/>
      <c r="D1051" s="77" t="s">
        <v>2449</v>
      </c>
      <c r="E1051" s="77" t="s">
        <v>23276</v>
      </c>
      <c r="F1051" s="103"/>
      <c r="I1051" s="103"/>
      <c r="J1051" s="77" t="s">
        <v>10618</v>
      </c>
      <c r="K1051" s="77" t="s">
        <v>22020</v>
      </c>
      <c r="L1051" s="103"/>
      <c r="M1051" s="77" t="s">
        <v>8523</v>
      </c>
      <c r="N1051" s="77" t="s">
        <v>22229</v>
      </c>
      <c r="O1051" s="103"/>
      <c r="P1051" s="77" t="s">
        <v>6576</v>
      </c>
      <c r="Q1051" s="77" t="s">
        <v>22522</v>
      </c>
      <c r="R1051" s="103"/>
      <c r="S1051" s="77" t="s">
        <v>22423</v>
      </c>
      <c r="T1051" s="77" t="s">
        <v>40415</v>
      </c>
      <c r="U1051" s="103"/>
      <c r="X1051" s="103"/>
      <c r="AA1051" s="103"/>
    </row>
    <row r="1052" spans="1:27" x14ac:dyDescent="0.35">
      <c r="A1052" t="s">
        <v>1003</v>
      </c>
      <c r="B1052" t="s">
        <v>38333</v>
      </c>
      <c r="C1052" s="103"/>
      <c r="D1052" s="77" t="s">
        <v>2450</v>
      </c>
      <c r="E1052" s="77" t="s">
        <v>23283</v>
      </c>
      <c r="F1052" s="103"/>
      <c r="I1052" s="103"/>
      <c r="J1052" s="77" t="s">
        <v>10619</v>
      </c>
      <c r="K1052" s="77" t="s">
        <v>22026</v>
      </c>
      <c r="L1052" s="103"/>
      <c r="M1052" s="77" t="s">
        <v>8524</v>
      </c>
      <c r="N1052" s="77" t="s">
        <v>22236</v>
      </c>
      <c r="O1052" s="103"/>
      <c r="P1052" s="77" t="s">
        <v>6577</v>
      </c>
      <c r="Q1052" s="77" t="s">
        <v>22529</v>
      </c>
      <c r="R1052" s="103"/>
      <c r="S1052" s="77" t="s">
        <v>22428</v>
      </c>
      <c r="T1052" s="77" t="s">
        <v>22429</v>
      </c>
      <c r="U1052" s="103"/>
      <c r="X1052" s="103"/>
      <c r="AA1052" s="103"/>
    </row>
    <row r="1053" spans="1:27" x14ac:dyDescent="0.35">
      <c r="A1053" t="s">
        <v>1004</v>
      </c>
      <c r="B1053" t="s">
        <v>22106</v>
      </c>
      <c r="C1053" s="103"/>
      <c r="D1053" s="77" t="s">
        <v>2451</v>
      </c>
      <c r="E1053" s="77" t="s">
        <v>23290</v>
      </c>
      <c r="F1053" s="103"/>
      <c r="I1053" s="103"/>
      <c r="J1053" s="77" t="s">
        <v>10620</v>
      </c>
      <c r="K1053" s="77" t="s">
        <v>22032</v>
      </c>
      <c r="L1053" s="103"/>
      <c r="M1053" s="77" t="s">
        <v>8525</v>
      </c>
      <c r="N1053" s="77" t="s">
        <v>22243</v>
      </c>
      <c r="O1053" s="103"/>
      <c r="P1053" s="77" t="s">
        <v>6578</v>
      </c>
      <c r="Q1053" s="77" t="s">
        <v>22534</v>
      </c>
      <c r="R1053" s="103"/>
      <c r="S1053" s="77" t="s">
        <v>22435</v>
      </c>
      <c r="T1053" s="77" t="s">
        <v>22436</v>
      </c>
      <c r="U1053" s="103"/>
      <c r="X1053" s="103"/>
      <c r="AA1053" s="103"/>
    </row>
    <row r="1054" spans="1:27" x14ac:dyDescent="0.35">
      <c r="A1054" t="s">
        <v>1005</v>
      </c>
      <c r="B1054" t="s">
        <v>36820</v>
      </c>
      <c r="C1054" s="103"/>
      <c r="D1054" s="77" t="s">
        <v>2452</v>
      </c>
      <c r="E1054" s="77" t="s">
        <v>23297</v>
      </c>
      <c r="F1054" s="103"/>
      <c r="I1054" s="103"/>
      <c r="J1054" s="77" t="s">
        <v>10621</v>
      </c>
      <c r="K1054" s="77" t="s">
        <v>22038</v>
      </c>
      <c r="L1054" s="103"/>
      <c r="M1054" s="77" t="s">
        <v>8526</v>
      </c>
      <c r="N1054" s="77" t="s">
        <v>22250</v>
      </c>
      <c r="O1054" s="103"/>
      <c r="P1054" s="77" t="s">
        <v>6579</v>
      </c>
      <c r="Q1054" s="77" t="s">
        <v>22541</v>
      </c>
      <c r="R1054" s="103"/>
      <c r="S1054" s="77" t="s">
        <v>22442</v>
      </c>
      <c r="T1054" s="77" t="s">
        <v>22443</v>
      </c>
      <c r="U1054" s="103"/>
      <c r="X1054" s="103"/>
      <c r="AA1054" s="103"/>
    </row>
    <row r="1055" spans="1:27" x14ac:dyDescent="0.35">
      <c r="A1055" t="s">
        <v>1006</v>
      </c>
      <c r="B1055" t="s">
        <v>36821</v>
      </c>
      <c r="C1055" s="103"/>
      <c r="D1055" s="77" t="s">
        <v>2453</v>
      </c>
      <c r="E1055" s="77" t="s">
        <v>23304</v>
      </c>
      <c r="F1055" s="103"/>
      <c r="I1055" s="103"/>
      <c r="J1055" s="77" t="s">
        <v>10622</v>
      </c>
      <c r="K1055" s="77" t="s">
        <v>22044</v>
      </c>
      <c r="L1055" s="103"/>
      <c r="M1055" s="77" t="s">
        <v>8527</v>
      </c>
      <c r="N1055" s="77" t="s">
        <v>22257</v>
      </c>
      <c r="O1055" s="103"/>
      <c r="P1055" s="77" t="s">
        <v>6580</v>
      </c>
      <c r="Q1055" s="77" t="s">
        <v>22548</v>
      </c>
      <c r="R1055" s="103"/>
      <c r="S1055" s="77" t="s">
        <v>22448</v>
      </c>
      <c r="T1055" s="77" t="s">
        <v>22449</v>
      </c>
      <c r="U1055" s="103"/>
      <c r="X1055" s="103"/>
      <c r="AA1055" s="103"/>
    </row>
    <row r="1056" spans="1:27" x14ac:dyDescent="0.35">
      <c r="A1056" t="s">
        <v>1007</v>
      </c>
      <c r="B1056" t="s">
        <v>22124</v>
      </c>
      <c r="C1056" s="103"/>
      <c r="D1056" s="77" t="s">
        <v>2454</v>
      </c>
      <c r="E1056" s="77" t="s">
        <v>23316</v>
      </c>
      <c r="F1056" s="103"/>
      <c r="I1056" s="103"/>
      <c r="J1056" s="77" t="s">
        <v>10623</v>
      </c>
      <c r="K1056" s="77" t="s">
        <v>22051</v>
      </c>
      <c r="L1056" s="103"/>
      <c r="M1056" s="77" t="s">
        <v>8528</v>
      </c>
      <c r="N1056" s="77" t="s">
        <v>22263</v>
      </c>
      <c r="O1056" s="103"/>
      <c r="P1056" s="77" t="s">
        <v>6581</v>
      </c>
      <c r="Q1056" s="77" t="s">
        <v>22555</v>
      </c>
      <c r="R1056" s="103"/>
      <c r="S1056" s="77" t="s">
        <v>22453</v>
      </c>
      <c r="T1056" s="77" t="s">
        <v>22454</v>
      </c>
      <c r="U1056" s="103"/>
      <c r="X1056" s="103"/>
      <c r="AA1056" s="103"/>
    </row>
    <row r="1057" spans="1:27" x14ac:dyDescent="0.35">
      <c r="A1057" t="s">
        <v>1008</v>
      </c>
      <c r="B1057" t="s">
        <v>36822</v>
      </c>
      <c r="C1057" s="103"/>
      <c r="D1057" s="77" t="s">
        <v>2455</v>
      </c>
      <c r="E1057" s="77" t="s">
        <v>23323</v>
      </c>
      <c r="F1057" s="103"/>
      <c r="I1057" s="103"/>
      <c r="J1057" s="77" t="s">
        <v>10624</v>
      </c>
      <c r="K1057" s="77" t="s">
        <v>22056</v>
      </c>
      <c r="L1057" s="103"/>
      <c r="M1057" s="77" t="s">
        <v>8529</v>
      </c>
      <c r="N1057" s="77" t="s">
        <v>22270</v>
      </c>
      <c r="O1057" s="103"/>
      <c r="P1057" s="77" t="s">
        <v>6582</v>
      </c>
      <c r="Q1057" s="77" t="s">
        <v>22562</v>
      </c>
      <c r="R1057" s="103"/>
      <c r="S1057" s="77" t="s">
        <v>22460</v>
      </c>
      <c r="T1057" s="77" t="s">
        <v>22461</v>
      </c>
      <c r="U1057" s="103"/>
      <c r="X1057" s="103"/>
      <c r="AA1057" s="103"/>
    </row>
    <row r="1058" spans="1:27" x14ac:dyDescent="0.35">
      <c r="A1058" t="s">
        <v>1009</v>
      </c>
      <c r="B1058" t="s">
        <v>36823</v>
      </c>
      <c r="C1058" s="103"/>
      <c r="D1058" s="77" t="s">
        <v>2456</v>
      </c>
      <c r="E1058" s="77" t="s">
        <v>23330</v>
      </c>
      <c r="F1058" s="103"/>
      <c r="I1058" s="103"/>
      <c r="J1058" s="77" t="s">
        <v>10625</v>
      </c>
      <c r="K1058" s="77" t="s">
        <v>22062</v>
      </c>
      <c r="L1058" s="103"/>
      <c r="M1058" s="77" t="s">
        <v>8530</v>
      </c>
      <c r="N1058" s="77" t="s">
        <v>22277</v>
      </c>
      <c r="O1058" s="103"/>
      <c r="P1058" s="77" t="s">
        <v>6583</v>
      </c>
      <c r="Q1058" s="77" t="s">
        <v>22567</v>
      </c>
      <c r="R1058" s="103"/>
      <c r="S1058" s="77" t="s">
        <v>22466</v>
      </c>
      <c r="T1058" s="77" t="s">
        <v>22467</v>
      </c>
      <c r="U1058" s="103"/>
      <c r="X1058" s="103"/>
      <c r="AA1058" s="103"/>
    </row>
    <row r="1059" spans="1:27" x14ac:dyDescent="0.35">
      <c r="A1059" t="s">
        <v>1010</v>
      </c>
      <c r="B1059" t="s">
        <v>22143</v>
      </c>
      <c r="C1059" s="103"/>
      <c r="D1059" s="77" t="s">
        <v>2457</v>
      </c>
      <c r="E1059" s="77" t="s">
        <v>23343</v>
      </c>
      <c r="F1059" s="103"/>
      <c r="I1059" s="103"/>
      <c r="J1059" s="77" t="s">
        <v>10626</v>
      </c>
      <c r="K1059" s="77" t="s">
        <v>22069</v>
      </c>
      <c r="L1059" s="103"/>
      <c r="M1059" s="77" t="s">
        <v>8531</v>
      </c>
      <c r="N1059" s="77" t="s">
        <v>22283</v>
      </c>
      <c r="O1059" s="103"/>
      <c r="P1059" s="77" t="s">
        <v>6584</v>
      </c>
      <c r="Q1059" s="77" t="s">
        <v>22572</v>
      </c>
      <c r="R1059" s="103"/>
      <c r="S1059" s="77" t="s">
        <v>22473</v>
      </c>
      <c r="T1059" s="77" t="s">
        <v>22474</v>
      </c>
      <c r="U1059" s="103"/>
      <c r="X1059" s="103"/>
      <c r="AA1059" s="103"/>
    </row>
    <row r="1060" spans="1:27" x14ac:dyDescent="0.35">
      <c r="A1060" t="s">
        <v>1011</v>
      </c>
      <c r="B1060" t="s">
        <v>38073</v>
      </c>
      <c r="C1060" s="103"/>
      <c r="D1060" s="77" t="s">
        <v>2458</v>
      </c>
      <c r="E1060" s="77" t="s">
        <v>23354</v>
      </c>
      <c r="F1060" s="103"/>
      <c r="I1060" s="103"/>
      <c r="J1060" s="77" t="s">
        <v>10627</v>
      </c>
      <c r="K1060" s="77" t="s">
        <v>42214</v>
      </c>
      <c r="L1060" s="103"/>
      <c r="M1060" s="77" t="s">
        <v>8532</v>
      </c>
      <c r="N1060" s="77" t="s">
        <v>22289</v>
      </c>
      <c r="O1060" s="103"/>
      <c r="P1060" s="77" t="s">
        <v>6585</v>
      </c>
      <c r="Q1060" s="77" t="s">
        <v>22580</v>
      </c>
      <c r="R1060" s="103"/>
      <c r="S1060" s="77" t="s">
        <v>22480</v>
      </c>
      <c r="T1060" s="77" t="s">
        <v>22481</v>
      </c>
      <c r="U1060" s="103"/>
      <c r="X1060" s="103"/>
      <c r="AA1060" s="103"/>
    </row>
    <row r="1061" spans="1:27" x14ac:dyDescent="0.35">
      <c r="A1061" t="s">
        <v>1012</v>
      </c>
      <c r="B1061" t="s">
        <v>22154</v>
      </c>
      <c r="C1061" s="103"/>
      <c r="D1061" s="77" t="s">
        <v>2459</v>
      </c>
      <c r="E1061" s="77" t="s">
        <v>23361</v>
      </c>
      <c r="F1061" s="103"/>
      <c r="I1061" s="103"/>
      <c r="J1061" s="77" t="s">
        <v>10628</v>
      </c>
      <c r="K1061" s="77" t="s">
        <v>22081</v>
      </c>
      <c r="L1061" s="103"/>
      <c r="M1061" s="77" t="s">
        <v>8533</v>
      </c>
      <c r="N1061" s="77" t="s">
        <v>22295</v>
      </c>
      <c r="O1061" s="103"/>
      <c r="P1061" s="77" t="s">
        <v>6586</v>
      </c>
      <c r="Q1061" s="77" t="s">
        <v>22587</v>
      </c>
      <c r="R1061" s="103"/>
      <c r="S1061" s="77" t="s">
        <v>22486</v>
      </c>
      <c r="T1061" s="77" t="s">
        <v>22487</v>
      </c>
      <c r="U1061" s="103"/>
      <c r="X1061" s="103"/>
      <c r="AA1061" s="103"/>
    </row>
    <row r="1062" spans="1:27" x14ac:dyDescent="0.35">
      <c r="A1062" t="s">
        <v>1013</v>
      </c>
      <c r="B1062" t="s">
        <v>22160</v>
      </c>
      <c r="C1062" s="103"/>
      <c r="D1062" s="77" t="s">
        <v>2460</v>
      </c>
      <c r="E1062" s="77" t="s">
        <v>23368</v>
      </c>
      <c r="F1062" s="103"/>
      <c r="I1062" s="103"/>
      <c r="J1062" s="77" t="s">
        <v>10629</v>
      </c>
      <c r="K1062" s="77" t="s">
        <v>22088</v>
      </c>
      <c r="L1062" s="103"/>
      <c r="M1062" s="77" t="s">
        <v>8534</v>
      </c>
      <c r="N1062" s="77" t="s">
        <v>22301</v>
      </c>
      <c r="O1062" s="103"/>
      <c r="P1062" s="77" t="s">
        <v>6587</v>
      </c>
      <c r="Q1062" s="77" t="s">
        <v>22594</v>
      </c>
      <c r="R1062" s="103"/>
      <c r="S1062" s="77" t="s">
        <v>22493</v>
      </c>
      <c r="T1062" s="77" t="s">
        <v>22494</v>
      </c>
      <c r="U1062" s="103"/>
      <c r="X1062" s="103"/>
      <c r="AA1062" s="103"/>
    </row>
    <row r="1063" spans="1:27" x14ac:dyDescent="0.35">
      <c r="A1063" t="s">
        <v>1014</v>
      </c>
      <c r="B1063" t="s">
        <v>44148</v>
      </c>
      <c r="C1063" s="103"/>
      <c r="D1063" s="77" t="s">
        <v>2461</v>
      </c>
      <c r="E1063" s="77" t="s">
        <v>23375</v>
      </c>
      <c r="F1063" s="103"/>
      <c r="I1063" s="103"/>
      <c r="J1063" s="77" t="s">
        <v>10630</v>
      </c>
      <c r="K1063" s="77" t="s">
        <v>22095</v>
      </c>
      <c r="L1063" s="103"/>
      <c r="M1063" s="77" t="s">
        <v>8535</v>
      </c>
      <c r="N1063" s="77" t="s">
        <v>22308</v>
      </c>
      <c r="O1063" s="103"/>
      <c r="P1063" s="77" t="s">
        <v>6588</v>
      </c>
      <c r="Q1063" s="77" t="s">
        <v>22601</v>
      </c>
      <c r="R1063" s="103"/>
      <c r="S1063" s="77" t="s">
        <v>22498</v>
      </c>
      <c r="T1063" s="77" t="s">
        <v>22499</v>
      </c>
      <c r="U1063" s="103"/>
      <c r="X1063" s="103"/>
      <c r="AA1063" s="103"/>
    </row>
    <row r="1064" spans="1:27" x14ac:dyDescent="0.35">
      <c r="A1064" t="s">
        <v>1015</v>
      </c>
      <c r="B1064" t="s">
        <v>22173</v>
      </c>
      <c r="C1064" s="103"/>
      <c r="D1064" s="77" t="s">
        <v>2462</v>
      </c>
      <c r="E1064" s="77" t="s">
        <v>23381</v>
      </c>
      <c r="F1064" s="103"/>
      <c r="I1064" s="103"/>
      <c r="J1064" s="77" t="s">
        <v>10631</v>
      </c>
      <c r="K1064" s="77" t="s">
        <v>22101</v>
      </c>
      <c r="L1064" s="103"/>
      <c r="M1064" s="77" t="s">
        <v>8536</v>
      </c>
      <c r="N1064" s="77" t="s">
        <v>22315</v>
      </c>
      <c r="O1064" s="103"/>
      <c r="P1064" s="77" t="s">
        <v>6589</v>
      </c>
      <c r="Q1064" s="77" t="s">
        <v>22608</v>
      </c>
      <c r="R1064" s="103"/>
      <c r="S1064" s="77" t="s">
        <v>22503</v>
      </c>
      <c r="T1064" s="77" t="s">
        <v>22504</v>
      </c>
      <c r="U1064" s="103"/>
      <c r="X1064" s="103"/>
      <c r="AA1064" s="103"/>
    </row>
    <row r="1065" spans="1:27" x14ac:dyDescent="0.35">
      <c r="A1065" t="s">
        <v>1016</v>
      </c>
      <c r="B1065" t="s">
        <v>22180</v>
      </c>
      <c r="C1065" s="103"/>
      <c r="D1065" s="77" t="s">
        <v>2463</v>
      </c>
      <c r="E1065" s="77" t="s">
        <v>23399</v>
      </c>
      <c r="F1065" s="103"/>
      <c r="I1065" s="103"/>
      <c r="J1065" s="77" t="s">
        <v>10632</v>
      </c>
      <c r="K1065" s="77" t="s">
        <v>22108</v>
      </c>
      <c r="L1065" s="103"/>
      <c r="M1065" s="77" t="s">
        <v>8537</v>
      </c>
      <c r="N1065" s="77" t="s">
        <v>22321</v>
      </c>
      <c r="O1065" s="103"/>
      <c r="P1065" s="77" t="s">
        <v>6590</v>
      </c>
      <c r="Q1065" s="77" t="s">
        <v>22615</v>
      </c>
      <c r="R1065" s="103"/>
      <c r="S1065" s="77" t="s">
        <v>22509</v>
      </c>
      <c r="T1065" s="77" t="s">
        <v>22510</v>
      </c>
      <c r="U1065" s="103"/>
      <c r="X1065" s="103"/>
      <c r="AA1065" s="103"/>
    </row>
    <row r="1066" spans="1:27" x14ac:dyDescent="0.35">
      <c r="A1066" t="s">
        <v>1017</v>
      </c>
      <c r="B1066" t="s">
        <v>22187</v>
      </c>
      <c r="C1066" s="103"/>
      <c r="D1066" s="77" t="s">
        <v>2464</v>
      </c>
      <c r="E1066" s="77" t="s">
        <v>23406</v>
      </c>
      <c r="F1066" s="103"/>
      <c r="I1066" s="103"/>
      <c r="J1066" s="77" t="s">
        <v>10633</v>
      </c>
      <c r="K1066" s="77" t="s">
        <v>22113</v>
      </c>
      <c r="L1066" s="103"/>
      <c r="M1066" s="77" t="s">
        <v>8538</v>
      </c>
      <c r="N1066" s="77" t="s">
        <v>22328</v>
      </c>
      <c r="O1066" s="103"/>
      <c r="P1066" s="77" t="s">
        <v>6591</v>
      </c>
      <c r="Q1066" s="77" t="s">
        <v>44909</v>
      </c>
      <c r="R1066" s="103"/>
      <c r="S1066" s="77" t="s">
        <v>22516</v>
      </c>
      <c r="T1066" s="77" t="s">
        <v>22517</v>
      </c>
      <c r="U1066" s="103"/>
      <c r="X1066" s="103"/>
      <c r="AA1066" s="103"/>
    </row>
    <row r="1067" spans="1:27" x14ac:dyDescent="0.35">
      <c r="A1067" t="s">
        <v>1018</v>
      </c>
      <c r="B1067" t="s">
        <v>22194</v>
      </c>
      <c r="C1067" s="103"/>
      <c r="D1067" s="77" t="s">
        <v>2465</v>
      </c>
      <c r="E1067" s="77" t="s">
        <v>23412</v>
      </c>
      <c r="F1067" s="103"/>
      <c r="I1067" s="103"/>
      <c r="J1067" s="77" t="s">
        <v>10634</v>
      </c>
      <c r="K1067" s="77" t="s">
        <v>22119</v>
      </c>
      <c r="L1067" s="103"/>
      <c r="M1067" s="77" t="s">
        <v>8539</v>
      </c>
      <c r="N1067" s="77" t="s">
        <v>22335</v>
      </c>
      <c r="O1067" s="103"/>
      <c r="P1067" s="77" t="s">
        <v>6592</v>
      </c>
      <c r="Q1067" s="77" t="s">
        <v>22627</v>
      </c>
      <c r="R1067" s="103"/>
      <c r="S1067" s="77" t="s">
        <v>22523</v>
      </c>
      <c r="T1067" s="77" t="s">
        <v>22524</v>
      </c>
      <c r="U1067" s="103"/>
      <c r="X1067" s="103"/>
      <c r="AA1067" s="103"/>
    </row>
    <row r="1068" spans="1:27" x14ac:dyDescent="0.35">
      <c r="A1068" t="s">
        <v>1019</v>
      </c>
      <c r="B1068" t="s">
        <v>42215</v>
      </c>
      <c r="C1068" s="103"/>
      <c r="D1068" s="77" t="s">
        <v>2466</v>
      </c>
      <c r="E1068" s="77" t="s">
        <v>23418</v>
      </c>
      <c r="F1068" s="103"/>
      <c r="I1068" s="103"/>
      <c r="J1068" s="77" t="s">
        <v>10635</v>
      </c>
      <c r="K1068" s="77" t="s">
        <v>22126</v>
      </c>
      <c r="L1068" s="103"/>
      <c r="M1068" s="77" t="s">
        <v>8540</v>
      </c>
      <c r="N1068" s="77" t="s">
        <v>22341</v>
      </c>
      <c r="O1068" s="103"/>
      <c r="P1068" s="77" t="s">
        <v>6593</v>
      </c>
      <c r="Q1068" s="77" t="s">
        <v>22634</v>
      </c>
      <c r="R1068" s="103"/>
      <c r="S1068" s="77" t="s">
        <v>22530</v>
      </c>
      <c r="T1068" s="77" t="s">
        <v>22531</v>
      </c>
      <c r="U1068" s="103"/>
      <c r="X1068" s="103"/>
      <c r="AA1068" s="103"/>
    </row>
    <row r="1069" spans="1:27" x14ac:dyDescent="0.35">
      <c r="A1069" t="s">
        <v>1020</v>
      </c>
      <c r="B1069" t="s">
        <v>22206</v>
      </c>
      <c r="C1069" s="103"/>
      <c r="D1069" s="77" t="s">
        <v>2467</v>
      </c>
      <c r="E1069" s="77" t="s">
        <v>23435</v>
      </c>
      <c r="F1069" s="103"/>
      <c r="I1069" s="103"/>
      <c r="J1069" s="77" t="s">
        <v>10636</v>
      </c>
      <c r="K1069" s="77" t="s">
        <v>22132</v>
      </c>
      <c r="L1069" s="103"/>
      <c r="M1069" s="77" t="s">
        <v>8541</v>
      </c>
      <c r="N1069" s="77" t="s">
        <v>22348</v>
      </c>
      <c r="O1069" s="103"/>
      <c r="P1069" s="77" t="s">
        <v>6594</v>
      </c>
      <c r="Q1069" s="77" t="s">
        <v>22641</v>
      </c>
      <c r="R1069" s="103"/>
      <c r="S1069" s="77" t="s">
        <v>22535</v>
      </c>
      <c r="T1069" s="77" t="s">
        <v>22536</v>
      </c>
      <c r="U1069" s="103"/>
      <c r="X1069" s="103"/>
      <c r="AA1069" s="103"/>
    </row>
    <row r="1070" spans="1:27" x14ac:dyDescent="0.35">
      <c r="A1070" t="s">
        <v>1021</v>
      </c>
      <c r="B1070" t="s">
        <v>22212</v>
      </c>
      <c r="C1070" s="103"/>
      <c r="D1070" s="77" t="s">
        <v>2468</v>
      </c>
      <c r="E1070" s="77" t="s">
        <v>23440</v>
      </c>
      <c r="F1070" s="103"/>
      <c r="I1070" s="103"/>
      <c r="J1070" s="77" t="s">
        <v>10637</v>
      </c>
      <c r="K1070" s="77" t="s">
        <v>22138</v>
      </c>
      <c r="L1070" s="103"/>
      <c r="M1070" s="77" t="s">
        <v>8542</v>
      </c>
      <c r="N1070" s="77" t="s">
        <v>22355</v>
      </c>
      <c r="O1070" s="103"/>
      <c r="P1070" s="77" t="s">
        <v>6595</v>
      </c>
      <c r="Q1070" s="77" t="s">
        <v>22647</v>
      </c>
      <c r="R1070" s="103"/>
      <c r="S1070" s="77" t="s">
        <v>22542</v>
      </c>
      <c r="T1070" s="77" t="s">
        <v>22543</v>
      </c>
      <c r="U1070" s="103"/>
      <c r="X1070" s="103"/>
      <c r="AA1070" s="103"/>
    </row>
    <row r="1071" spans="1:27" x14ac:dyDescent="0.35">
      <c r="A1071" t="s">
        <v>1022</v>
      </c>
      <c r="B1071" t="s">
        <v>22219</v>
      </c>
      <c r="C1071" s="103"/>
      <c r="D1071" s="77" t="s">
        <v>2469</v>
      </c>
      <c r="E1071" s="77" t="s">
        <v>23446</v>
      </c>
      <c r="F1071" s="103"/>
      <c r="I1071" s="103"/>
      <c r="J1071" s="77" t="s">
        <v>10638</v>
      </c>
      <c r="K1071" s="77" t="s">
        <v>22144</v>
      </c>
      <c r="L1071" s="103"/>
      <c r="M1071" s="77" t="s">
        <v>8543</v>
      </c>
      <c r="N1071" s="77" t="s">
        <v>22362</v>
      </c>
      <c r="O1071" s="103"/>
      <c r="P1071" s="77" t="s">
        <v>6596</v>
      </c>
      <c r="Q1071" s="77" t="s">
        <v>22652</v>
      </c>
      <c r="R1071" s="103"/>
      <c r="S1071" s="77" t="s">
        <v>22549</v>
      </c>
      <c r="T1071" s="77" t="s">
        <v>22550</v>
      </c>
      <c r="U1071" s="103"/>
      <c r="X1071" s="103"/>
      <c r="AA1071" s="103"/>
    </row>
    <row r="1072" spans="1:27" x14ac:dyDescent="0.35">
      <c r="A1072" t="s">
        <v>1023</v>
      </c>
      <c r="B1072" t="s">
        <v>22226</v>
      </c>
      <c r="C1072" s="103"/>
      <c r="D1072" s="77" t="s">
        <v>2470</v>
      </c>
      <c r="E1072" s="77" t="s">
        <v>23452</v>
      </c>
      <c r="F1072" s="103"/>
      <c r="I1072" s="103"/>
      <c r="J1072" s="77" t="s">
        <v>10639</v>
      </c>
      <c r="K1072" s="77" t="s">
        <v>22149</v>
      </c>
      <c r="L1072" s="103"/>
      <c r="M1072" s="77" t="s">
        <v>8544</v>
      </c>
      <c r="N1072" s="77" t="s">
        <v>22369</v>
      </c>
      <c r="O1072" s="103"/>
      <c r="P1072" s="77" t="s">
        <v>6597</v>
      </c>
      <c r="Q1072" s="77" t="s">
        <v>22658</v>
      </c>
      <c r="R1072" s="103"/>
      <c r="S1072" s="77" t="s">
        <v>22556</v>
      </c>
      <c r="T1072" s="77" t="s">
        <v>22557</v>
      </c>
      <c r="U1072" s="103"/>
      <c r="X1072" s="103"/>
      <c r="AA1072" s="103"/>
    </row>
    <row r="1073" spans="1:27" x14ac:dyDescent="0.35">
      <c r="A1073" t="s">
        <v>1024</v>
      </c>
      <c r="B1073" t="s">
        <v>22233</v>
      </c>
      <c r="C1073" s="103"/>
      <c r="D1073" s="77" t="s">
        <v>2471</v>
      </c>
      <c r="E1073" s="77" t="s">
        <v>23458</v>
      </c>
      <c r="F1073" s="103"/>
      <c r="I1073" s="103"/>
      <c r="J1073" s="77" t="s">
        <v>10640</v>
      </c>
      <c r="K1073" s="77" t="s">
        <v>22155</v>
      </c>
      <c r="L1073" s="103"/>
      <c r="M1073" s="77" t="s">
        <v>8545</v>
      </c>
      <c r="N1073" s="77" t="s">
        <v>22376</v>
      </c>
      <c r="O1073" s="103"/>
      <c r="P1073" s="77" t="s">
        <v>6598</v>
      </c>
      <c r="Q1073" s="77" t="s">
        <v>22663</v>
      </c>
      <c r="R1073" s="103"/>
      <c r="S1073" s="77" t="s">
        <v>22563</v>
      </c>
      <c r="T1073" s="77" t="s">
        <v>22564</v>
      </c>
      <c r="U1073" s="103"/>
      <c r="X1073" s="103"/>
      <c r="AA1073" s="103"/>
    </row>
    <row r="1074" spans="1:27" x14ac:dyDescent="0.35">
      <c r="A1074" t="s">
        <v>1025</v>
      </c>
      <c r="B1074" t="s">
        <v>22240</v>
      </c>
      <c r="C1074" s="103"/>
      <c r="D1074" s="77" t="s">
        <v>2472</v>
      </c>
      <c r="E1074" s="77" t="s">
        <v>23464</v>
      </c>
      <c r="F1074" s="103"/>
      <c r="I1074" s="103"/>
      <c r="J1074" s="77" t="s">
        <v>10641</v>
      </c>
      <c r="K1074" s="77" t="s">
        <v>22162</v>
      </c>
      <c r="L1074" s="103"/>
      <c r="M1074" s="77" t="s">
        <v>8546</v>
      </c>
      <c r="N1074" s="77" t="s">
        <v>22381</v>
      </c>
      <c r="O1074" s="103"/>
      <c r="P1074" s="77" t="s">
        <v>6599</v>
      </c>
      <c r="Q1074" s="77" t="s">
        <v>22669</v>
      </c>
      <c r="R1074" s="103"/>
      <c r="S1074" s="77" t="s">
        <v>22568</v>
      </c>
      <c r="T1074" s="77" t="s">
        <v>22569</v>
      </c>
      <c r="U1074" s="103"/>
      <c r="X1074" s="103"/>
      <c r="AA1074" s="103"/>
    </row>
    <row r="1075" spans="1:27" x14ac:dyDescent="0.35">
      <c r="A1075" t="s">
        <v>1026</v>
      </c>
      <c r="B1075" t="s">
        <v>22247</v>
      </c>
      <c r="C1075" s="103"/>
      <c r="D1075" s="77" t="s">
        <v>2473</v>
      </c>
      <c r="E1075" s="77" t="s">
        <v>23471</v>
      </c>
      <c r="F1075" s="103"/>
      <c r="I1075" s="103"/>
      <c r="J1075" s="77" t="s">
        <v>10642</v>
      </c>
      <c r="K1075" s="77" t="s">
        <v>22168</v>
      </c>
      <c r="L1075" s="103"/>
      <c r="M1075" s="77" t="s">
        <v>8547</v>
      </c>
      <c r="N1075" s="77" t="s">
        <v>22388</v>
      </c>
      <c r="O1075" s="103"/>
      <c r="P1075" s="77" t="s">
        <v>6600</v>
      </c>
      <c r="Q1075" s="77" t="s">
        <v>22674</v>
      </c>
      <c r="R1075" s="103"/>
      <c r="S1075" s="77" t="s">
        <v>22573</v>
      </c>
      <c r="T1075" s="77" t="s">
        <v>22574</v>
      </c>
      <c r="U1075" s="103"/>
      <c r="X1075" s="103"/>
      <c r="AA1075" s="103"/>
    </row>
    <row r="1076" spans="1:27" x14ac:dyDescent="0.35">
      <c r="A1076" t="s">
        <v>1027</v>
      </c>
      <c r="B1076" t="s">
        <v>22254</v>
      </c>
      <c r="C1076" s="103"/>
      <c r="D1076" s="77" t="s">
        <v>2474</v>
      </c>
      <c r="E1076" s="77" t="s">
        <v>23478</v>
      </c>
      <c r="F1076" s="103"/>
      <c r="I1076" s="103"/>
      <c r="J1076" s="77" t="s">
        <v>10643</v>
      </c>
      <c r="K1076" s="77" t="s">
        <v>22175</v>
      </c>
      <c r="L1076" s="103"/>
      <c r="M1076" s="77" t="s">
        <v>8548</v>
      </c>
      <c r="N1076" s="77" t="s">
        <v>22395</v>
      </c>
      <c r="O1076" s="103"/>
      <c r="P1076" s="77" t="s">
        <v>6601</v>
      </c>
      <c r="Q1076" s="77" t="s">
        <v>22681</v>
      </c>
      <c r="R1076" s="103"/>
      <c r="S1076" s="77" t="s">
        <v>22581</v>
      </c>
      <c r="T1076" s="77" t="s">
        <v>22582</v>
      </c>
      <c r="U1076" s="103"/>
      <c r="X1076" s="103"/>
      <c r="AA1076" s="103"/>
    </row>
    <row r="1077" spans="1:27" x14ac:dyDescent="0.35">
      <c r="A1077" t="s">
        <v>1028</v>
      </c>
      <c r="B1077" t="s">
        <v>22261</v>
      </c>
      <c r="C1077" s="103"/>
      <c r="D1077" s="77" t="s">
        <v>2475</v>
      </c>
      <c r="E1077" s="77" t="s">
        <v>23484</v>
      </c>
      <c r="F1077" s="103"/>
      <c r="I1077" s="103"/>
      <c r="J1077" s="77" t="s">
        <v>10644</v>
      </c>
      <c r="K1077" s="77" t="s">
        <v>22182</v>
      </c>
      <c r="L1077" s="103"/>
      <c r="M1077" s="77" t="s">
        <v>8549</v>
      </c>
      <c r="N1077" s="77" t="s">
        <v>22401</v>
      </c>
      <c r="O1077" s="103"/>
      <c r="P1077" s="77" t="s">
        <v>6602</v>
      </c>
      <c r="Q1077" s="77" t="s">
        <v>22687</v>
      </c>
      <c r="R1077" s="103"/>
      <c r="S1077" s="77" t="s">
        <v>22588</v>
      </c>
      <c r="T1077" s="77" t="s">
        <v>22589</v>
      </c>
      <c r="U1077" s="103"/>
      <c r="X1077" s="103"/>
      <c r="AA1077" s="103"/>
    </row>
    <row r="1078" spans="1:27" x14ac:dyDescent="0.35">
      <c r="A1078" t="s">
        <v>1029</v>
      </c>
      <c r="B1078" t="s">
        <v>22267</v>
      </c>
      <c r="C1078" s="103"/>
      <c r="D1078" s="77" t="s">
        <v>2476</v>
      </c>
      <c r="E1078" s="77" t="s">
        <v>23491</v>
      </c>
      <c r="F1078" s="103"/>
      <c r="I1078" s="103"/>
      <c r="J1078" s="77" t="s">
        <v>10645</v>
      </c>
      <c r="K1078" s="77" t="s">
        <v>22189</v>
      </c>
      <c r="L1078" s="103"/>
      <c r="M1078" s="77" t="s">
        <v>8550</v>
      </c>
      <c r="N1078" s="77" t="s">
        <v>22408</v>
      </c>
      <c r="O1078" s="103"/>
      <c r="P1078" s="77" t="s">
        <v>6603</v>
      </c>
      <c r="Q1078" s="77" t="s">
        <v>22694</v>
      </c>
      <c r="R1078" s="103"/>
      <c r="S1078" s="77" t="s">
        <v>22595</v>
      </c>
      <c r="T1078" s="77" t="s">
        <v>22596</v>
      </c>
      <c r="U1078" s="103"/>
      <c r="X1078" s="103"/>
      <c r="AA1078" s="103"/>
    </row>
    <row r="1079" spans="1:27" x14ac:dyDescent="0.35">
      <c r="A1079" t="s">
        <v>1030</v>
      </c>
      <c r="B1079" t="s">
        <v>22274</v>
      </c>
      <c r="C1079" s="103"/>
      <c r="D1079" s="77" t="s">
        <v>2477</v>
      </c>
      <c r="E1079" s="77" t="s">
        <v>23498</v>
      </c>
      <c r="F1079" s="103"/>
      <c r="I1079" s="103"/>
      <c r="J1079" s="77" t="s">
        <v>10646</v>
      </c>
      <c r="K1079" s="77" t="s">
        <v>22195</v>
      </c>
      <c r="L1079" s="103"/>
      <c r="M1079" s="77" t="s">
        <v>8551</v>
      </c>
      <c r="N1079" s="77" t="s">
        <v>22415</v>
      </c>
      <c r="O1079" s="103"/>
      <c r="P1079" s="77" t="s">
        <v>6604</v>
      </c>
      <c r="Q1079" s="77" t="s">
        <v>22701</v>
      </c>
      <c r="R1079" s="103"/>
      <c r="S1079" s="77" t="s">
        <v>22602</v>
      </c>
      <c r="T1079" s="77" t="s">
        <v>22603</v>
      </c>
      <c r="U1079" s="103"/>
      <c r="X1079" s="103"/>
      <c r="AA1079" s="103"/>
    </row>
    <row r="1080" spans="1:27" x14ac:dyDescent="0.35">
      <c r="A1080" t="s">
        <v>1031</v>
      </c>
      <c r="B1080" t="s">
        <v>22281</v>
      </c>
      <c r="C1080" s="103"/>
      <c r="D1080" s="77" t="s">
        <v>2478</v>
      </c>
      <c r="E1080" s="77" t="s">
        <v>23504</v>
      </c>
      <c r="F1080" s="103"/>
      <c r="I1080" s="103"/>
      <c r="J1080" s="77" t="s">
        <v>10647</v>
      </c>
      <c r="K1080" s="77" t="s">
        <v>22201</v>
      </c>
      <c r="L1080" s="103"/>
      <c r="M1080" s="77" t="s">
        <v>8552</v>
      </c>
      <c r="N1080" s="77" t="s">
        <v>22421</v>
      </c>
      <c r="O1080" s="103"/>
      <c r="P1080" s="77" t="s">
        <v>6605</v>
      </c>
      <c r="Q1080" s="77" t="s">
        <v>22708</v>
      </c>
      <c r="R1080" s="103"/>
      <c r="S1080" s="77" t="s">
        <v>22609</v>
      </c>
      <c r="T1080" s="77" t="s">
        <v>22610</v>
      </c>
      <c r="U1080" s="103"/>
      <c r="X1080" s="103"/>
      <c r="AA1080" s="103"/>
    </row>
    <row r="1081" spans="1:27" x14ac:dyDescent="0.35">
      <c r="A1081" t="s">
        <v>1032</v>
      </c>
      <c r="B1081" t="s">
        <v>37407</v>
      </c>
      <c r="C1081" s="103"/>
      <c r="D1081" s="77" t="s">
        <v>2479</v>
      </c>
      <c r="E1081" s="77" t="s">
        <v>23517</v>
      </c>
      <c r="F1081" s="103"/>
      <c r="I1081" s="103"/>
      <c r="J1081" s="77" t="s">
        <v>10648</v>
      </c>
      <c r="K1081" s="77" t="s">
        <v>41419</v>
      </c>
      <c r="L1081" s="103"/>
      <c r="M1081" s="77" t="s">
        <v>8553</v>
      </c>
      <c r="N1081" s="77" t="s">
        <v>22426</v>
      </c>
      <c r="O1081" s="103"/>
      <c r="P1081" s="77" t="s">
        <v>6606</v>
      </c>
      <c r="Q1081" s="77" t="s">
        <v>22714</v>
      </c>
      <c r="R1081" s="103"/>
      <c r="S1081" s="77" t="s">
        <v>22616</v>
      </c>
      <c r="T1081" s="77" t="s">
        <v>22617</v>
      </c>
      <c r="U1081" s="103"/>
      <c r="X1081" s="103"/>
      <c r="AA1081" s="103"/>
    </row>
    <row r="1082" spans="1:27" x14ac:dyDescent="0.35">
      <c r="A1082" t="s">
        <v>1033</v>
      </c>
      <c r="B1082" t="s">
        <v>22293</v>
      </c>
      <c r="C1082" s="103"/>
      <c r="D1082" s="77" t="s">
        <v>2480</v>
      </c>
      <c r="E1082" s="77" t="s">
        <v>23523</v>
      </c>
      <c r="F1082" s="103"/>
      <c r="I1082" s="103"/>
      <c r="J1082" s="77" t="s">
        <v>10649</v>
      </c>
      <c r="K1082" s="77" t="s">
        <v>22214</v>
      </c>
      <c r="L1082" s="103"/>
      <c r="M1082" s="77" t="s">
        <v>8554</v>
      </c>
      <c r="N1082" s="77" t="s">
        <v>22433</v>
      </c>
      <c r="O1082" s="103"/>
      <c r="P1082" s="77" t="s">
        <v>6607</v>
      </c>
      <c r="Q1082" s="77" t="s">
        <v>22721</v>
      </c>
      <c r="R1082" s="103"/>
      <c r="S1082" s="77" t="s">
        <v>22622</v>
      </c>
      <c r="T1082" s="77" t="s">
        <v>43217</v>
      </c>
      <c r="U1082" s="103"/>
      <c r="X1082" s="103"/>
      <c r="AA1082" s="103"/>
    </row>
    <row r="1083" spans="1:27" x14ac:dyDescent="0.35">
      <c r="A1083" t="s">
        <v>1034</v>
      </c>
      <c r="B1083" t="s">
        <v>22299</v>
      </c>
      <c r="C1083" s="103"/>
      <c r="D1083" s="77" t="s">
        <v>2481</v>
      </c>
      <c r="E1083" s="77" t="s">
        <v>23529</v>
      </c>
      <c r="F1083" s="103"/>
      <c r="I1083" s="103"/>
      <c r="J1083" s="77" t="s">
        <v>10650</v>
      </c>
      <c r="K1083" s="77" t="s">
        <v>22221</v>
      </c>
      <c r="L1083" s="103"/>
      <c r="M1083" s="77" t="s">
        <v>8555</v>
      </c>
      <c r="N1083" s="77" t="s">
        <v>22440</v>
      </c>
      <c r="O1083" s="103"/>
      <c r="P1083" s="77" t="s">
        <v>6608</v>
      </c>
      <c r="Q1083" s="77" t="s">
        <v>22728</v>
      </c>
      <c r="R1083" s="103"/>
      <c r="S1083" s="77" t="s">
        <v>22628</v>
      </c>
      <c r="T1083" s="77" t="s">
        <v>22629</v>
      </c>
      <c r="U1083" s="103"/>
      <c r="X1083" s="103"/>
      <c r="AA1083" s="103"/>
    </row>
    <row r="1084" spans="1:27" x14ac:dyDescent="0.35">
      <c r="A1084" t="s">
        <v>1035</v>
      </c>
      <c r="B1084" t="s">
        <v>22305</v>
      </c>
      <c r="C1084" s="103"/>
      <c r="D1084" s="77" t="s">
        <v>2482</v>
      </c>
      <c r="E1084" s="77" t="s">
        <v>23535</v>
      </c>
      <c r="F1084" s="103"/>
      <c r="I1084" s="103"/>
      <c r="J1084" s="77" t="s">
        <v>10651</v>
      </c>
      <c r="K1084" s="77" t="s">
        <v>22228</v>
      </c>
      <c r="L1084" s="103"/>
      <c r="M1084" s="77" t="s">
        <v>8556</v>
      </c>
      <c r="N1084" s="77" t="s">
        <v>22446</v>
      </c>
      <c r="O1084" s="103"/>
      <c r="P1084" s="77" t="s">
        <v>6609</v>
      </c>
      <c r="Q1084" s="77" t="s">
        <v>22735</v>
      </c>
      <c r="R1084" s="103"/>
      <c r="S1084" s="77" t="s">
        <v>22635</v>
      </c>
      <c r="T1084" s="77" t="s">
        <v>22636</v>
      </c>
      <c r="U1084" s="103"/>
      <c r="X1084" s="103"/>
      <c r="AA1084" s="103"/>
    </row>
    <row r="1085" spans="1:27" x14ac:dyDescent="0.35">
      <c r="A1085" t="s">
        <v>1036</v>
      </c>
      <c r="B1085" t="s">
        <v>22312</v>
      </c>
      <c r="C1085" s="103"/>
      <c r="D1085" s="77" t="s">
        <v>2483</v>
      </c>
      <c r="E1085" s="77" t="s">
        <v>23541</v>
      </c>
      <c r="F1085" s="103"/>
      <c r="I1085" s="103"/>
      <c r="J1085" s="77" t="s">
        <v>10652</v>
      </c>
      <c r="K1085" s="77" t="s">
        <v>22235</v>
      </c>
      <c r="L1085" s="103"/>
      <c r="M1085" s="77" t="s">
        <v>8557</v>
      </c>
      <c r="N1085" s="77" t="s">
        <v>22451</v>
      </c>
      <c r="O1085" s="103"/>
      <c r="P1085" s="77" t="s">
        <v>6610</v>
      </c>
      <c r="Q1085" s="77" t="s">
        <v>22742</v>
      </c>
      <c r="R1085" s="103"/>
      <c r="S1085" s="77" t="s">
        <v>22642</v>
      </c>
      <c r="T1085" s="77" t="s">
        <v>22643</v>
      </c>
      <c r="U1085" s="103"/>
      <c r="X1085" s="103"/>
      <c r="AA1085" s="103"/>
    </row>
    <row r="1086" spans="1:27" x14ac:dyDescent="0.35">
      <c r="A1086" t="s">
        <v>1037</v>
      </c>
      <c r="B1086" t="s">
        <v>22325</v>
      </c>
      <c r="C1086" s="103"/>
      <c r="D1086" s="77" t="s">
        <v>2484</v>
      </c>
      <c r="E1086" s="77" t="s">
        <v>23547</v>
      </c>
      <c r="F1086" s="103"/>
      <c r="I1086" s="103"/>
      <c r="J1086" s="77" t="s">
        <v>10653</v>
      </c>
      <c r="K1086" s="77" t="s">
        <v>22242</v>
      </c>
      <c r="L1086" s="103"/>
      <c r="M1086" s="77" t="s">
        <v>8558</v>
      </c>
      <c r="N1086" s="77" t="s">
        <v>22458</v>
      </c>
      <c r="O1086" s="103"/>
      <c r="P1086" s="77" t="s">
        <v>6611</v>
      </c>
      <c r="Q1086" s="77" t="s">
        <v>22748</v>
      </c>
      <c r="R1086" s="103"/>
      <c r="S1086" s="77" t="s">
        <v>22648</v>
      </c>
      <c r="T1086" s="77" t="s">
        <v>22649</v>
      </c>
      <c r="U1086" s="103"/>
      <c r="X1086" s="103"/>
      <c r="AA1086" s="103"/>
    </row>
    <row r="1087" spans="1:27" x14ac:dyDescent="0.35">
      <c r="A1087" t="s">
        <v>1038</v>
      </c>
      <c r="B1087" t="s">
        <v>22332</v>
      </c>
      <c r="C1087" s="103"/>
      <c r="D1087" s="77" t="s">
        <v>2485</v>
      </c>
      <c r="E1087" s="77" t="s">
        <v>23554</v>
      </c>
      <c r="F1087" s="103"/>
      <c r="I1087" s="103"/>
      <c r="J1087" s="77" t="s">
        <v>10654</v>
      </c>
      <c r="K1087" s="77" t="s">
        <v>22249</v>
      </c>
      <c r="L1087" s="103"/>
      <c r="M1087" s="77" t="s">
        <v>8559</v>
      </c>
      <c r="N1087" s="77" t="s">
        <v>22464</v>
      </c>
      <c r="O1087" s="103"/>
      <c r="P1087" s="77" t="s">
        <v>6612</v>
      </c>
      <c r="Q1087" s="77" t="s">
        <v>22755</v>
      </c>
      <c r="R1087" s="103"/>
      <c r="S1087" s="77" t="s">
        <v>22653</v>
      </c>
      <c r="T1087" s="77" t="s">
        <v>22654</v>
      </c>
      <c r="U1087" s="103"/>
      <c r="X1087" s="103"/>
      <c r="AA1087" s="103"/>
    </row>
    <row r="1088" spans="1:27" x14ac:dyDescent="0.35">
      <c r="A1088" t="s">
        <v>1039</v>
      </c>
      <c r="B1088" t="s">
        <v>44149</v>
      </c>
      <c r="C1088" s="103"/>
      <c r="D1088" s="77" t="s">
        <v>2486</v>
      </c>
      <c r="E1088" s="77" t="s">
        <v>23561</v>
      </c>
      <c r="F1088" s="103"/>
      <c r="I1088" s="103"/>
      <c r="J1088" s="77" t="s">
        <v>10655</v>
      </c>
      <c r="K1088" s="77" t="s">
        <v>22256</v>
      </c>
      <c r="L1088" s="103"/>
      <c r="M1088" s="77" t="s">
        <v>8560</v>
      </c>
      <c r="N1088" s="77" t="s">
        <v>22471</v>
      </c>
      <c r="O1088" s="103"/>
      <c r="P1088" s="77" t="s">
        <v>6613</v>
      </c>
      <c r="Q1088" s="77" t="s">
        <v>22761</v>
      </c>
      <c r="R1088" s="103"/>
      <c r="S1088" s="77" t="s">
        <v>22659</v>
      </c>
      <c r="T1088" s="77" t="s">
        <v>22660</v>
      </c>
      <c r="U1088" s="103"/>
      <c r="X1088" s="103"/>
      <c r="AA1088" s="103"/>
    </row>
    <row r="1089" spans="1:27" x14ac:dyDescent="0.35">
      <c r="A1089" t="s">
        <v>1040</v>
      </c>
      <c r="B1089" t="s">
        <v>22345</v>
      </c>
      <c r="C1089" s="103"/>
      <c r="D1089" s="77" t="s">
        <v>2487</v>
      </c>
      <c r="E1089" s="77" t="s">
        <v>23567</v>
      </c>
      <c r="F1089" s="103"/>
      <c r="I1089" s="103"/>
      <c r="J1089" s="77" t="s">
        <v>10656</v>
      </c>
      <c r="K1089" s="77" t="s">
        <v>43216</v>
      </c>
      <c r="L1089" s="103"/>
      <c r="M1089" s="77" t="s">
        <v>8561</v>
      </c>
      <c r="N1089" s="77" t="s">
        <v>22478</v>
      </c>
      <c r="O1089" s="103"/>
      <c r="P1089" s="77" t="s">
        <v>6614</v>
      </c>
      <c r="Q1089" s="77" t="s">
        <v>22767</v>
      </c>
      <c r="R1089" s="103"/>
      <c r="S1089" s="77" t="s">
        <v>22664</v>
      </c>
      <c r="T1089" s="77" t="s">
        <v>22665</v>
      </c>
      <c r="U1089" s="103"/>
      <c r="X1089" s="103"/>
      <c r="AA1089" s="103"/>
    </row>
    <row r="1090" spans="1:27" x14ac:dyDescent="0.35">
      <c r="A1090" t="s">
        <v>1041</v>
      </c>
      <c r="B1090" t="s">
        <v>22352</v>
      </c>
      <c r="C1090" s="103"/>
      <c r="D1090" s="77" t="s">
        <v>2488</v>
      </c>
      <c r="E1090" s="77" t="s">
        <v>23573</v>
      </c>
      <c r="F1090" s="103"/>
      <c r="I1090" s="103"/>
      <c r="J1090" s="77" t="s">
        <v>10657</v>
      </c>
      <c r="K1090" s="77" t="s">
        <v>22269</v>
      </c>
      <c r="L1090" s="103"/>
      <c r="M1090" s="77" t="s">
        <v>8562</v>
      </c>
      <c r="N1090" s="77" t="s">
        <v>22484</v>
      </c>
      <c r="O1090" s="103"/>
      <c r="P1090" s="77" t="s">
        <v>6615</v>
      </c>
      <c r="Q1090" s="77" t="s">
        <v>22772</v>
      </c>
      <c r="R1090" s="103"/>
      <c r="S1090" s="77" t="s">
        <v>22670</v>
      </c>
      <c r="T1090" s="77" t="s">
        <v>22671</v>
      </c>
      <c r="U1090" s="103"/>
      <c r="X1090" s="103"/>
      <c r="AA1090" s="103"/>
    </row>
    <row r="1091" spans="1:27" x14ac:dyDescent="0.35">
      <c r="A1091" t="s">
        <v>1042</v>
      </c>
      <c r="B1091" t="s">
        <v>22359</v>
      </c>
      <c r="C1091" s="103"/>
      <c r="D1091" s="77" t="s">
        <v>2489</v>
      </c>
      <c r="E1091" s="77" t="s">
        <v>23579</v>
      </c>
      <c r="F1091" s="103"/>
      <c r="I1091" s="103"/>
      <c r="J1091" s="77" t="s">
        <v>10658</v>
      </c>
      <c r="K1091" s="77" t="s">
        <v>22276</v>
      </c>
      <c r="L1091" s="103"/>
      <c r="M1091" s="77" t="s">
        <v>8563</v>
      </c>
      <c r="N1091" s="77" t="s">
        <v>22491</v>
      </c>
      <c r="O1091" s="103"/>
      <c r="P1091" s="77" t="s">
        <v>6616</v>
      </c>
      <c r="Q1091" s="77" t="s">
        <v>22779</v>
      </c>
      <c r="R1091" s="103"/>
      <c r="S1091" s="77" t="s">
        <v>22675</v>
      </c>
      <c r="T1091" s="77" t="s">
        <v>22676</v>
      </c>
      <c r="U1091" s="103"/>
      <c r="X1091" s="103"/>
      <c r="AA1091" s="103"/>
    </row>
    <row r="1092" spans="1:27" x14ac:dyDescent="0.35">
      <c r="A1092" t="s">
        <v>1043</v>
      </c>
      <c r="B1092" t="s">
        <v>22366</v>
      </c>
      <c r="C1092" s="103"/>
      <c r="D1092" s="77" t="s">
        <v>2490</v>
      </c>
      <c r="E1092" s="77" t="s">
        <v>23585</v>
      </c>
      <c r="F1092" s="103"/>
      <c r="I1092" s="103"/>
      <c r="J1092" s="77" t="s">
        <v>10659</v>
      </c>
      <c r="K1092" s="77" t="s">
        <v>22282</v>
      </c>
      <c r="L1092" s="103"/>
      <c r="M1092" s="77" t="s">
        <v>8564</v>
      </c>
      <c r="N1092" s="77" t="s">
        <v>22496</v>
      </c>
      <c r="O1092" s="103"/>
      <c r="P1092" s="77" t="s">
        <v>6617</v>
      </c>
      <c r="Q1092" s="77" t="s">
        <v>22785</v>
      </c>
      <c r="R1092" s="103"/>
      <c r="S1092" s="77" t="s">
        <v>22682</v>
      </c>
      <c r="T1092" s="77" t="s">
        <v>22683</v>
      </c>
      <c r="U1092" s="103"/>
      <c r="X1092" s="103"/>
      <c r="AA1092" s="103"/>
    </row>
    <row r="1093" spans="1:27" x14ac:dyDescent="0.35">
      <c r="A1093" t="s">
        <v>1044</v>
      </c>
      <c r="B1093" t="s">
        <v>22373</v>
      </c>
      <c r="C1093" s="103"/>
      <c r="D1093" s="77" t="s">
        <v>2491</v>
      </c>
      <c r="E1093" s="77" t="s">
        <v>23591</v>
      </c>
      <c r="F1093" s="103"/>
      <c r="I1093" s="103"/>
      <c r="J1093" s="77" t="s">
        <v>10660</v>
      </c>
      <c r="K1093" s="77" t="s">
        <v>22288</v>
      </c>
      <c r="L1093" s="103"/>
      <c r="M1093" s="77" t="s">
        <v>8565</v>
      </c>
      <c r="N1093" s="77" t="s">
        <v>22501</v>
      </c>
      <c r="O1093" s="103"/>
      <c r="P1093" s="77" t="s">
        <v>6618</v>
      </c>
      <c r="Q1093" s="77" t="s">
        <v>22791</v>
      </c>
      <c r="R1093" s="103"/>
      <c r="S1093" s="77" t="s">
        <v>22688</v>
      </c>
      <c r="T1093" s="77" t="s">
        <v>22689</v>
      </c>
      <c r="U1093" s="103"/>
      <c r="X1093" s="103"/>
      <c r="AA1093" s="103"/>
    </row>
    <row r="1094" spans="1:27" x14ac:dyDescent="0.35">
      <c r="A1094" t="s">
        <v>1045</v>
      </c>
      <c r="B1094" t="s">
        <v>40414</v>
      </c>
      <c r="C1094" s="103"/>
      <c r="D1094" s="77" t="s">
        <v>2492</v>
      </c>
      <c r="E1094" s="77" t="s">
        <v>23598</v>
      </c>
      <c r="F1094" s="103"/>
      <c r="I1094" s="103"/>
      <c r="J1094" s="77" t="s">
        <v>10661</v>
      </c>
      <c r="K1094" s="77" t="s">
        <v>43218</v>
      </c>
      <c r="L1094" s="103"/>
      <c r="M1094" s="77" t="s">
        <v>8566</v>
      </c>
      <c r="N1094" s="77" t="s">
        <v>22507</v>
      </c>
      <c r="O1094" s="103"/>
      <c r="P1094" s="77" t="s">
        <v>6619</v>
      </c>
      <c r="Q1094" s="77" t="s">
        <v>22798</v>
      </c>
      <c r="R1094" s="103"/>
      <c r="S1094" s="77" t="s">
        <v>22695</v>
      </c>
      <c r="T1094" s="77" t="s">
        <v>22696</v>
      </c>
      <c r="U1094" s="103"/>
      <c r="X1094" s="103"/>
      <c r="AA1094" s="103"/>
    </row>
    <row r="1095" spans="1:27" x14ac:dyDescent="0.35">
      <c r="A1095" t="s">
        <v>1046</v>
      </c>
      <c r="B1095" t="s">
        <v>22385</v>
      </c>
      <c r="C1095" s="103"/>
      <c r="D1095" s="77" t="s">
        <v>2493</v>
      </c>
      <c r="E1095" s="77" t="s">
        <v>23605</v>
      </c>
      <c r="F1095" s="103"/>
      <c r="I1095" s="103"/>
      <c r="J1095" s="77" t="s">
        <v>10662</v>
      </c>
      <c r="K1095" s="77" t="s">
        <v>43219</v>
      </c>
      <c r="L1095" s="103"/>
      <c r="M1095" s="77" t="s">
        <v>8567</v>
      </c>
      <c r="N1095" s="77" t="s">
        <v>22514</v>
      </c>
      <c r="O1095" s="103"/>
      <c r="P1095" s="77" t="s">
        <v>6620</v>
      </c>
      <c r="Q1095" s="77" t="s">
        <v>22805</v>
      </c>
      <c r="R1095" s="103"/>
      <c r="S1095" s="77" t="s">
        <v>22702</v>
      </c>
      <c r="T1095" s="77" t="s">
        <v>22703</v>
      </c>
      <c r="U1095" s="103"/>
      <c r="X1095" s="103"/>
      <c r="AA1095" s="103"/>
    </row>
    <row r="1096" spans="1:27" x14ac:dyDescent="0.35">
      <c r="A1096" t="s">
        <v>1047</v>
      </c>
      <c r="B1096" t="s">
        <v>22392</v>
      </c>
      <c r="C1096" s="103"/>
      <c r="D1096" s="77" t="s">
        <v>2494</v>
      </c>
      <c r="E1096" s="77" t="s">
        <v>23612</v>
      </c>
      <c r="F1096" s="103"/>
      <c r="I1096" s="103"/>
      <c r="J1096" s="77" t="s">
        <v>10663</v>
      </c>
      <c r="K1096" s="77" t="s">
        <v>22307</v>
      </c>
      <c r="L1096" s="103"/>
      <c r="M1096" s="77" t="s">
        <v>8568</v>
      </c>
      <c r="N1096" s="77" t="s">
        <v>22521</v>
      </c>
      <c r="O1096" s="103"/>
      <c r="P1096" s="77" t="s">
        <v>6621</v>
      </c>
      <c r="Q1096" s="77" t="s">
        <v>22812</v>
      </c>
      <c r="R1096" s="103"/>
      <c r="S1096" s="77" t="s">
        <v>22709</v>
      </c>
      <c r="T1096" s="77" t="s">
        <v>22710</v>
      </c>
      <c r="U1096" s="103"/>
      <c r="X1096" s="103"/>
      <c r="AA1096" s="103"/>
    </row>
    <row r="1097" spans="1:27" x14ac:dyDescent="0.35">
      <c r="A1097" t="s">
        <v>1048</v>
      </c>
      <c r="B1097" t="s">
        <v>37408</v>
      </c>
      <c r="C1097" s="103"/>
      <c r="D1097" s="77" t="s">
        <v>2495</v>
      </c>
      <c r="E1097" s="77" t="s">
        <v>23618</v>
      </c>
      <c r="F1097" s="103"/>
      <c r="I1097" s="103"/>
      <c r="J1097" s="77" t="s">
        <v>10664</v>
      </c>
      <c r="K1097" s="77" t="s">
        <v>22314</v>
      </c>
      <c r="L1097" s="103"/>
      <c r="M1097" s="77" t="s">
        <v>8569</v>
      </c>
      <c r="N1097" s="77" t="s">
        <v>22528</v>
      </c>
      <c r="O1097" s="103"/>
      <c r="P1097" s="77" t="s">
        <v>6622</v>
      </c>
      <c r="Q1097" s="77" t="s">
        <v>22818</v>
      </c>
      <c r="R1097" s="103"/>
      <c r="S1097" s="77" t="s">
        <v>22715</v>
      </c>
      <c r="T1097" s="77" t="s">
        <v>22716</v>
      </c>
      <c r="U1097" s="103"/>
      <c r="X1097" s="103"/>
      <c r="AA1097" s="103"/>
    </row>
    <row r="1098" spans="1:27" x14ac:dyDescent="0.35">
      <c r="A1098" t="s">
        <v>1049</v>
      </c>
      <c r="B1098" t="s">
        <v>22405</v>
      </c>
      <c r="C1098" s="103"/>
      <c r="D1098" s="77" t="s">
        <v>2496</v>
      </c>
      <c r="E1098" s="77" t="s">
        <v>23625</v>
      </c>
      <c r="F1098" s="103"/>
      <c r="I1098" s="103"/>
      <c r="J1098" s="77" t="s">
        <v>10665</v>
      </c>
      <c r="K1098" s="77" t="s">
        <v>22320</v>
      </c>
      <c r="L1098" s="103"/>
      <c r="M1098" s="77" t="s">
        <v>8570</v>
      </c>
      <c r="N1098" s="77" t="s">
        <v>22533</v>
      </c>
      <c r="O1098" s="103"/>
      <c r="P1098" s="77" t="s">
        <v>6623</v>
      </c>
      <c r="Q1098" s="77" t="s">
        <v>22825</v>
      </c>
      <c r="R1098" s="103"/>
      <c r="S1098" s="77" t="s">
        <v>22722</v>
      </c>
      <c r="T1098" s="77" t="s">
        <v>22723</v>
      </c>
      <c r="U1098" s="103"/>
      <c r="X1098" s="103"/>
      <c r="AA1098" s="103"/>
    </row>
    <row r="1099" spans="1:27" x14ac:dyDescent="0.35">
      <c r="A1099" t="s">
        <v>1050</v>
      </c>
      <c r="B1099" t="s">
        <v>22412</v>
      </c>
      <c r="C1099" s="103"/>
      <c r="D1099" s="77" t="s">
        <v>2497</v>
      </c>
      <c r="E1099" s="77" t="s">
        <v>23631</v>
      </c>
      <c r="F1099" s="103"/>
      <c r="I1099" s="103"/>
      <c r="J1099" s="77" t="s">
        <v>10666</v>
      </c>
      <c r="K1099" s="77" t="s">
        <v>22327</v>
      </c>
      <c r="L1099" s="103"/>
      <c r="M1099" s="77" t="s">
        <v>8571</v>
      </c>
      <c r="N1099" s="77" t="s">
        <v>22540</v>
      </c>
      <c r="O1099" s="103"/>
      <c r="P1099" s="77" t="s">
        <v>6624</v>
      </c>
      <c r="Q1099" s="77" t="s">
        <v>22832</v>
      </c>
      <c r="R1099" s="103"/>
      <c r="S1099" s="77" t="s">
        <v>22729</v>
      </c>
      <c r="T1099" s="77" t="s">
        <v>22730</v>
      </c>
      <c r="U1099" s="103"/>
      <c r="X1099" s="103"/>
      <c r="AA1099" s="103"/>
    </row>
    <row r="1100" spans="1:27" x14ac:dyDescent="0.35">
      <c r="A1100" t="s">
        <v>1051</v>
      </c>
      <c r="B1100" t="s">
        <v>37188</v>
      </c>
      <c r="C1100" s="103"/>
      <c r="D1100" s="77" t="s">
        <v>2498</v>
      </c>
      <c r="E1100" s="77" t="s">
        <v>23638</v>
      </c>
      <c r="F1100" s="103"/>
      <c r="I1100" s="103"/>
      <c r="J1100" s="77" t="s">
        <v>10667</v>
      </c>
      <c r="K1100" s="77" t="s">
        <v>22334</v>
      </c>
      <c r="L1100" s="103"/>
      <c r="M1100" s="77" t="s">
        <v>8572</v>
      </c>
      <c r="N1100" s="77" t="s">
        <v>22547</v>
      </c>
      <c r="O1100" s="103"/>
      <c r="P1100" s="77" t="s">
        <v>6625</v>
      </c>
      <c r="Q1100" s="77" t="s">
        <v>22838</v>
      </c>
      <c r="R1100" s="103"/>
      <c r="S1100" s="77" t="s">
        <v>22736</v>
      </c>
      <c r="T1100" s="77" t="s">
        <v>22737</v>
      </c>
      <c r="U1100" s="103"/>
      <c r="X1100" s="103"/>
      <c r="AA1100" s="103"/>
    </row>
    <row r="1101" spans="1:27" x14ac:dyDescent="0.35">
      <c r="A1101" t="s">
        <v>1052</v>
      </c>
      <c r="B1101" t="s">
        <v>37189</v>
      </c>
      <c r="C1101" s="103"/>
      <c r="D1101" s="77" t="s">
        <v>2499</v>
      </c>
      <c r="E1101" s="77" t="s">
        <v>23644</v>
      </c>
      <c r="F1101" s="103"/>
      <c r="I1101" s="103"/>
      <c r="J1101" s="77" t="s">
        <v>10668</v>
      </c>
      <c r="K1101" s="77" t="s">
        <v>22340</v>
      </c>
      <c r="L1101" s="103"/>
      <c r="M1101" s="77" t="s">
        <v>8573</v>
      </c>
      <c r="N1101" s="77" t="s">
        <v>22554</v>
      </c>
      <c r="O1101" s="103"/>
      <c r="P1101" s="77" t="s">
        <v>6626</v>
      </c>
      <c r="Q1101" s="77" t="s">
        <v>22844</v>
      </c>
      <c r="R1101" s="103"/>
      <c r="S1101" s="77" t="s">
        <v>22743</v>
      </c>
      <c r="T1101" s="77" t="s">
        <v>22744</v>
      </c>
      <c r="U1101" s="103"/>
      <c r="X1101" s="103"/>
      <c r="AA1101" s="103"/>
    </row>
    <row r="1102" spans="1:27" x14ac:dyDescent="0.35">
      <c r="A1102" t="s">
        <v>1053</v>
      </c>
      <c r="B1102" t="s">
        <v>22430</v>
      </c>
      <c r="C1102" s="103"/>
      <c r="D1102" s="77" t="s">
        <v>2500</v>
      </c>
      <c r="E1102" s="77" t="s">
        <v>23650</v>
      </c>
      <c r="F1102" s="103"/>
      <c r="I1102" s="103"/>
      <c r="J1102" s="77" t="s">
        <v>10669</v>
      </c>
      <c r="K1102" s="77" t="s">
        <v>22347</v>
      </c>
      <c r="L1102" s="103"/>
      <c r="M1102" s="77" t="s">
        <v>8574</v>
      </c>
      <c r="N1102" s="77" t="s">
        <v>22561</v>
      </c>
      <c r="O1102" s="103"/>
      <c r="P1102" s="77" t="s">
        <v>6627</v>
      </c>
      <c r="Q1102" s="77" t="s">
        <v>22851</v>
      </c>
      <c r="R1102" s="103"/>
      <c r="S1102" s="77" t="s">
        <v>22749</v>
      </c>
      <c r="T1102" s="77" t="s">
        <v>22750</v>
      </c>
      <c r="U1102" s="103"/>
      <c r="X1102" s="103"/>
      <c r="AA1102" s="103"/>
    </row>
    <row r="1103" spans="1:27" x14ac:dyDescent="0.35">
      <c r="A1103" t="s">
        <v>1054</v>
      </c>
      <c r="B1103" t="s">
        <v>22437</v>
      </c>
      <c r="C1103" s="103"/>
      <c r="D1103" s="77" t="s">
        <v>2501</v>
      </c>
      <c r="E1103" s="77" t="s">
        <v>23656</v>
      </c>
      <c r="F1103" s="103"/>
      <c r="I1103" s="103"/>
      <c r="J1103" s="77" t="s">
        <v>10670</v>
      </c>
      <c r="K1103" s="77" t="s">
        <v>22354</v>
      </c>
      <c r="L1103" s="103"/>
      <c r="M1103" s="77" t="s">
        <v>8575</v>
      </c>
      <c r="N1103" s="77" t="s">
        <v>22566</v>
      </c>
      <c r="O1103" s="103"/>
      <c r="P1103" s="77" t="s">
        <v>6628</v>
      </c>
      <c r="Q1103" s="77" t="s">
        <v>22858</v>
      </c>
      <c r="R1103" s="103"/>
      <c r="S1103" s="77" t="s">
        <v>22756</v>
      </c>
      <c r="T1103" s="77" t="s">
        <v>22757</v>
      </c>
      <c r="U1103" s="103"/>
      <c r="X1103" s="103"/>
      <c r="AA1103" s="103"/>
    </row>
    <row r="1104" spans="1:27" x14ac:dyDescent="0.35">
      <c r="A1104" t="s">
        <v>1055</v>
      </c>
      <c r="B1104" t="s">
        <v>22444</v>
      </c>
      <c r="C1104" s="103"/>
      <c r="D1104" s="77" t="s">
        <v>2502</v>
      </c>
      <c r="E1104" s="77" t="s">
        <v>23663</v>
      </c>
      <c r="F1104" s="103"/>
      <c r="I1104" s="103"/>
      <c r="J1104" s="77" t="s">
        <v>10671</v>
      </c>
      <c r="K1104" s="77" t="s">
        <v>22361</v>
      </c>
      <c r="L1104" s="103"/>
      <c r="M1104" s="77" t="s">
        <v>8576</v>
      </c>
      <c r="N1104" s="77" t="s">
        <v>22571</v>
      </c>
      <c r="O1104" s="103"/>
      <c r="P1104" s="77" t="s">
        <v>6629</v>
      </c>
      <c r="Q1104" s="77" t="s">
        <v>22865</v>
      </c>
      <c r="R1104" s="103"/>
      <c r="S1104" s="77" t="s">
        <v>22762</v>
      </c>
      <c r="T1104" s="77" t="s">
        <v>22763</v>
      </c>
      <c r="U1104" s="103"/>
      <c r="X1104" s="103"/>
      <c r="AA1104" s="103"/>
    </row>
    <row r="1105" spans="1:27" x14ac:dyDescent="0.35">
      <c r="A1105" t="s">
        <v>1056</v>
      </c>
      <c r="B1105" t="s">
        <v>40578</v>
      </c>
      <c r="C1105" s="103"/>
      <c r="D1105" s="77" t="s">
        <v>2503</v>
      </c>
      <c r="E1105" s="77" t="s">
        <v>23668</v>
      </c>
      <c r="F1105" s="103"/>
      <c r="I1105" s="103"/>
      <c r="J1105" s="77" t="s">
        <v>10672</v>
      </c>
      <c r="K1105" s="77" t="s">
        <v>22368</v>
      </c>
      <c r="L1105" s="103"/>
      <c r="M1105" s="77" t="s">
        <v>8577</v>
      </c>
      <c r="N1105" s="77" t="s">
        <v>22579</v>
      </c>
      <c r="O1105" s="103"/>
      <c r="P1105" s="77" t="s">
        <v>6630</v>
      </c>
      <c r="Q1105" s="77" t="s">
        <v>22872</v>
      </c>
      <c r="R1105" s="103"/>
      <c r="S1105" s="77" t="s">
        <v>22768</v>
      </c>
      <c r="T1105" s="77" t="s">
        <v>22769</v>
      </c>
      <c r="U1105" s="103"/>
      <c r="X1105" s="103"/>
      <c r="AA1105" s="103"/>
    </row>
    <row r="1106" spans="1:27" x14ac:dyDescent="0.35">
      <c r="A1106" t="s">
        <v>1057</v>
      </c>
      <c r="B1106" t="s">
        <v>22455</v>
      </c>
      <c r="C1106" s="103"/>
      <c r="D1106" s="77" t="s">
        <v>2504</v>
      </c>
      <c r="E1106" s="77" t="s">
        <v>23674</v>
      </c>
      <c r="F1106" s="103"/>
      <c r="I1106" s="103"/>
      <c r="J1106" s="77" t="s">
        <v>10673</v>
      </c>
      <c r="K1106" s="77" t="s">
        <v>22375</v>
      </c>
      <c r="L1106" s="103"/>
      <c r="M1106" s="77" t="s">
        <v>8578</v>
      </c>
      <c r="N1106" s="77" t="s">
        <v>22586</v>
      </c>
      <c r="O1106" s="103"/>
      <c r="P1106" s="77" t="s">
        <v>6631</v>
      </c>
      <c r="Q1106" s="77" t="s">
        <v>22879</v>
      </c>
      <c r="R1106" s="103"/>
      <c r="S1106" s="77" t="s">
        <v>22773</v>
      </c>
      <c r="T1106" s="77" t="s">
        <v>22774</v>
      </c>
      <c r="U1106" s="103"/>
      <c r="X1106" s="103"/>
      <c r="AA1106" s="103"/>
    </row>
    <row r="1107" spans="1:27" x14ac:dyDescent="0.35">
      <c r="A1107" t="s">
        <v>1058</v>
      </c>
      <c r="B1107" t="s">
        <v>22462</v>
      </c>
      <c r="C1107" s="103"/>
      <c r="D1107" s="77" t="s">
        <v>2505</v>
      </c>
      <c r="E1107" s="77" t="s">
        <v>23681</v>
      </c>
      <c r="F1107" s="103"/>
      <c r="I1107" s="103"/>
      <c r="J1107" s="77" t="s">
        <v>10674</v>
      </c>
      <c r="K1107" s="77" t="s">
        <v>22380</v>
      </c>
      <c r="L1107" s="103"/>
      <c r="M1107" s="77" t="s">
        <v>8579</v>
      </c>
      <c r="N1107" s="77" t="s">
        <v>22593</v>
      </c>
      <c r="O1107" s="103"/>
      <c r="P1107" s="77" t="s">
        <v>6632</v>
      </c>
      <c r="Q1107" s="77" t="s">
        <v>22886</v>
      </c>
      <c r="R1107" s="103"/>
      <c r="S1107" s="77" t="s">
        <v>22780</v>
      </c>
      <c r="T1107" s="77" t="s">
        <v>22781</v>
      </c>
      <c r="U1107" s="103"/>
      <c r="X1107" s="103"/>
      <c r="AA1107" s="103"/>
    </row>
    <row r="1108" spans="1:27" x14ac:dyDescent="0.35">
      <c r="A1108" t="s">
        <v>1059</v>
      </c>
      <c r="B1108" t="s">
        <v>22468</v>
      </c>
      <c r="C1108" s="103"/>
      <c r="D1108" s="77" t="s">
        <v>2506</v>
      </c>
      <c r="E1108" s="77" t="s">
        <v>23687</v>
      </c>
      <c r="F1108" s="103"/>
      <c r="I1108" s="103"/>
      <c r="J1108" s="77" t="s">
        <v>10675</v>
      </c>
      <c r="K1108" s="77" t="s">
        <v>22387</v>
      </c>
      <c r="L1108" s="103"/>
      <c r="M1108" s="77" t="s">
        <v>8580</v>
      </c>
      <c r="N1108" s="77" t="s">
        <v>22600</v>
      </c>
      <c r="O1108" s="103"/>
      <c r="P1108" s="77" t="s">
        <v>6633</v>
      </c>
      <c r="Q1108" s="77" t="s">
        <v>22893</v>
      </c>
      <c r="R1108" s="103"/>
      <c r="S1108" s="77" t="s">
        <v>22786</v>
      </c>
      <c r="T1108" s="77" t="s">
        <v>22787</v>
      </c>
      <c r="U1108" s="103"/>
      <c r="X1108" s="103"/>
      <c r="AA1108" s="103"/>
    </row>
    <row r="1109" spans="1:27" x14ac:dyDescent="0.35">
      <c r="A1109" t="s">
        <v>1060</v>
      </c>
      <c r="B1109" t="s">
        <v>22475</v>
      </c>
      <c r="C1109" s="103"/>
      <c r="D1109" s="77" t="s">
        <v>2507</v>
      </c>
      <c r="E1109" s="77" t="s">
        <v>23692</v>
      </c>
      <c r="F1109" s="103"/>
      <c r="I1109" s="103"/>
      <c r="J1109" s="77" t="s">
        <v>10676</v>
      </c>
      <c r="K1109" s="77" t="s">
        <v>22394</v>
      </c>
      <c r="L1109" s="103"/>
      <c r="M1109" s="77" t="s">
        <v>8581</v>
      </c>
      <c r="N1109" s="77" t="s">
        <v>22607</v>
      </c>
      <c r="O1109" s="103"/>
      <c r="P1109" s="77" t="s">
        <v>6634</v>
      </c>
      <c r="Q1109" s="77" t="s">
        <v>22900</v>
      </c>
      <c r="R1109" s="103"/>
      <c r="S1109" s="77" t="s">
        <v>22792</v>
      </c>
      <c r="T1109" s="77" t="s">
        <v>22793</v>
      </c>
      <c r="U1109" s="103"/>
      <c r="X1109" s="103"/>
      <c r="AA1109" s="103"/>
    </row>
    <row r="1110" spans="1:27" x14ac:dyDescent="0.35">
      <c r="A1110" t="s">
        <v>1061</v>
      </c>
      <c r="B1110" t="s">
        <v>22482</v>
      </c>
      <c r="C1110" s="103"/>
      <c r="D1110" s="77" t="s">
        <v>2508</v>
      </c>
      <c r="E1110" s="77" t="s">
        <v>23698</v>
      </c>
      <c r="F1110" s="103"/>
      <c r="I1110" s="103"/>
      <c r="J1110" s="77" t="s">
        <v>10677</v>
      </c>
      <c r="K1110" s="77" t="s">
        <v>22400</v>
      </c>
      <c r="L1110" s="103"/>
      <c r="M1110" s="77" t="s">
        <v>8582</v>
      </c>
      <c r="N1110" s="77" t="s">
        <v>22614</v>
      </c>
      <c r="O1110" s="103"/>
      <c r="P1110" s="77" t="s">
        <v>6635</v>
      </c>
      <c r="Q1110" s="77" t="s">
        <v>22907</v>
      </c>
      <c r="R1110" s="103"/>
      <c r="S1110" s="77" t="s">
        <v>22799</v>
      </c>
      <c r="T1110" s="77" t="s">
        <v>22800</v>
      </c>
      <c r="U1110" s="103"/>
      <c r="X1110" s="103"/>
      <c r="AA1110" s="103"/>
    </row>
    <row r="1111" spans="1:27" x14ac:dyDescent="0.35">
      <c r="A1111" t="s">
        <v>1062</v>
      </c>
      <c r="B1111" t="s">
        <v>22488</v>
      </c>
      <c r="C1111" s="103"/>
      <c r="D1111" s="77" t="s">
        <v>2509</v>
      </c>
      <c r="E1111" s="77" t="s">
        <v>23704</v>
      </c>
      <c r="F1111" s="103"/>
      <c r="I1111" s="103"/>
      <c r="J1111" s="77" t="s">
        <v>10678</v>
      </c>
      <c r="K1111" s="77" t="s">
        <v>22407</v>
      </c>
      <c r="L1111" s="103"/>
      <c r="M1111" s="77" t="s">
        <v>8583</v>
      </c>
      <c r="N1111" s="77" t="s">
        <v>22621</v>
      </c>
      <c r="O1111" s="103"/>
      <c r="P1111" s="77" t="s">
        <v>6636</v>
      </c>
      <c r="Q1111" s="77" t="s">
        <v>22914</v>
      </c>
      <c r="R1111" s="103"/>
      <c r="S1111" s="77" t="s">
        <v>22806</v>
      </c>
      <c r="T1111" s="77" t="s">
        <v>22807</v>
      </c>
      <c r="U1111" s="103"/>
      <c r="X1111" s="103"/>
      <c r="AA1111" s="103"/>
    </row>
    <row r="1112" spans="1:27" x14ac:dyDescent="0.35">
      <c r="A1112" t="s">
        <v>1063</v>
      </c>
      <c r="B1112" t="s">
        <v>37409</v>
      </c>
      <c r="C1112" s="103"/>
      <c r="D1112" s="77" t="s">
        <v>2510</v>
      </c>
      <c r="E1112" s="77" t="s">
        <v>23710</v>
      </c>
      <c r="F1112" s="103"/>
      <c r="I1112" s="103"/>
      <c r="J1112" s="77" t="s">
        <v>10679</v>
      </c>
      <c r="K1112" s="77" t="s">
        <v>22414</v>
      </c>
      <c r="L1112" s="103"/>
      <c r="M1112" s="77" t="s">
        <v>8584</v>
      </c>
      <c r="N1112" s="77" t="s">
        <v>22626</v>
      </c>
      <c r="O1112" s="103"/>
      <c r="P1112" s="77" t="s">
        <v>6637</v>
      </c>
      <c r="Q1112" s="77" t="s">
        <v>22921</v>
      </c>
      <c r="R1112" s="103"/>
      <c r="S1112" s="77" t="s">
        <v>22813</v>
      </c>
      <c r="T1112" s="77" t="s">
        <v>22814</v>
      </c>
      <c r="U1112" s="103"/>
      <c r="X1112" s="103"/>
      <c r="AA1112" s="103"/>
    </row>
    <row r="1113" spans="1:27" x14ac:dyDescent="0.35">
      <c r="A1113" t="s">
        <v>1064</v>
      </c>
      <c r="B1113" t="s">
        <v>41275</v>
      </c>
      <c r="C1113" s="103"/>
      <c r="D1113" s="77" t="s">
        <v>2511</v>
      </c>
      <c r="E1113" s="77" t="s">
        <v>23714</v>
      </c>
      <c r="F1113" s="103"/>
      <c r="I1113" s="103"/>
      <c r="J1113" s="77" t="s">
        <v>10680</v>
      </c>
      <c r="K1113" s="77" t="s">
        <v>22420</v>
      </c>
      <c r="L1113" s="103"/>
      <c r="M1113" s="77" t="s">
        <v>8585</v>
      </c>
      <c r="N1113" s="77" t="s">
        <v>22633</v>
      </c>
      <c r="O1113" s="103"/>
      <c r="P1113" s="77" t="s">
        <v>6638</v>
      </c>
      <c r="Q1113" s="77" t="s">
        <v>22928</v>
      </c>
      <c r="R1113" s="103"/>
      <c r="S1113" s="77" t="s">
        <v>22819</v>
      </c>
      <c r="T1113" s="77" t="s">
        <v>22820</v>
      </c>
      <c r="U1113" s="103"/>
      <c r="X1113" s="103"/>
      <c r="AA1113" s="103"/>
    </row>
    <row r="1114" spans="1:27" x14ac:dyDescent="0.35">
      <c r="A1114" t="s">
        <v>1065</v>
      </c>
      <c r="B1114" t="s">
        <v>22511</v>
      </c>
      <c r="C1114" s="103"/>
      <c r="D1114" s="77" t="s">
        <v>2512</v>
      </c>
      <c r="E1114" s="77" t="s">
        <v>23720</v>
      </c>
      <c r="F1114" s="103"/>
      <c r="I1114" s="103"/>
      <c r="J1114" s="77" t="s">
        <v>10681</v>
      </c>
      <c r="K1114" s="77" t="s">
        <v>22425</v>
      </c>
      <c r="L1114" s="103"/>
      <c r="M1114" s="77" t="s">
        <v>8586</v>
      </c>
      <c r="N1114" s="77" t="s">
        <v>22640</v>
      </c>
      <c r="O1114" s="103"/>
      <c r="P1114" s="77" t="s">
        <v>6639</v>
      </c>
      <c r="Q1114" s="77" t="s">
        <v>22935</v>
      </c>
      <c r="R1114" s="103"/>
      <c r="S1114" s="77" t="s">
        <v>22826</v>
      </c>
      <c r="T1114" s="77" t="s">
        <v>22827</v>
      </c>
      <c r="U1114" s="103"/>
      <c r="X1114" s="103"/>
      <c r="AA1114" s="103"/>
    </row>
    <row r="1115" spans="1:27" x14ac:dyDescent="0.35">
      <c r="A1115" t="s">
        <v>1066</v>
      </c>
      <c r="B1115" t="s">
        <v>22518</v>
      </c>
      <c r="C1115" s="103"/>
      <c r="D1115" s="77" t="s">
        <v>2513</v>
      </c>
      <c r="E1115" s="77" t="s">
        <v>23726</v>
      </c>
      <c r="F1115" s="103"/>
      <c r="I1115" s="103"/>
      <c r="J1115" s="77" t="s">
        <v>10682</v>
      </c>
      <c r="K1115" s="77" t="s">
        <v>22432</v>
      </c>
      <c r="L1115" s="103"/>
      <c r="M1115" s="77" t="s">
        <v>8587</v>
      </c>
      <c r="N1115" s="77" t="s">
        <v>22646</v>
      </c>
      <c r="O1115" s="103"/>
      <c r="P1115" s="77" t="s">
        <v>6640</v>
      </c>
      <c r="Q1115" s="77" t="s">
        <v>22942</v>
      </c>
      <c r="R1115" s="103"/>
      <c r="S1115" s="77" t="s">
        <v>22833</v>
      </c>
      <c r="T1115" s="77" t="s">
        <v>22834</v>
      </c>
      <c r="U1115" s="103"/>
      <c r="X1115" s="103"/>
      <c r="AA1115" s="103"/>
    </row>
    <row r="1116" spans="1:27" x14ac:dyDescent="0.35">
      <c r="A1116" t="s">
        <v>1067</v>
      </c>
      <c r="B1116" t="s">
        <v>22525</v>
      </c>
      <c r="C1116" s="103"/>
      <c r="D1116" s="77" t="s">
        <v>2514</v>
      </c>
      <c r="E1116" s="77" t="s">
        <v>23732</v>
      </c>
      <c r="F1116" s="103"/>
      <c r="I1116" s="103"/>
      <c r="J1116" s="77" t="s">
        <v>10683</v>
      </c>
      <c r="K1116" s="77" t="s">
        <v>22439</v>
      </c>
      <c r="L1116" s="103"/>
      <c r="M1116" s="77" t="s">
        <v>8588</v>
      </c>
      <c r="N1116" s="77" t="s">
        <v>22651</v>
      </c>
      <c r="O1116" s="103"/>
      <c r="P1116" s="77" t="s">
        <v>6641</v>
      </c>
      <c r="Q1116" s="77" t="s">
        <v>22947</v>
      </c>
      <c r="R1116" s="103"/>
      <c r="S1116" s="77" t="s">
        <v>22839</v>
      </c>
      <c r="T1116" s="77" t="s">
        <v>22840</v>
      </c>
      <c r="U1116" s="103"/>
      <c r="X1116" s="103"/>
      <c r="AA1116" s="103"/>
    </row>
    <row r="1117" spans="1:27" x14ac:dyDescent="0.35">
      <c r="A1117" t="s">
        <v>1068</v>
      </c>
      <c r="B1117" t="s">
        <v>22532</v>
      </c>
      <c r="C1117" s="103"/>
      <c r="D1117" s="77" t="s">
        <v>2515</v>
      </c>
      <c r="E1117" s="77" t="s">
        <v>23738</v>
      </c>
      <c r="F1117" s="103"/>
      <c r="I1117" s="103"/>
      <c r="J1117" s="77" t="s">
        <v>10684</v>
      </c>
      <c r="K1117" s="77" t="s">
        <v>44534</v>
      </c>
      <c r="L1117" s="103"/>
      <c r="M1117" s="77" t="s">
        <v>8589</v>
      </c>
      <c r="N1117" s="77" t="s">
        <v>22657</v>
      </c>
      <c r="O1117" s="103"/>
      <c r="P1117" s="77" t="s">
        <v>6642</v>
      </c>
      <c r="Q1117" s="77" t="s">
        <v>22954</v>
      </c>
      <c r="R1117" s="103"/>
      <c r="S1117" s="77" t="s">
        <v>22845</v>
      </c>
      <c r="T1117" s="77" t="s">
        <v>22846</v>
      </c>
      <c r="U1117" s="103"/>
      <c r="X1117" s="103"/>
      <c r="AA1117" s="103"/>
    </row>
    <row r="1118" spans="1:27" x14ac:dyDescent="0.35">
      <c r="A1118" t="s">
        <v>1069</v>
      </c>
      <c r="B1118" t="s">
        <v>22537</v>
      </c>
      <c r="C1118" s="103"/>
      <c r="D1118" s="77" t="s">
        <v>2516</v>
      </c>
      <c r="E1118" s="77" t="s">
        <v>23744</v>
      </c>
      <c r="F1118" s="103"/>
      <c r="I1118" s="103"/>
      <c r="J1118" s="77" t="s">
        <v>10685</v>
      </c>
      <c r="K1118" s="77" t="s">
        <v>44535</v>
      </c>
      <c r="L1118" s="103"/>
      <c r="M1118" s="77" t="s">
        <v>8590</v>
      </c>
      <c r="N1118" s="77" t="s">
        <v>22662</v>
      </c>
      <c r="O1118" s="103"/>
      <c r="P1118" s="77" t="s">
        <v>6643</v>
      </c>
      <c r="Q1118" s="77" t="s">
        <v>22961</v>
      </c>
      <c r="R1118" s="103"/>
      <c r="S1118" s="77" t="s">
        <v>22852</v>
      </c>
      <c r="T1118" s="77" t="s">
        <v>22853</v>
      </c>
      <c r="U1118" s="103"/>
      <c r="X1118" s="103"/>
      <c r="AA1118" s="103"/>
    </row>
    <row r="1119" spans="1:27" x14ac:dyDescent="0.35">
      <c r="A1119" t="s">
        <v>1070</v>
      </c>
      <c r="B1119" t="s">
        <v>22544</v>
      </c>
      <c r="C1119" s="103"/>
      <c r="D1119" s="77" t="s">
        <v>2517</v>
      </c>
      <c r="E1119" s="77" t="s">
        <v>23751</v>
      </c>
      <c r="F1119" s="103"/>
      <c r="I1119" s="103"/>
      <c r="J1119" s="77" t="s">
        <v>10686</v>
      </c>
      <c r="K1119" s="77" t="s">
        <v>22457</v>
      </c>
      <c r="L1119" s="103"/>
      <c r="M1119" s="77" t="s">
        <v>8591</v>
      </c>
      <c r="N1119" s="77" t="s">
        <v>22668</v>
      </c>
      <c r="O1119" s="103"/>
      <c r="P1119" s="77" t="s">
        <v>6644</v>
      </c>
      <c r="Q1119" s="77" t="s">
        <v>22968</v>
      </c>
      <c r="R1119" s="103"/>
      <c r="S1119" s="77" t="s">
        <v>22859</v>
      </c>
      <c r="T1119" s="77" t="s">
        <v>22860</v>
      </c>
      <c r="U1119" s="103"/>
      <c r="X1119" s="103"/>
      <c r="AA1119" s="103"/>
    </row>
    <row r="1120" spans="1:27" x14ac:dyDescent="0.35">
      <c r="A1120" t="s">
        <v>1071</v>
      </c>
      <c r="B1120" t="s">
        <v>22551</v>
      </c>
      <c r="C1120" s="103"/>
      <c r="D1120" s="77" t="s">
        <v>2518</v>
      </c>
      <c r="E1120" s="77" t="s">
        <v>23757</v>
      </c>
      <c r="F1120" s="103"/>
      <c r="I1120" s="103"/>
      <c r="J1120" s="77" t="s">
        <v>10687</v>
      </c>
      <c r="K1120" s="77" t="s">
        <v>44536</v>
      </c>
      <c r="L1120" s="103"/>
      <c r="M1120" s="77" t="s">
        <v>8592</v>
      </c>
      <c r="N1120" s="77" t="s">
        <v>22673</v>
      </c>
      <c r="O1120" s="103"/>
      <c r="P1120" s="77" t="s">
        <v>6645</v>
      </c>
      <c r="Q1120" s="77" t="s">
        <v>22974</v>
      </c>
      <c r="R1120" s="103"/>
      <c r="S1120" s="77" t="s">
        <v>22866</v>
      </c>
      <c r="T1120" s="77" t="s">
        <v>22867</v>
      </c>
      <c r="U1120" s="103"/>
      <c r="X1120" s="103"/>
      <c r="AA1120" s="103"/>
    </row>
    <row r="1121" spans="1:27" x14ac:dyDescent="0.35">
      <c r="A1121" t="s">
        <v>1072</v>
      </c>
      <c r="B1121" t="s">
        <v>22558</v>
      </c>
      <c r="C1121" s="103"/>
      <c r="D1121" s="77" t="s">
        <v>2519</v>
      </c>
      <c r="E1121" s="77" t="s">
        <v>23764</v>
      </c>
      <c r="F1121" s="103"/>
      <c r="I1121" s="103"/>
      <c r="J1121" s="77" t="s">
        <v>10688</v>
      </c>
      <c r="K1121" s="77" t="s">
        <v>22470</v>
      </c>
      <c r="L1121" s="103"/>
      <c r="M1121" s="77" t="s">
        <v>8593</v>
      </c>
      <c r="N1121" s="77" t="s">
        <v>22680</v>
      </c>
      <c r="O1121" s="103"/>
      <c r="P1121" s="77" t="s">
        <v>6646</v>
      </c>
      <c r="Q1121" s="77" t="s">
        <v>22981</v>
      </c>
      <c r="R1121" s="103"/>
      <c r="S1121" s="77" t="s">
        <v>22873</v>
      </c>
      <c r="T1121" s="77" t="s">
        <v>22874</v>
      </c>
      <c r="U1121" s="103"/>
      <c r="X1121" s="103"/>
      <c r="AA1121" s="103"/>
    </row>
    <row r="1122" spans="1:27" x14ac:dyDescent="0.35">
      <c r="A1122" t="s">
        <v>1073</v>
      </c>
      <c r="B1122" t="s">
        <v>37190</v>
      </c>
      <c r="C1122" s="103"/>
      <c r="D1122" s="77" t="s">
        <v>2520</v>
      </c>
      <c r="E1122" s="77" t="s">
        <v>23776</v>
      </c>
      <c r="F1122" s="103"/>
      <c r="I1122" s="103"/>
      <c r="J1122" s="77" t="s">
        <v>10689</v>
      </c>
      <c r="K1122" s="77" t="s">
        <v>22477</v>
      </c>
      <c r="L1122" s="103"/>
      <c r="M1122" s="77" t="s">
        <v>8594</v>
      </c>
      <c r="N1122" s="77" t="s">
        <v>22686</v>
      </c>
      <c r="O1122" s="103"/>
      <c r="P1122" s="77" t="s">
        <v>6647</v>
      </c>
      <c r="Q1122" s="77" t="s">
        <v>22988</v>
      </c>
      <c r="R1122" s="103"/>
      <c r="S1122" s="77" t="s">
        <v>22880</v>
      </c>
      <c r="T1122" s="77" t="s">
        <v>22881</v>
      </c>
      <c r="U1122" s="103"/>
      <c r="X1122" s="103"/>
      <c r="AA1122" s="103"/>
    </row>
    <row r="1123" spans="1:27" x14ac:dyDescent="0.35">
      <c r="A1123" t="s">
        <v>1074</v>
      </c>
      <c r="B1123" t="s">
        <v>38334</v>
      </c>
      <c r="C1123" s="103"/>
      <c r="D1123" s="77" t="s">
        <v>2521</v>
      </c>
      <c r="E1123" s="77" t="s">
        <v>23783</v>
      </c>
      <c r="F1123" s="103"/>
      <c r="I1123" s="103"/>
      <c r="J1123" s="77" t="s">
        <v>10690</v>
      </c>
      <c r="K1123" s="77" t="s">
        <v>22483</v>
      </c>
      <c r="L1123" s="103"/>
      <c r="M1123" s="77" t="s">
        <v>8595</v>
      </c>
      <c r="N1123" s="77" t="s">
        <v>22693</v>
      </c>
      <c r="O1123" s="103"/>
      <c r="P1123" s="77" t="s">
        <v>6648</v>
      </c>
      <c r="Q1123" s="77" t="s">
        <v>22994</v>
      </c>
      <c r="R1123" s="103"/>
      <c r="S1123" s="77" t="s">
        <v>22887</v>
      </c>
      <c r="T1123" s="77" t="s">
        <v>22888</v>
      </c>
      <c r="U1123" s="103"/>
      <c r="X1123" s="103"/>
      <c r="AA1123" s="103"/>
    </row>
    <row r="1124" spans="1:27" x14ac:dyDescent="0.35">
      <c r="A1124" t="s">
        <v>22575</v>
      </c>
      <c r="B1124" t="s">
        <v>22576</v>
      </c>
      <c r="C1124" s="103"/>
      <c r="D1124" s="77" t="s">
        <v>2522</v>
      </c>
      <c r="E1124" s="77" t="s">
        <v>23790</v>
      </c>
      <c r="F1124" s="103"/>
      <c r="I1124" s="103"/>
      <c r="J1124" s="77" t="s">
        <v>10691</v>
      </c>
      <c r="K1124" s="77" t="s">
        <v>22490</v>
      </c>
      <c r="L1124" s="103"/>
      <c r="M1124" s="77" t="s">
        <v>8596</v>
      </c>
      <c r="N1124" s="77" t="s">
        <v>22700</v>
      </c>
      <c r="O1124" s="103"/>
      <c r="P1124" s="77" t="s">
        <v>6649</v>
      </c>
      <c r="Q1124" s="77" t="s">
        <v>23000</v>
      </c>
      <c r="R1124" s="103"/>
      <c r="S1124" s="77" t="s">
        <v>22894</v>
      </c>
      <c r="T1124" s="77" t="s">
        <v>22895</v>
      </c>
      <c r="U1124" s="103"/>
      <c r="X1124" s="103"/>
      <c r="AA1124" s="103"/>
    </row>
    <row r="1125" spans="1:27" x14ac:dyDescent="0.35">
      <c r="A1125" t="s">
        <v>42216</v>
      </c>
      <c r="B1125" t="s">
        <v>42217</v>
      </c>
      <c r="C1125" s="103"/>
      <c r="D1125" s="77" t="s">
        <v>2523</v>
      </c>
      <c r="E1125" s="77" t="s">
        <v>23797</v>
      </c>
      <c r="F1125" s="103"/>
      <c r="I1125" s="103"/>
      <c r="J1125" s="77" t="s">
        <v>10692</v>
      </c>
      <c r="K1125" s="77" t="s">
        <v>41420</v>
      </c>
      <c r="L1125" s="103"/>
      <c r="M1125" s="77" t="s">
        <v>8597</v>
      </c>
      <c r="N1125" s="77" t="s">
        <v>22707</v>
      </c>
      <c r="O1125" s="103"/>
      <c r="P1125" s="77" t="s">
        <v>6650</v>
      </c>
      <c r="Q1125" s="77" t="s">
        <v>23005</v>
      </c>
      <c r="R1125" s="103"/>
      <c r="S1125" s="77" t="s">
        <v>22901</v>
      </c>
      <c r="T1125" s="77" t="s">
        <v>22902</v>
      </c>
      <c r="U1125" s="103"/>
      <c r="X1125" s="103"/>
      <c r="AA1125" s="103"/>
    </row>
    <row r="1126" spans="1:27" x14ac:dyDescent="0.35">
      <c r="A1126" t="s">
        <v>33167</v>
      </c>
      <c r="B1126" t="s">
        <v>33168</v>
      </c>
      <c r="C1126" s="103"/>
      <c r="D1126" s="77" t="s">
        <v>2524</v>
      </c>
      <c r="E1126" s="77" t="s">
        <v>23803</v>
      </c>
      <c r="F1126" s="103"/>
      <c r="I1126" s="103"/>
      <c r="J1126" s="77" t="s">
        <v>10693</v>
      </c>
      <c r="K1126" s="77" t="s">
        <v>44537</v>
      </c>
      <c r="L1126" s="103"/>
      <c r="M1126" s="77" t="s">
        <v>8598</v>
      </c>
      <c r="N1126" s="77" t="s">
        <v>22713</v>
      </c>
      <c r="O1126" s="103"/>
      <c r="P1126" s="77" t="s">
        <v>6651</v>
      </c>
      <c r="Q1126" s="77" t="s">
        <v>23012</v>
      </c>
      <c r="R1126" s="103"/>
      <c r="S1126" s="77" t="s">
        <v>22908</v>
      </c>
      <c r="T1126" s="77" t="s">
        <v>22909</v>
      </c>
      <c r="U1126" s="103"/>
      <c r="X1126" s="103"/>
      <c r="AA1126" s="103"/>
    </row>
    <row r="1127" spans="1:27" x14ac:dyDescent="0.35">
      <c r="A1127" t="s">
        <v>33169</v>
      </c>
      <c r="B1127" t="s">
        <v>39801</v>
      </c>
      <c r="C1127" s="103"/>
      <c r="D1127" s="77" t="s">
        <v>2525</v>
      </c>
      <c r="E1127" s="77" t="s">
        <v>23811</v>
      </c>
      <c r="F1127" s="103"/>
      <c r="I1127" s="103"/>
      <c r="J1127" s="77" t="s">
        <v>10694</v>
      </c>
      <c r="K1127" s="77" t="s">
        <v>22506</v>
      </c>
      <c r="L1127" s="103"/>
      <c r="M1127" s="77" t="s">
        <v>8599</v>
      </c>
      <c r="N1127" s="77" t="s">
        <v>22720</v>
      </c>
      <c r="O1127" s="103"/>
      <c r="P1127" s="77" t="s">
        <v>6652</v>
      </c>
      <c r="Q1127" s="77" t="s">
        <v>23018</v>
      </c>
      <c r="R1127" s="103"/>
      <c r="S1127" s="77" t="s">
        <v>22915</v>
      </c>
      <c r="T1127" s="77" t="s">
        <v>22916</v>
      </c>
      <c r="U1127" s="103"/>
      <c r="X1127" s="103"/>
      <c r="AA1127" s="103"/>
    </row>
    <row r="1128" spans="1:27" x14ac:dyDescent="0.35">
      <c r="A1128" t="s">
        <v>34322</v>
      </c>
      <c r="B1128" t="s">
        <v>38335</v>
      </c>
      <c r="C1128" s="103"/>
      <c r="D1128" s="77" t="s">
        <v>2526</v>
      </c>
      <c r="E1128" s="77" t="s">
        <v>23817</v>
      </c>
      <c r="F1128" s="103"/>
      <c r="I1128" s="103"/>
      <c r="J1128" s="77" t="s">
        <v>10695</v>
      </c>
      <c r="K1128" s="77" t="s">
        <v>22513</v>
      </c>
      <c r="L1128" s="103"/>
      <c r="M1128" s="77" t="s">
        <v>8600</v>
      </c>
      <c r="N1128" s="77" t="s">
        <v>22727</v>
      </c>
      <c r="O1128" s="103"/>
      <c r="P1128" s="77" t="s">
        <v>6653</v>
      </c>
      <c r="Q1128" s="77" t="s">
        <v>23024</v>
      </c>
      <c r="R1128" s="103"/>
      <c r="S1128" s="77" t="s">
        <v>22922</v>
      </c>
      <c r="T1128" s="77" t="s">
        <v>22923</v>
      </c>
      <c r="U1128" s="103"/>
      <c r="X1128" s="103"/>
      <c r="AA1128" s="103"/>
    </row>
    <row r="1129" spans="1:27" x14ac:dyDescent="0.35">
      <c r="A1129" t="s">
        <v>34382</v>
      </c>
      <c r="B1129" t="s">
        <v>34383</v>
      </c>
      <c r="C1129" s="103"/>
      <c r="D1129" s="77" t="s">
        <v>2527</v>
      </c>
      <c r="E1129" s="77" t="s">
        <v>23823</v>
      </c>
      <c r="F1129" s="103"/>
      <c r="I1129" s="103"/>
      <c r="J1129" s="77" t="s">
        <v>10696</v>
      </c>
      <c r="K1129" s="77" t="s">
        <v>22520</v>
      </c>
      <c r="L1129" s="103"/>
      <c r="M1129" s="77" t="s">
        <v>8601</v>
      </c>
      <c r="N1129" s="77" t="s">
        <v>22734</v>
      </c>
      <c r="O1129" s="103"/>
      <c r="P1129" s="77" t="s">
        <v>6654</v>
      </c>
      <c r="Q1129" s="77" t="s">
        <v>23031</v>
      </c>
      <c r="R1129" s="103"/>
      <c r="S1129" s="77" t="s">
        <v>22929</v>
      </c>
      <c r="T1129" s="77" t="s">
        <v>22930</v>
      </c>
      <c r="U1129" s="103"/>
      <c r="X1129" s="103"/>
      <c r="AA1129" s="103"/>
    </row>
    <row r="1130" spans="1:27" x14ac:dyDescent="0.35">
      <c r="A1130" t="s">
        <v>34440</v>
      </c>
      <c r="B1130" t="s">
        <v>34441</v>
      </c>
      <c r="C1130" s="103"/>
      <c r="D1130" s="77" t="s">
        <v>2528</v>
      </c>
      <c r="E1130" s="77" t="s">
        <v>23830</v>
      </c>
      <c r="F1130" s="103"/>
      <c r="I1130" s="103"/>
      <c r="J1130" s="77" t="s">
        <v>10697</v>
      </c>
      <c r="K1130" s="77" t="s">
        <v>22527</v>
      </c>
      <c r="L1130" s="103"/>
      <c r="M1130" s="77" t="s">
        <v>8602</v>
      </c>
      <c r="N1130" s="77" t="s">
        <v>22741</v>
      </c>
      <c r="O1130" s="103"/>
      <c r="P1130" s="77" t="s">
        <v>6655</v>
      </c>
      <c r="Q1130" s="77" t="s">
        <v>23038</v>
      </c>
      <c r="R1130" s="103"/>
      <c r="S1130" s="77" t="s">
        <v>22936</v>
      </c>
      <c r="T1130" s="77" t="s">
        <v>22937</v>
      </c>
      <c r="U1130" s="103"/>
      <c r="X1130" s="103"/>
      <c r="AA1130" s="103"/>
    </row>
    <row r="1131" spans="1:27" x14ac:dyDescent="0.35">
      <c r="A1131" t="s">
        <v>34735</v>
      </c>
      <c r="B1131" t="s">
        <v>34736</v>
      </c>
      <c r="C1131" s="103"/>
      <c r="D1131" s="77" t="s">
        <v>2529</v>
      </c>
      <c r="E1131" s="77" t="s">
        <v>23835</v>
      </c>
      <c r="F1131" s="103"/>
      <c r="I1131" s="103"/>
      <c r="J1131" s="77" t="s">
        <v>10698</v>
      </c>
      <c r="K1131" s="77" t="s">
        <v>41421</v>
      </c>
      <c r="L1131" s="103"/>
      <c r="M1131" s="77" t="s">
        <v>8603</v>
      </c>
      <c r="N1131" s="77" t="s">
        <v>22747</v>
      </c>
      <c r="O1131" s="103"/>
      <c r="P1131" s="77" t="s">
        <v>6656</v>
      </c>
      <c r="Q1131" s="77" t="s">
        <v>40327</v>
      </c>
      <c r="R1131" s="103"/>
      <c r="S1131" s="77" t="s">
        <v>22943</v>
      </c>
      <c r="T1131" s="77" t="s">
        <v>22944</v>
      </c>
      <c r="U1131" s="103"/>
      <c r="X1131" s="103"/>
      <c r="AA1131" s="103"/>
    </row>
    <row r="1132" spans="1:27" x14ac:dyDescent="0.35">
      <c r="A1132" t="s">
        <v>34737</v>
      </c>
      <c r="B1132" t="s">
        <v>34738</v>
      </c>
      <c r="C1132" s="103"/>
      <c r="D1132" s="77" t="s">
        <v>2530</v>
      </c>
      <c r="E1132" s="77" t="s">
        <v>23840</v>
      </c>
      <c r="F1132" s="103"/>
      <c r="I1132" s="103"/>
      <c r="J1132" s="77" t="s">
        <v>10699</v>
      </c>
      <c r="K1132" s="77" t="s">
        <v>22539</v>
      </c>
      <c r="L1132" s="103"/>
      <c r="M1132" s="77" t="s">
        <v>8604</v>
      </c>
      <c r="N1132" s="77" t="s">
        <v>22754</v>
      </c>
      <c r="O1132" s="103"/>
      <c r="P1132" s="77" t="s">
        <v>6657</v>
      </c>
      <c r="Q1132" s="77" t="s">
        <v>23050</v>
      </c>
      <c r="R1132" s="103"/>
      <c r="S1132" s="77" t="s">
        <v>22948</v>
      </c>
      <c r="T1132" s="77" t="s">
        <v>22949</v>
      </c>
      <c r="U1132" s="103"/>
      <c r="X1132" s="103"/>
      <c r="AA1132" s="103"/>
    </row>
    <row r="1133" spans="1:27" x14ac:dyDescent="0.35">
      <c r="A1133" t="s">
        <v>35099</v>
      </c>
      <c r="B1133" t="s">
        <v>35100</v>
      </c>
      <c r="C1133" s="103"/>
      <c r="D1133" s="77" t="s">
        <v>2531</v>
      </c>
      <c r="E1133" s="77" t="s">
        <v>23846</v>
      </c>
      <c r="F1133" s="103"/>
      <c r="I1133" s="103"/>
      <c r="J1133" s="77" t="s">
        <v>10700</v>
      </c>
      <c r="K1133" s="77" t="s">
        <v>22546</v>
      </c>
      <c r="L1133" s="103"/>
      <c r="M1133" s="77" t="s">
        <v>8605</v>
      </c>
      <c r="N1133" s="77" t="s">
        <v>22760</v>
      </c>
      <c r="O1133" s="103"/>
      <c r="P1133" s="77" t="s">
        <v>6658</v>
      </c>
      <c r="Q1133" s="77" t="s">
        <v>23057</v>
      </c>
      <c r="R1133" s="103"/>
      <c r="S1133" s="77" t="s">
        <v>22955</v>
      </c>
      <c r="T1133" s="77" t="s">
        <v>22956</v>
      </c>
      <c r="U1133" s="103"/>
      <c r="X1133" s="103"/>
      <c r="AA1133" s="103"/>
    </row>
    <row r="1134" spans="1:27" x14ac:dyDescent="0.35">
      <c r="A1134" t="s">
        <v>35101</v>
      </c>
      <c r="B1134" t="s">
        <v>35102</v>
      </c>
      <c r="C1134" s="103"/>
      <c r="D1134" s="77" t="s">
        <v>2532</v>
      </c>
      <c r="E1134" s="77" t="s">
        <v>23851</v>
      </c>
      <c r="F1134" s="103"/>
      <c r="I1134" s="103"/>
      <c r="J1134" s="77" t="s">
        <v>10701</v>
      </c>
      <c r="K1134" s="77" t="s">
        <v>22553</v>
      </c>
      <c r="L1134" s="103"/>
      <c r="M1134" s="77" t="s">
        <v>8606</v>
      </c>
      <c r="N1134" s="77" t="s">
        <v>22766</v>
      </c>
      <c r="O1134" s="103"/>
      <c r="P1134" s="77" t="s">
        <v>6659</v>
      </c>
      <c r="Q1134" s="77" t="s">
        <v>23064</v>
      </c>
      <c r="R1134" s="103"/>
      <c r="S1134" s="77" t="s">
        <v>22962</v>
      </c>
      <c r="T1134" s="77" t="s">
        <v>22963</v>
      </c>
      <c r="U1134" s="103"/>
      <c r="X1134" s="103"/>
      <c r="AA1134" s="103"/>
    </row>
    <row r="1135" spans="1:27" x14ac:dyDescent="0.35">
      <c r="A1135" t="s">
        <v>35220</v>
      </c>
      <c r="B1135" t="s">
        <v>35221</v>
      </c>
      <c r="C1135" s="103"/>
      <c r="D1135" s="77" t="s">
        <v>2533</v>
      </c>
      <c r="E1135" s="77" t="s">
        <v>23857</v>
      </c>
      <c r="F1135" s="103"/>
      <c r="I1135" s="103"/>
      <c r="J1135" s="77" t="s">
        <v>10702</v>
      </c>
      <c r="K1135" s="77" t="s">
        <v>22560</v>
      </c>
      <c r="L1135" s="103"/>
      <c r="M1135" s="77" t="s">
        <v>8607</v>
      </c>
      <c r="N1135" s="77" t="s">
        <v>22771</v>
      </c>
      <c r="O1135" s="103"/>
      <c r="P1135" s="77" t="s">
        <v>6660</v>
      </c>
      <c r="Q1135" s="77" t="s">
        <v>23070</v>
      </c>
      <c r="R1135" s="103"/>
      <c r="S1135" s="77" t="s">
        <v>22969</v>
      </c>
      <c r="T1135" s="77" t="s">
        <v>22970</v>
      </c>
      <c r="U1135" s="103"/>
      <c r="X1135" s="103"/>
      <c r="AA1135" s="103"/>
    </row>
    <row r="1136" spans="1:27" x14ac:dyDescent="0.35">
      <c r="A1136" t="s">
        <v>35564</v>
      </c>
      <c r="B1136" t="s">
        <v>35565</v>
      </c>
      <c r="C1136" s="103"/>
      <c r="D1136" s="77" t="s">
        <v>2534</v>
      </c>
      <c r="E1136" s="77" t="s">
        <v>23863</v>
      </c>
      <c r="F1136" s="103"/>
      <c r="I1136" s="103"/>
      <c r="J1136" s="77" t="s">
        <v>10703</v>
      </c>
      <c r="K1136" s="77" t="s">
        <v>22565</v>
      </c>
      <c r="L1136" s="103"/>
      <c r="M1136" s="77" t="s">
        <v>8608</v>
      </c>
      <c r="N1136" s="77" t="s">
        <v>22778</v>
      </c>
      <c r="O1136" s="103"/>
      <c r="P1136" s="77" t="s">
        <v>6661</v>
      </c>
      <c r="Q1136" s="77" t="s">
        <v>23077</v>
      </c>
      <c r="R1136" s="103"/>
      <c r="S1136" s="77" t="s">
        <v>22975</v>
      </c>
      <c r="T1136" s="77" t="s">
        <v>22976</v>
      </c>
      <c r="U1136" s="103"/>
      <c r="X1136" s="103"/>
      <c r="AA1136" s="103"/>
    </row>
    <row r="1137" spans="1:27" x14ac:dyDescent="0.35">
      <c r="A1137" t="s">
        <v>35652</v>
      </c>
      <c r="B1137" t="s">
        <v>44538</v>
      </c>
      <c r="C1137" s="103"/>
      <c r="D1137" s="77" t="s">
        <v>2535</v>
      </c>
      <c r="E1137" s="77" t="s">
        <v>23870</v>
      </c>
      <c r="F1137" s="103"/>
      <c r="I1137" s="103"/>
      <c r="J1137" s="77" t="s">
        <v>10704</v>
      </c>
      <c r="K1137" s="77" t="s">
        <v>41422</v>
      </c>
      <c r="L1137" s="103"/>
      <c r="M1137" s="77" t="s">
        <v>8609</v>
      </c>
      <c r="N1137" s="77" t="s">
        <v>22784</v>
      </c>
      <c r="O1137" s="103"/>
      <c r="P1137" s="77" t="s">
        <v>6662</v>
      </c>
      <c r="Q1137" s="77" t="s">
        <v>23083</v>
      </c>
      <c r="R1137" s="103"/>
      <c r="S1137" s="77" t="s">
        <v>22982</v>
      </c>
      <c r="T1137" s="77" t="s">
        <v>22983</v>
      </c>
      <c r="U1137" s="103"/>
      <c r="X1137" s="103"/>
      <c r="AA1137" s="103"/>
    </row>
    <row r="1138" spans="1:27" x14ac:dyDescent="0.35">
      <c r="A1138" t="s">
        <v>35653</v>
      </c>
      <c r="B1138" t="s">
        <v>35654</v>
      </c>
      <c r="C1138" s="103"/>
      <c r="D1138" s="77" t="s">
        <v>2536</v>
      </c>
      <c r="E1138" s="77" t="s">
        <v>23877</v>
      </c>
      <c r="F1138" s="103"/>
      <c r="I1138" s="103"/>
      <c r="J1138" s="77" t="s">
        <v>10705</v>
      </c>
      <c r="K1138" s="77" t="s">
        <v>22578</v>
      </c>
      <c r="L1138" s="103"/>
      <c r="M1138" s="77" t="s">
        <v>8610</v>
      </c>
      <c r="N1138" s="77" t="s">
        <v>22790</v>
      </c>
      <c r="O1138" s="103"/>
      <c r="P1138" s="77" t="s">
        <v>6663</v>
      </c>
      <c r="Q1138" s="77" t="s">
        <v>23090</v>
      </c>
      <c r="R1138" s="103"/>
      <c r="S1138" s="77" t="s">
        <v>22989</v>
      </c>
      <c r="T1138" s="77" t="s">
        <v>22990</v>
      </c>
      <c r="U1138" s="103"/>
      <c r="X1138" s="103"/>
      <c r="AA1138" s="103"/>
    </row>
    <row r="1139" spans="1:27" x14ac:dyDescent="0.35">
      <c r="A1139" t="s">
        <v>35655</v>
      </c>
      <c r="B1139" t="s">
        <v>35656</v>
      </c>
      <c r="C1139" s="103"/>
      <c r="D1139" s="77" t="s">
        <v>2537</v>
      </c>
      <c r="E1139" s="77" t="s">
        <v>23883</v>
      </c>
      <c r="F1139" s="103"/>
      <c r="I1139" s="103"/>
      <c r="J1139" s="77" t="s">
        <v>10706</v>
      </c>
      <c r="K1139" s="77" t="s">
        <v>22585</v>
      </c>
      <c r="L1139" s="103"/>
      <c r="M1139" s="77" t="s">
        <v>8611</v>
      </c>
      <c r="N1139" s="77" t="s">
        <v>22797</v>
      </c>
      <c r="O1139" s="103"/>
      <c r="P1139" s="77" t="s">
        <v>6664</v>
      </c>
      <c r="Q1139" s="77" t="s">
        <v>23097</v>
      </c>
      <c r="R1139" s="103"/>
      <c r="S1139" s="77" t="s">
        <v>22995</v>
      </c>
      <c r="T1139" s="77" t="s">
        <v>22996</v>
      </c>
      <c r="U1139" s="103"/>
      <c r="X1139" s="103"/>
      <c r="AA1139" s="103"/>
    </row>
    <row r="1140" spans="1:27" x14ac:dyDescent="0.35">
      <c r="A1140" t="s">
        <v>35657</v>
      </c>
      <c r="B1140" t="s">
        <v>35658</v>
      </c>
      <c r="C1140" s="103"/>
      <c r="D1140" s="77" t="s">
        <v>2538</v>
      </c>
      <c r="E1140" s="77" t="s">
        <v>23890</v>
      </c>
      <c r="F1140" s="103"/>
      <c r="I1140" s="103"/>
      <c r="J1140" s="77" t="s">
        <v>10707</v>
      </c>
      <c r="K1140" s="77" t="s">
        <v>22592</v>
      </c>
      <c r="L1140" s="103"/>
      <c r="M1140" s="77" t="s">
        <v>8612</v>
      </c>
      <c r="N1140" s="77" t="s">
        <v>22804</v>
      </c>
      <c r="O1140" s="103"/>
      <c r="P1140" s="77" t="s">
        <v>6665</v>
      </c>
      <c r="Q1140" s="77" t="s">
        <v>23104</v>
      </c>
      <c r="R1140" s="103"/>
      <c r="S1140" s="77" t="s">
        <v>23001</v>
      </c>
      <c r="T1140" s="77" t="s">
        <v>23002</v>
      </c>
      <c r="U1140" s="103"/>
      <c r="X1140" s="103"/>
      <c r="AA1140" s="103"/>
    </row>
    <row r="1141" spans="1:27" x14ac:dyDescent="0.35">
      <c r="A1141" t="s">
        <v>35659</v>
      </c>
      <c r="B1141" t="s">
        <v>35660</v>
      </c>
      <c r="C1141" s="103"/>
      <c r="D1141" s="77" t="s">
        <v>2539</v>
      </c>
      <c r="E1141" s="77" t="s">
        <v>23897</v>
      </c>
      <c r="F1141" s="103"/>
      <c r="I1141" s="103"/>
      <c r="J1141" s="77" t="s">
        <v>10708</v>
      </c>
      <c r="K1141" s="77" t="s">
        <v>22599</v>
      </c>
      <c r="L1141" s="103"/>
      <c r="M1141" s="77" t="s">
        <v>8613</v>
      </c>
      <c r="N1141" s="77" t="s">
        <v>22811</v>
      </c>
      <c r="O1141" s="103"/>
      <c r="P1141" s="77" t="s">
        <v>6666</v>
      </c>
      <c r="Q1141" s="77" t="s">
        <v>23111</v>
      </c>
      <c r="R1141" s="103"/>
      <c r="S1141" s="77" t="s">
        <v>23006</v>
      </c>
      <c r="T1141" s="77" t="s">
        <v>23007</v>
      </c>
      <c r="U1141" s="103"/>
      <c r="X1141" s="103"/>
      <c r="AA1141" s="103"/>
    </row>
    <row r="1142" spans="1:27" x14ac:dyDescent="0.35">
      <c r="A1142" t="s">
        <v>35661</v>
      </c>
      <c r="B1142" t="s">
        <v>35662</v>
      </c>
      <c r="C1142" s="103"/>
      <c r="D1142" s="77" t="s">
        <v>2540</v>
      </c>
      <c r="E1142" s="77" t="s">
        <v>23904</v>
      </c>
      <c r="F1142" s="103"/>
      <c r="I1142" s="103"/>
      <c r="J1142" s="77" t="s">
        <v>10709</v>
      </c>
      <c r="K1142" s="77" t="s">
        <v>22606</v>
      </c>
      <c r="L1142" s="103"/>
      <c r="M1142" s="77" t="s">
        <v>8614</v>
      </c>
      <c r="N1142" s="77" t="s">
        <v>22817</v>
      </c>
      <c r="O1142" s="103"/>
      <c r="P1142" s="77" t="s">
        <v>6667</v>
      </c>
      <c r="Q1142" s="77" t="s">
        <v>23117</v>
      </c>
      <c r="R1142" s="103"/>
      <c r="S1142" s="77" t="s">
        <v>23013</v>
      </c>
      <c r="T1142" s="77" t="s">
        <v>23014</v>
      </c>
      <c r="U1142" s="103"/>
      <c r="X1142" s="103"/>
      <c r="AA1142" s="103"/>
    </row>
    <row r="1143" spans="1:27" x14ac:dyDescent="0.35">
      <c r="A1143" t="s">
        <v>36415</v>
      </c>
      <c r="B1143" t="s">
        <v>36341</v>
      </c>
      <c r="C1143" s="103"/>
      <c r="D1143" s="77" t="s">
        <v>2541</v>
      </c>
      <c r="E1143" s="77" t="s">
        <v>23911</v>
      </c>
      <c r="F1143" s="103"/>
      <c r="I1143" s="103"/>
      <c r="J1143" s="77" t="s">
        <v>10710</v>
      </c>
      <c r="K1143" s="77" t="s">
        <v>22613</v>
      </c>
      <c r="L1143" s="103"/>
      <c r="M1143" s="77" t="s">
        <v>8615</v>
      </c>
      <c r="N1143" s="77" t="s">
        <v>22824</v>
      </c>
      <c r="O1143" s="103"/>
      <c r="P1143" s="77" t="s">
        <v>6668</v>
      </c>
      <c r="Q1143" s="77" t="s">
        <v>23123</v>
      </c>
      <c r="R1143" s="103"/>
      <c r="S1143" s="77" t="s">
        <v>23019</v>
      </c>
      <c r="T1143" s="77" t="s">
        <v>23020</v>
      </c>
      <c r="U1143" s="103"/>
      <c r="X1143" s="103"/>
      <c r="AA1143" s="103"/>
    </row>
    <row r="1144" spans="1:27" x14ac:dyDescent="0.35">
      <c r="A1144" t="s">
        <v>36414</v>
      </c>
      <c r="B1144" t="s">
        <v>36340</v>
      </c>
      <c r="C1144" s="103"/>
      <c r="D1144" s="77" t="s">
        <v>2542</v>
      </c>
      <c r="E1144" s="77" t="s">
        <v>23918</v>
      </c>
      <c r="F1144" s="103"/>
      <c r="I1144" s="103"/>
      <c r="J1144" s="77" t="s">
        <v>10711</v>
      </c>
      <c r="K1144" s="77" t="s">
        <v>22620</v>
      </c>
      <c r="L1144" s="103"/>
      <c r="M1144" s="77" t="s">
        <v>8616</v>
      </c>
      <c r="N1144" s="77" t="s">
        <v>22831</v>
      </c>
      <c r="O1144" s="103"/>
      <c r="P1144" s="77" t="s">
        <v>6669</v>
      </c>
      <c r="Q1144" s="77" t="s">
        <v>23129</v>
      </c>
      <c r="R1144" s="103"/>
      <c r="S1144" s="77" t="s">
        <v>23025</v>
      </c>
      <c r="T1144" s="77" t="s">
        <v>23026</v>
      </c>
      <c r="U1144" s="103"/>
      <c r="X1144" s="103"/>
      <c r="AA1144" s="103"/>
    </row>
    <row r="1145" spans="1:27" x14ac:dyDescent="0.35">
      <c r="A1145" t="s">
        <v>36760</v>
      </c>
      <c r="B1145" t="s">
        <v>37191</v>
      </c>
      <c r="C1145" s="103"/>
      <c r="D1145" s="77" t="s">
        <v>2543</v>
      </c>
      <c r="E1145" s="77" t="s">
        <v>23925</v>
      </c>
      <c r="F1145" s="103"/>
      <c r="I1145" s="103"/>
      <c r="J1145" s="77" t="s">
        <v>10712</v>
      </c>
      <c r="K1145" s="77" t="s">
        <v>22625</v>
      </c>
      <c r="L1145" s="103"/>
      <c r="M1145" s="77" t="s">
        <v>8617</v>
      </c>
      <c r="N1145" s="77" t="s">
        <v>22837</v>
      </c>
      <c r="O1145" s="103"/>
      <c r="P1145" s="77" t="s">
        <v>6670</v>
      </c>
      <c r="Q1145" s="77" t="s">
        <v>23136</v>
      </c>
      <c r="R1145" s="103"/>
      <c r="S1145" s="77" t="s">
        <v>23032</v>
      </c>
      <c r="T1145" s="77" t="s">
        <v>23033</v>
      </c>
      <c r="U1145" s="103"/>
      <c r="X1145" s="103"/>
      <c r="AA1145" s="103"/>
    </row>
    <row r="1146" spans="1:27" x14ac:dyDescent="0.35">
      <c r="A1146" t="s">
        <v>36869</v>
      </c>
      <c r="B1146" t="s">
        <v>40416</v>
      </c>
      <c r="C1146" s="103"/>
      <c r="D1146" s="77" t="s">
        <v>2544</v>
      </c>
      <c r="E1146" s="77" t="s">
        <v>23931</v>
      </c>
      <c r="F1146" s="103"/>
      <c r="I1146" s="103"/>
      <c r="J1146" s="77" t="s">
        <v>10713</v>
      </c>
      <c r="K1146" s="77" t="s">
        <v>22632</v>
      </c>
      <c r="L1146" s="103"/>
      <c r="M1146" s="77" t="s">
        <v>8618</v>
      </c>
      <c r="N1146" s="77" t="s">
        <v>22843</v>
      </c>
      <c r="O1146" s="103"/>
      <c r="P1146" s="77" t="s">
        <v>6671</v>
      </c>
      <c r="Q1146" s="77" t="s">
        <v>23143</v>
      </c>
      <c r="R1146" s="103"/>
      <c r="S1146" s="77" t="s">
        <v>23039</v>
      </c>
      <c r="T1146" s="77" t="s">
        <v>23040</v>
      </c>
      <c r="U1146" s="103"/>
      <c r="X1146" s="103"/>
      <c r="AA1146" s="103"/>
    </row>
    <row r="1147" spans="1:27" x14ac:dyDescent="0.35">
      <c r="A1147" t="s">
        <v>37023</v>
      </c>
      <c r="B1147" t="s">
        <v>37024</v>
      </c>
      <c r="C1147" s="103"/>
      <c r="D1147" s="77" t="s">
        <v>2545</v>
      </c>
      <c r="E1147" s="77" t="s">
        <v>23938</v>
      </c>
      <c r="F1147" s="103"/>
      <c r="I1147" s="103"/>
      <c r="J1147" s="77" t="s">
        <v>10714</v>
      </c>
      <c r="K1147" s="77" t="s">
        <v>22639</v>
      </c>
      <c r="L1147" s="103"/>
      <c r="M1147" s="77" t="s">
        <v>8619</v>
      </c>
      <c r="N1147" s="77" t="s">
        <v>22850</v>
      </c>
      <c r="O1147" s="103"/>
      <c r="P1147" s="77" t="s">
        <v>6672</v>
      </c>
      <c r="Q1147" s="77" t="s">
        <v>23150</v>
      </c>
      <c r="R1147" s="103"/>
      <c r="S1147" s="77" t="s">
        <v>23045</v>
      </c>
      <c r="T1147" s="77" t="s">
        <v>23046</v>
      </c>
      <c r="U1147" s="103"/>
      <c r="X1147" s="103"/>
      <c r="AA1147" s="103"/>
    </row>
    <row r="1148" spans="1:27" x14ac:dyDescent="0.35">
      <c r="A1148" t="s">
        <v>37192</v>
      </c>
      <c r="B1148" t="s">
        <v>37193</v>
      </c>
      <c r="C1148" s="103"/>
      <c r="D1148" s="77" t="s">
        <v>2546</v>
      </c>
      <c r="E1148" s="77" t="s">
        <v>23945</v>
      </c>
      <c r="F1148" s="103"/>
      <c r="I1148" s="103"/>
      <c r="J1148" s="77" t="s">
        <v>10715</v>
      </c>
      <c r="K1148" s="77" t="s">
        <v>22645</v>
      </c>
      <c r="L1148" s="103"/>
      <c r="M1148" s="77" t="s">
        <v>8620</v>
      </c>
      <c r="N1148" s="77" t="s">
        <v>22857</v>
      </c>
      <c r="O1148" s="103"/>
      <c r="P1148" s="77" t="s">
        <v>6673</v>
      </c>
      <c r="Q1148" s="77" t="s">
        <v>23157</v>
      </c>
      <c r="R1148" s="103"/>
      <c r="S1148" s="77" t="s">
        <v>23051</v>
      </c>
      <c r="T1148" s="77" t="s">
        <v>23052</v>
      </c>
      <c r="U1148" s="103"/>
      <c r="X1148" s="103"/>
      <c r="AA1148" s="103"/>
    </row>
    <row r="1149" spans="1:27" x14ac:dyDescent="0.35">
      <c r="A1149" t="s">
        <v>37194</v>
      </c>
      <c r="B1149" t="s">
        <v>37195</v>
      </c>
      <c r="C1149" s="103"/>
      <c r="D1149" s="77" t="s">
        <v>2547</v>
      </c>
      <c r="E1149" s="77" t="s">
        <v>23952</v>
      </c>
      <c r="F1149" s="103"/>
      <c r="I1149" s="103"/>
      <c r="J1149" s="77" t="s">
        <v>10716</v>
      </c>
      <c r="K1149" s="77" t="s">
        <v>41665</v>
      </c>
      <c r="L1149" s="103"/>
      <c r="M1149" s="77" t="s">
        <v>8621</v>
      </c>
      <c r="N1149" s="77" t="s">
        <v>22864</v>
      </c>
      <c r="O1149" s="103"/>
      <c r="P1149" s="77" t="s">
        <v>6674</v>
      </c>
      <c r="Q1149" s="77" t="s">
        <v>23164</v>
      </c>
      <c r="R1149" s="103"/>
      <c r="S1149" s="77" t="s">
        <v>23058</v>
      </c>
      <c r="T1149" s="77" t="s">
        <v>23059</v>
      </c>
      <c r="U1149" s="103"/>
      <c r="X1149" s="103"/>
      <c r="AA1149" s="103"/>
    </row>
    <row r="1150" spans="1:27" x14ac:dyDescent="0.35">
      <c r="A1150" t="s">
        <v>37285</v>
      </c>
      <c r="B1150" t="s">
        <v>37286</v>
      </c>
      <c r="C1150" s="103"/>
      <c r="D1150" s="77" t="s">
        <v>2548</v>
      </c>
      <c r="E1150" s="77" t="s">
        <v>23971</v>
      </c>
      <c r="F1150" s="103"/>
      <c r="I1150" s="103"/>
      <c r="J1150" s="77" t="s">
        <v>10717</v>
      </c>
      <c r="K1150" s="77" t="s">
        <v>41666</v>
      </c>
      <c r="L1150" s="103"/>
      <c r="M1150" s="77" t="s">
        <v>8622</v>
      </c>
      <c r="N1150" s="77" t="s">
        <v>22871</v>
      </c>
      <c r="O1150" s="103"/>
      <c r="P1150" s="77" t="s">
        <v>6675</v>
      </c>
      <c r="Q1150" s="77" t="s">
        <v>23170</v>
      </c>
      <c r="R1150" s="103"/>
      <c r="S1150" s="77" t="s">
        <v>23065</v>
      </c>
      <c r="T1150" s="77" t="s">
        <v>23066</v>
      </c>
      <c r="U1150" s="103"/>
      <c r="X1150" s="103"/>
      <c r="AA1150" s="103"/>
    </row>
    <row r="1151" spans="1:27" x14ac:dyDescent="0.35">
      <c r="A1151" t="s">
        <v>37287</v>
      </c>
      <c r="B1151" t="s">
        <v>37288</v>
      </c>
      <c r="C1151" s="103"/>
      <c r="D1151" s="77" t="s">
        <v>2549</v>
      </c>
      <c r="E1151" s="77" t="s">
        <v>23983</v>
      </c>
      <c r="F1151" s="103"/>
      <c r="I1151" s="103"/>
      <c r="J1151" s="77" t="s">
        <v>10718</v>
      </c>
      <c r="K1151" s="77" t="s">
        <v>40579</v>
      </c>
      <c r="L1151" s="103"/>
      <c r="M1151" s="77" t="s">
        <v>8623</v>
      </c>
      <c r="N1151" s="77" t="s">
        <v>22878</v>
      </c>
      <c r="O1151" s="103"/>
      <c r="P1151" s="77" t="s">
        <v>6676</v>
      </c>
      <c r="Q1151" s="77" t="s">
        <v>23177</v>
      </c>
      <c r="R1151" s="103"/>
      <c r="S1151" s="77" t="s">
        <v>23071</v>
      </c>
      <c r="T1151" s="77" t="s">
        <v>23072</v>
      </c>
      <c r="U1151" s="103"/>
      <c r="X1151" s="103"/>
      <c r="AA1151" s="103"/>
    </row>
    <row r="1152" spans="1:27" x14ac:dyDescent="0.35">
      <c r="A1152" t="s">
        <v>37289</v>
      </c>
      <c r="B1152" t="s">
        <v>37290</v>
      </c>
      <c r="C1152" s="103"/>
      <c r="D1152" s="77" t="s">
        <v>2550</v>
      </c>
      <c r="E1152" s="77" t="s">
        <v>23990</v>
      </c>
      <c r="F1152" s="103"/>
      <c r="I1152" s="103"/>
      <c r="J1152" s="77" t="s">
        <v>10719</v>
      </c>
      <c r="K1152" s="77" t="s">
        <v>40580</v>
      </c>
      <c r="L1152" s="103"/>
      <c r="M1152" s="77" t="s">
        <v>8624</v>
      </c>
      <c r="N1152" s="77" t="s">
        <v>22885</v>
      </c>
      <c r="O1152" s="103"/>
      <c r="P1152" s="77" t="s">
        <v>6677</v>
      </c>
      <c r="Q1152" s="77" t="s">
        <v>23184</v>
      </c>
      <c r="R1152" s="103"/>
      <c r="S1152" s="77" t="s">
        <v>23078</v>
      </c>
      <c r="T1152" s="77" t="s">
        <v>23079</v>
      </c>
      <c r="U1152" s="103"/>
      <c r="X1152" s="103"/>
      <c r="AA1152" s="103"/>
    </row>
    <row r="1153" spans="1:27" x14ac:dyDescent="0.35">
      <c r="A1153" t="s">
        <v>37291</v>
      </c>
      <c r="B1153" t="s">
        <v>37292</v>
      </c>
      <c r="C1153" s="103"/>
      <c r="D1153" s="77" t="s">
        <v>2551</v>
      </c>
      <c r="E1153" s="77" t="s">
        <v>24002</v>
      </c>
      <c r="F1153" s="103"/>
      <c r="I1153" s="103"/>
      <c r="J1153" s="77" t="s">
        <v>10720</v>
      </c>
      <c r="K1153" s="77" t="s">
        <v>40581</v>
      </c>
      <c r="L1153" s="103"/>
      <c r="M1153" s="77" t="s">
        <v>8625</v>
      </c>
      <c r="N1153" s="77" t="s">
        <v>22892</v>
      </c>
      <c r="O1153" s="103"/>
      <c r="P1153" s="77" t="s">
        <v>6678</v>
      </c>
      <c r="Q1153" s="77" t="s">
        <v>23190</v>
      </c>
      <c r="R1153" s="103"/>
      <c r="S1153" s="77" t="s">
        <v>23084</v>
      </c>
      <c r="T1153" s="77" t="s">
        <v>23085</v>
      </c>
      <c r="U1153" s="103"/>
      <c r="X1153" s="103"/>
      <c r="AA1153" s="103"/>
    </row>
    <row r="1154" spans="1:27" x14ac:dyDescent="0.35">
      <c r="A1154" t="s">
        <v>37293</v>
      </c>
      <c r="B1154" t="s">
        <v>37294</v>
      </c>
      <c r="C1154" s="103"/>
      <c r="D1154" s="77" t="s">
        <v>2552</v>
      </c>
      <c r="E1154" s="77" t="s">
        <v>24009</v>
      </c>
      <c r="F1154" s="103"/>
      <c r="I1154" s="103"/>
      <c r="J1154" s="77" t="s">
        <v>10721</v>
      </c>
      <c r="K1154" s="77" t="s">
        <v>22679</v>
      </c>
      <c r="L1154" s="103"/>
      <c r="M1154" s="77" t="s">
        <v>8626</v>
      </c>
      <c r="N1154" s="77" t="s">
        <v>22899</v>
      </c>
      <c r="O1154" s="103"/>
      <c r="P1154" s="77" t="s">
        <v>6679</v>
      </c>
      <c r="Q1154" s="77" t="s">
        <v>23197</v>
      </c>
      <c r="R1154" s="103"/>
      <c r="S1154" s="77" t="s">
        <v>23091</v>
      </c>
      <c r="T1154" s="77" t="s">
        <v>23092</v>
      </c>
      <c r="U1154" s="103"/>
      <c r="X1154" s="103"/>
      <c r="AA1154" s="103"/>
    </row>
    <row r="1155" spans="1:27" x14ac:dyDescent="0.35">
      <c r="A1155" t="s">
        <v>37295</v>
      </c>
      <c r="B1155" t="s">
        <v>37296</v>
      </c>
      <c r="C1155" s="103"/>
      <c r="D1155" s="77" t="s">
        <v>2553</v>
      </c>
      <c r="E1155" s="77" t="s">
        <v>24015</v>
      </c>
      <c r="F1155" s="103"/>
      <c r="I1155" s="103"/>
      <c r="J1155" s="77" t="s">
        <v>10722</v>
      </c>
      <c r="K1155" s="77" t="s">
        <v>40417</v>
      </c>
      <c r="L1155" s="103"/>
      <c r="M1155" s="77" t="s">
        <v>8627</v>
      </c>
      <c r="N1155" s="77" t="s">
        <v>22906</v>
      </c>
      <c r="O1155" s="103"/>
      <c r="P1155" s="77" t="s">
        <v>6680</v>
      </c>
      <c r="Q1155" s="77" t="s">
        <v>23204</v>
      </c>
      <c r="R1155" s="103"/>
      <c r="S1155" s="77" t="s">
        <v>23098</v>
      </c>
      <c r="T1155" s="77" t="s">
        <v>23099</v>
      </c>
      <c r="U1155" s="103"/>
      <c r="X1155" s="103"/>
      <c r="AA1155" s="103"/>
    </row>
    <row r="1156" spans="1:27" x14ac:dyDescent="0.35">
      <c r="A1156" t="s">
        <v>37297</v>
      </c>
      <c r="B1156" t="s">
        <v>37298</v>
      </c>
      <c r="C1156" s="103"/>
      <c r="D1156" s="77" t="s">
        <v>2554</v>
      </c>
      <c r="E1156" s="77" t="s">
        <v>24021</v>
      </c>
      <c r="F1156" s="103"/>
      <c r="I1156" s="103"/>
      <c r="J1156" s="77" t="s">
        <v>10723</v>
      </c>
      <c r="K1156" s="77" t="s">
        <v>22692</v>
      </c>
      <c r="L1156" s="103"/>
      <c r="M1156" s="77" t="s">
        <v>8628</v>
      </c>
      <c r="N1156" s="77" t="s">
        <v>22913</v>
      </c>
      <c r="O1156" s="103"/>
      <c r="P1156" s="77" t="s">
        <v>6681</v>
      </c>
      <c r="Q1156" s="77" t="s">
        <v>23217</v>
      </c>
      <c r="R1156" s="103"/>
      <c r="S1156" s="77" t="s">
        <v>23105</v>
      </c>
      <c r="T1156" s="77" t="s">
        <v>23106</v>
      </c>
      <c r="U1156" s="103"/>
      <c r="X1156" s="103"/>
      <c r="AA1156" s="103"/>
    </row>
    <row r="1157" spans="1:27" x14ac:dyDescent="0.35">
      <c r="A1157" t="s">
        <v>37410</v>
      </c>
      <c r="B1157" t="s">
        <v>37411</v>
      </c>
      <c r="C1157" s="103"/>
      <c r="D1157" s="77" t="s">
        <v>2555</v>
      </c>
      <c r="E1157" s="77" t="s">
        <v>24028</v>
      </c>
      <c r="F1157" s="103"/>
      <c r="I1157" s="103"/>
      <c r="J1157" s="77" t="s">
        <v>10724</v>
      </c>
      <c r="K1157" s="77" t="s">
        <v>22699</v>
      </c>
      <c r="L1157" s="103"/>
      <c r="M1157" s="77" t="s">
        <v>8629</v>
      </c>
      <c r="N1157" s="77" t="s">
        <v>22920</v>
      </c>
      <c r="O1157" s="103"/>
      <c r="P1157" s="77" t="s">
        <v>6682</v>
      </c>
      <c r="Q1157" s="77" t="s">
        <v>23224</v>
      </c>
      <c r="R1157" s="103"/>
      <c r="S1157" s="77" t="s">
        <v>23112</v>
      </c>
      <c r="T1157" s="77" t="s">
        <v>23113</v>
      </c>
      <c r="U1157" s="103"/>
      <c r="X1157" s="103"/>
      <c r="AA1157" s="103"/>
    </row>
    <row r="1158" spans="1:27" x14ac:dyDescent="0.35">
      <c r="A1158" t="s">
        <v>38336</v>
      </c>
      <c r="B1158" t="s">
        <v>38337</v>
      </c>
      <c r="C1158" s="103"/>
      <c r="D1158" s="77" t="s">
        <v>2556</v>
      </c>
      <c r="E1158" s="77" t="s">
        <v>24035</v>
      </c>
      <c r="F1158" s="103"/>
      <c r="I1158" s="103"/>
      <c r="J1158" s="77" t="s">
        <v>10725</v>
      </c>
      <c r="K1158" s="77" t="s">
        <v>22706</v>
      </c>
      <c r="L1158" s="103"/>
      <c r="M1158" s="77" t="s">
        <v>8630</v>
      </c>
      <c r="N1158" s="77" t="s">
        <v>22927</v>
      </c>
      <c r="O1158" s="103"/>
      <c r="P1158" s="77" t="s">
        <v>6683</v>
      </c>
      <c r="Q1158" s="77" t="s">
        <v>23230</v>
      </c>
      <c r="R1158" s="103"/>
      <c r="S1158" s="77" t="s">
        <v>23118</v>
      </c>
      <c r="T1158" s="77" t="s">
        <v>23119</v>
      </c>
      <c r="U1158" s="103"/>
      <c r="X1158" s="103"/>
      <c r="AA1158" s="103"/>
    </row>
    <row r="1159" spans="1:27" x14ac:dyDescent="0.35">
      <c r="A1159" t="s">
        <v>38338</v>
      </c>
      <c r="B1159" t="s">
        <v>38339</v>
      </c>
      <c r="C1159" s="103"/>
      <c r="D1159" s="77" t="s">
        <v>2557</v>
      </c>
      <c r="E1159" s="77" t="s">
        <v>24042</v>
      </c>
      <c r="F1159" s="103"/>
      <c r="I1159" s="103"/>
      <c r="J1159" s="77" t="s">
        <v>10726</v>
      </c>
      <c r="K1159" s="77" t="s">
        <v>44910</v>
      </c>
      <c r="L1159" s="103"/>
      <c r="M1159" s="77" t="s">
        <v>8631</v>
      </c>
      <c r="N1159" s="77" t="s">
        <v>22934</v>
      </c>
      <c r="O1159" s="103"/>
      <c r="P1159" s="77" t="s">
        <v>6684</v>
      </c>
      <c r="Q1159" s="77" t="s">
        <v>23237</v>
      </c>
      <c r="R1159" s="103"/>
      <c r="S1159" s="77" t="s">
        <v>23124</v>
      </c>
      <c r="T1159" s="77" t="s">
        <v>23125</v>
      </c>
      <c r="U1159" s="103"/>
      <c r="X1159" s="103"/>
      <c r="AA1159" s="103"/>
    </row>
    <row r="1160" spans="1:27" x14ac:dyDescent="0.35">
      <c r="A1160" t="s">
        <v>38340</v>
      </c>
      <c r="B1160" t="s">
        <v>38341</v>
      </c>
      <c r="C1160" s="103"/>
      <c r="D1160" s="77" t="s">
        <v>2558</v>
      </c>
      <c r="E1160" s="77" t="s">
        <v>24049</v>
      </c>
      <c r="F1160" s="103"/>
      <c r="I1160" s="103"/>
      <c r="J1160" s="77" t="s">
        <v>10727</v>
      </c>
      <c r="K1160" s="77" t="s">
        <v>22719</v>
      </c>
      <c r="L1160" s="103"/>
      <c r="M1160" s="77" t="s">
        <v>8632</v>
      </c>
      <c r="N1160" s="77" t="s">
        <v>22941</v>
      </c>
      <c r="O1160" s="103"/>
      <c r="P1160" s="77" t="s">
        <v>6685</v>
      </c>
      <c r="Q1160" s="77" t="s">
        <v>23244</v>
      </c>
      <c r="R1160" s="103"/>
      <c r="S1160" s="77" t="s">
        <v>23130</v>
      </c>
      <c r="T1160" s="77" t="s">
        <v>23131</v>
      </c>
      <c r="U1160" s="103"/>
      <c r="X1160" s="103"/>
      <c r="AA1160" s="103"/>
    </row>
    <row r="1161" spans="1:27" x14ac:dyDescent="0.35">
      <c r="A1161" t="s">
        <v>38550</v>
      </c>
      <c r="B1161" t="s">
        <v>38551</v>
      </c>
      <c r="C1161" s="103"/>
      <c r="D1161" s="77" t="s">
        <v>2559</v>
      </c>
      <c r="E1161" s="77" t="s">
        <v>24056</v>
      </c>
      <c r="F1161" s="103"/>
      <c r="I1161" s="103"/>
      <c r="J1161" s="77" t="s">
        <v>10728</v>
      </c>
      <c r="K1161" s="77" t="s">
        <v>22726</v>
      </c>
      <c r="L1161" s="103"/>
      <c r="M1161" s="77" t="s">
        <v>8633</v>
      </c>
      <c r="N1161" s="77" t="s">
        <v>22946</v>
      </c>
      <c r="O1161" s="103"/>
      <c r="P1161" s="77" t="s">
        <v>6686</v>
      </c>
      <c r="Q1161" s="77" t="s">
        <v>23251</v>
      </c>
      <c r="R1161" s="103"/>
      <c r="S1161" s="77" t="s">
        <v>23137</v>
      </c>
      <c r="T1161" s="77" t="s">
        <v>23138</v>
      </c>
      <c r="U1161" s="103"/>
      <c r="X1161" s="103"/>
      <c r="AA1161" s="103"/>
    </row>
    <row r="1162" spans="1:27" x14ac:dyDescent="0.35">
      <c r="A1162" t="s">
        <v>38552</v>
      </c>
      <c r="B1162" t="s">
        <v>38553</v>
      </c>
      <c r="C1162" s="103"/>
      <c r="D1162" s="77" t="s">
        <v>2560</v>
      </c>
      <c r="E1162" s="77" t="s">
        <v>24062</v>
      </c>
      <c r="F1162" s="103"/>
      <c r="I1162" s="103"/>
      <c r="J1162" s="77" t="s">
        <v>10729</v>
      </c>
      <c r="K1162" s="77" t="s">
        <v>22733</v>
      </c>
      <c r="L1162" s="103"/>
      <c r="M1162" s="77" t="s">
        <v>8634</v>
      </c>
      <c r="N1162" s="77" t="s">
        <v>22953</v>
      </c>
      <c r="O1162" s="103"/>
      <c r="P1162" s="77" t="s">
        <v>6687</v>
      </c>
      <c r="Q1162" s="77" t="s">
        <v>23258</v>
      </c>
      <c r="R1162" s="103"/>
      <c r="S1162" s="77" t="s">
        <v>23144</v>
      </c>
      <c r="T1162" s="77" t="s">
        <v>23145</v>
      </c>
      <c r="U1162" s="103"/>
      <c r="X1162" s="103"/>
      <c r="AA1162" s="103"/>
    </row>
    <row r="1163" spans="1:27" x14ac:dyDescent="0.35">
      <c r="A1163" t="s">
        <v>38554</v>
      </c>
      <c r="B1163" t="s">
        <v>38555</v>
      </c>
      <c r="C1163" s="103"/>
      <c r="D1163" s="77" t="s">
        <v>2561</v>
      </c>
      <c r="E1163" s="77" t="s">
        <v>24069</v>
      </c>
      <c r="F1163" s="103"/>
      <c r="I1163" s="103"/>
      <c r="J1163" s="77" t="s">
        <v>10730</v>
      </c>
      <c r="K1163" s="77" t="s">
        <v>22740</v>
      </c>
      <c r="L1163" s="103"/>
      <c r="M1163" s="77" t="s">
        <v>8635</v>
      </c>
      <c r="N1163" s="77" t="s">
        <v>22960</v>
      </c>
      <c r="O1163" s="103"/>
      <c r="P1163" s="77" t="s">
        <v>6688</v>
      </c>
      <c r="Q1163" s="77" t="s">
        <v>23265</v>
      </c>
      <c r="R1163" s="103"/>
      <c r="S1163" s="77" t="s">
        <v>23151</v>
      </c>
      <c r="T1163" s="77" t="s">
        <v>23152</v>
      </c>
      <c r="U1163" s="103"/>
      <c r="X1163" s="103"/>
      <c r="AA1163" s="103"/>
    </row>
    <row r="1164" spans="1:27" x14ac:dyDescent="0.35">
      <c r="A1164" t="s">
        <v>38556</v>
      </c>
      <c r="B1164" t="s">
        <v>38557</v>
      </c>
      <c r="C1164" s="103"/>
      <c r="D1164" s="77" t="s">
        <v>2562</v>
      </c>
      <c r="E1164" s="77" t="s">
        <v>24076</v>
      </c>
      <c r="F1164" s="103"/>
      <c r="I1164" s="103"/>
      <c r="J1164" s="77" t="s">
        <v>10731</v>
      </c>
      <c r="K1164" s="77" t="s">
        <v>42741</v>
      </c>
      <c r="L1164" s="103"/>
      <c r="M1164" s="77" t="s">
        <v>8636</v>
      </c>
      <c r="N1164" s="77" t="s">
        <v>22967</v>
      </c>
      <c r="O1164" s="103"/>
      <c r="P1164" s="77" t="s">
        <v>6689</v>
      </c>
      <c r="Q1164" s="77" t="s">
        <v>23272</v>
      </c>
      <c r="R1164" s="103"/>
      <c r="S1164" s="77" t="s">
        <v>23158</v>
      </c>
      <c r="T1164" s="77" t="s">
        <v>23159</v>
      </c>
      <c r="U1164" s="103"/>
      <c r="X1164" s="103"/>
      <c r="AA1164" s="103"/>
    </row>
    <row r="1165" spans="1:27" x14ac:dyDescent="0.35">
      <c r="A1165" t="s">
        <v>38558</v>
      </c>
      <c r="B1165" t="s">
        <v>38559</v>
      </c>
      <c r="C1165" s="103"/>
      <c r="D1165" s="77" t="s">
        <v>2563</v>
      </c>
      <c r="E1165" s="77" t="s">
        <v>24082</v>
      </c>
      <c r="F1165" s="103"/>
      <c r="I1165" s="103"/>
      <c r="J1165" s="77" t="s">
        <v>10732</v>
      </c>
      <c r="K1165" s="77" t="s">
        <v>22753</v>
      </c>
      <c r="L1165" s="103"/>
      <c r="M1165" s="77" t="s">
        <v>8637</v>
      </c>
      <c r="N1165" s="77" t="s">
        <v>22973</v>
      </c>
      <c r="O1165" s="103"/>
      <c r="P1165" s="77" t="s">
        <v>6690</v>
      </c>
      <c r="Q1165" s="77" t="s">
        <v>23279</v>
      </c>
      <c r="R1165" s="103"/>
      <c r="S1165" s="77" t="s">
        <v>23165</v>
      </c>
      <c r="T1165" s="77" t="s">
        <v>23166</v>
      </c>
      <c r="U1165" s="103"/>
      <c r="X1165" s="103"/>
      <c r="AA1165" s="103"/>
    </row>
    <row r="1166" spans="1:27" x14ac:dyDescent="0.35">
      <c r="A1166" t="s">
        <v>38560</v>
      </c>
      <c r="B1166" t="s">
        <v>40954</v>
      </c>
      <c r="C1166" s="103"/>
      <c r="D1166" s="77" t="s">
        <v>2564</v>
      </c>
      <c r="E1166" s="77" t="s">
        <v>24088</v>
      </c>
      <c r="F1166" s="103"/>
      <c r="I1166" s="103"/>
      <c r="J1166" s="77" t="s">
        <v>10733</v>
      </c>
      <c r="K1166" s="77" t="s">
        <v>22759</v>
      </c>
      <c r="L1166" s="103"/>
      <c r="M1166" s="77" t="s">
        <v>8638</v>
      </c>
      <c r="N1166" s="77" t="s">
        <v>22980</v>
      </c>
      <c r="O1166" s="103"/>
      <c r="P1166" s="77" t="s">
        <v>6691</v>
      </c>
      <c r="Q1166" s="77" t="s">
        <v>23286</v>
      </c>
      <c r="R1166" s="103"/>
      <c r="S1166" s="77" t="s">
        <v>23171</v>
      </c>
      <c r="T1166" s="77" t="s">
        <v>23172</v>
      </c>
      <c r="U1166" s="103"/>
      <c r="X1166" s="103"/>
      <c r="AA1166" s="103"/>
    </row>
    <row r="1167" spans="1:27" x14ac:dyDescent="0.35">
      <c r="A1167" t="s">
        <v>38561</v>
      </c>
      <c r="B1167" t="s">
        <v>38562</v>
      </c>
      <c r="C1167" s="103"/>
      <c r="D1167" s="77" t="s">
        <v>2565</v>
      </c>
      <c r="E1167" s="77" t="s">
        <v>24095</v>
      </c>
      <c r="F1167" s="103"/>
      <c r="I1167" s="103"/>
      <c r="J1167" s="77" t="s">
        <v>10734</v>
      </c>
      <c r="K1167" s="77" t="s">
        <v>44539</v>
      </c>
      <c r="L1167" s="103"/>
      <c r="M1167" s="77" t="s">
        <v>8639</v>
      </c>
      <c r="N1167" s="77" t="s">
        <v>22987</v>
      </c>
      <c r="O1167" s="103"/>
      <c r="P1167" s="77" t="s">
        <v>6692</v>
      </c>
      <c r="Q1167" s="77" t="s">
        <v>23293</v>
      </c>
      <c r="R1167" s="103"/>
      <c r="S1167" s="77" t="s">
        <v>23178</v>
      </c>
      <c r="T1167" s="77" t="s">
        <v>23179</v>
      </c>
      <c r="U1167" s="103"/>
      <c r="X1167" s="103"/>
      <c r="AA1167" s="103"/>
    </row>
    <row r="1168" spans="1:27" x14ac:dyDescent="0.35">
      <c r="A1168" t="s">
        <v>39021</v>
      </c>
      <c r="B1168" t="s">
        <v>39022</v>
      </c>
      <c r="C1168" s="103"/>
      <c r="D1168" s="77" t="s">
        <v>2566</v>
      </c>
      <c r="E1168" s="77" t="s">
        <v>24101</v>
      </c>
      <c r="F1168" s="103"/>
      <c r="I1168" s="103"/>
      <c r="J1168" s="77" t="s">
        <v>10735</v>
      </c>
      <c r="K1168" s="77" t="s">
        <v>42742</v>
      </c>
      <c r="L1168" s="103"/>
      <c r="M1168" s="77" t="s">
        <v>8640</v>
      </c>
      <c r="N1168" s="77" t="s">
        <v>22993</v>
      </c>
      <c r="O1168" s="103"/>
      <c r="P1168" s="77" t="s">
        <v>6693</v>
      </c>
      <c r="Q1168" s="77" t="s">
        <v>23300</v>
      </c>
      <c r="R1168" s="103"/>
      <c r="S1168" s="77" t="s">
        <v>23185</v>
      </c>
      <c r="T1168" s="77" t="s">
        <v>23186</v>
      </c>
      <c r="U1168" s="103"/>
      <c r="X1168" s="103"/>
      <c r="AA1168" s="103"/>
    </row>
    <row r="1169" spans="1:27" x14ac:dyDescent="0.35">
      <c r="A1169" t="s">
        <v>39221</v>
      </c>
      <c r="B1169" t="s">
        <v>42218</v>
      </c>
      <c r="C1169" s="103"/>
      <c r="D1169" s="77" t="s">
        <v>2567</v>
      </c>
      <c r="E1169" s="77" t="s">
        <v>24107</v>
      </c>
      <c r="F1169" s="103"/>
      <c r="I1169" s="103"/>
      <c r="J1169" s="77" t="s">
        <v>10736</v>
      </c>
      <c r="K1169" s="77" t="s">
        <v>22777</v>
      </c>
      <c r="L1169" s="103"/>
      <c r="M1169" s="77" t="s">
        <v>8641</v>
      </c>
      <c r="N1169" s="77" t="s">
        <v>22999</v>
      </c>
      <c r="O1169" s="103"/>
      <c r="P1169" s="77" t="s">
        <v>6694</v>
      </c>
      <c r="Q1169" s="77" t="s">
        <v>23307</v>
      </c>
      <c r="R1169" s="103"/>
      <c r="S1169" s="77" t="s">
        <v>23191</v>
      </c>
      <c r="T1169" s="77" t="s">
        <v>23192</v>
      </c>
      <c r="U1169" s="103"/>
      <c r="X1169" s="103"/>
      <c r="AA1169" s="103"/>
    </row>
    <row r="1170" spans="1:27" x14ac:dyDescent="0.35">
      <c r="A1170" t="s">
        <v>39222</v>
      </c>
      <c r="B1170" t="s">
        <v>39223</v>
      </c>
      <c r="C1170" s="103"/>
      <c r="D1170" s="77" t="s">
        <v>2568</v>
      </c>
      <c r="E1170" s="77" t="s">
        <v>24114</v>
      </c>
      <c r="F1170" s="103"/>
      <c r="I1170" s="103"/>
      <c r="J1170" s="77" t="s">
        <v>10737</v>
      </c>
      <c r="K1170" s="77" t="s">
        <v>22783</v>
      </c>
      <c r="L1170" s="103"/>
      <c r="M1170" s="77" t="s">
        <v>8642</v>
      </c>
      <c r="N1170" s="77" t="s">
        <v>23004</v>
      </c>
      <c r="O1170" s="103"/>
      <c r="P1170" s="77" t="s">
        <v>6695</v>
      </c>
      <c r="Q1170" s="77" t="s">
        <v>23312</v>
      </c>
      <c r="R1170" s="103"/>
      <c r="S1170" s="77" t="s">
        <v>23198</v>
      </c>
      <c r="T1170" s="77" t="s">
        <v>23199</v>
      </c>
      <c r="U1170" s="103"/>
      <c r="X1170" s="103"/>
      <c r="AA1170" s="103"/>
    </row>
    <row r="1171" spans="1:27" x14ac:dyDescent="0.35">
      <c r="A1171" t="s">
        <v>39510</v>
      </c>
      <c r="B1171" t="s">
        <v>39224</v>
      </c>
      <c r="C1171" s="103"/>
      <c r="D1171" s="77" t="s">
        <v>2569</v>
      </c>
      <c r="E1171" s="77" t="s">
        <v>24121</v>
      </c>
      <c r="F1171" s="103"/>
      <c r="I1171" s="103"/>
      <c r="J1171" s="77" t="s">
        <v>10738</v>
      </c>
      <c r="K1171" s="77" t="s">
        <v>22789</v>
      </c>
      <c r="L1171" s="103"/>
      <c r="M1171" s="77" t="s">
        <v>8643</v>
      </c>
      <c r="N1171" s="77" t="s">
        <v>23011</v>
      </c>
      <c r="O1171" s="103"/>
      <c r="P1171" s="77" t="s">
        <v>6696</v>
      </c>
      <c r="Q1171" s="77" t="s">
        <v>23319</v>
      </c>
      <c r="R1171" s="103"/>
      <c r="S1171" s="77" t="s">
        <v>23205</v>
      </c>
      <c r="T1171" s="77" t="s">
        <v>23206</v>
      </c>
      <c r="U1171" s="103"/>
      <c r="X1171" s="103"/>
      <c r="AA1171" s="103"/>
    </row>
    <row r="1172" spans="1:27" x14ac:dyDescent="0.35">
      <c r="A1172" t="s">
        <v>44911</v>
      </c>
      <c r="B1172" t="s">
        <v>44912</v>
      </c>
      <c r="C1172" s="103"/>
      <c r="D1172" s="77" t="s">
        <v>2570</v>
      </c>
      <c r="E1172" s="77" t="s">
        <v>24139</v>
      </c>
      <c r="F1172" s="103"/>
      <c r="I1172" s="103"/>
      <c r="J1172" s="77" t="s">
        <v>10739</v>
      </c>
      <c r="K1172" s="77" t="s">
        <v>22796</v>
      </c>
      <c r="L1172" s="103"/>
      <c r="M1172" s="77" t="s">
        <v>8644</v>
      </c>
      <c r="N1172" s="77" t="s">
        <v>38563</v>
      </c>
      <c r="O1172" s="103"/>
      <c r="P1172" s="77" t="s">
        <v>6697</v>
      </c>
      <c r="Q1172" s="77" t="s">
        <v>23326</v>
      </c>
      <c r="R1172" s="103"/>
      <c r="S1172" s="77" t="s">
        <v>23211</v>
      </c>
      <c r="T1172" s="77" t="s">
        <v>23212</v>
      </c>
      <c r="U1172" s="103"/>
      <c r="X1172" s="103"/>
      <c r="AA1172" s="103"/>
    </row>
    <row r="1173" spans="1:27" x14ac:dyDescent="0.35">
      <c r="A1173" t="s">
        <v>44913</v>
      </c>
      <c r="B1173" t="s">
        <v>44914</v>
      </c>
      <c r="C1173" s="103"/>
      <c r="D1173" s="77" t="s">
        <v>2571</v>
      </c>
      <c r="E1173" s="77" t="s">
        <v>24145</v>
      </c>
      <c r="F1173" s="103"/>
      <c r="I1173" s="103"/>
      <c r="J1173" s="77" t="s">
        <v>10740</v>
      </c>
      <c r="K1173" s="77" t="s">
        <v>22803</v>
      </c>
      <c r="L1173" s="103"/>
      <c r="M1173" s="77" t="s">
        <v>8645</v>
      </c>
      <c r="N1173" s="77" t="s">
        <v>23023</v>
      </c>
      <c r="O1173" s="103"/>
      <c r="P1173" s="77" t="s">
        <v>6698</v>
      </c>
      <c r="Q1173" s="77" t="s">
        <v>23333</v>
      </c>
      <c r="R1173" s="103"/>
      <c r="S1173" s="77" t="s">
        <v>23218</v>
      </c>
      <c r="T1173" s="77" t="s">
        <v>23219</v>
      </c>
      <c r="U1173" s="103"/>
      <c r="X1173" s="103"/>
      <c r="AA1173" s="103"/>
    </row>
    <row r="1174" spans="1:27" x14ac:dyDescent="0.35">
      <c r="A1174" t="s">
        <v>39511</v>
      </c>
      <c r="B1174" t="s">
        <v>39512</v>
      </c>
      <c r="C1174" s="103"/>
      <c r="D1174" s="77" t="s">
        <v>2572</v>
      </c>
      <c r="E1174" s="77" t="s">
        <v>24152</v>
      </c>
      <c r="F1174" s="103"/>
      <c r="I1174" s="103"/>
      <c r="J1174" s="77" t="s">
        <v>10741</v>
      </c>
      <c r="K1174" s="77" t="s">
        <v>22810</v>
      </c>
      <c r="L1174" s="103"/>
      <c r="M1174" s="77" t="s">
        <v>8646</v>
      </c>
      <c r="N1174" s="77" t="s">
        <v>23030</v>
      </c>
      <c r="O1174" s="103"/>
      <c r="P1174" s="77" t="s">
        <v>6699</v>
      </c>
      <c r="Q1174" s="77" t="s">
        <v>23339</v>
      </c>
      <c r="R1174" s="103"/>
      <c r="S1174" s="77" t="s">
        <v>23225</v>
      </c>
      <c r="T1174" s="77" t="s">
        <v>23226</v>
      </c>
      <c r="U1174" s="103"/>
      <c r="X1174" s="103"/>
      <c r="AA1174" s="103"/>
    </row>
    <row r="1175" spans="1:27" x14ac:dyDescent="0.35">
      <c r="A1175" t="s">
        <v>39513</v>
      </c>
      <c r="B1175" t="s">
        <v>39514</v>
      </c>
      <c r="C1175" s="103"/>
      <c r="D1175" s="77" t="s">
        <v>2573</v>
      </c>
      <c r="E1175" s="77" t="s">
        <v>24159</v>
      </c>
      <c r="F1175" s="103"/>
      <c r="I1175" s="103"/>
      <c r="J1175" s="77" t="s">
        <v>10742</v>
      </c>
      <c r="K1175" s="77" t="s">
        <v>41423</v>
      </c>
      <c r="L1175" s="103"/>
      <c r="M1175" s="77" t="s">
        <v>8647</v>
      </c>
      <c r="N1175" s="77" t="s">
        <v>23037</v>
      </c>
      <c r="O1175" s="103"/>
      <c r="P1175" s="77" t="s">
        <v>6700</v>
      </c>
      <c r="Q1175" s="77" t="s">
        <v>23345</v>
      </c>
      <c r="R1175" s="103"/>
      <c r="S1175" s="77" t="s">
        <v>23231</v>
      </c>
      <c r="T1175" s="77" t="s">
        <v>23232</v>
      </c>
      <c r="U1175" s="103"/>
      <c r="X1175" s="103"/>
      <c r="AA1175" s="103"/>
    </row>
    <row r="1176" spans="1:27" x14ac:dyDescent="0.35">
      <c r="A1176" t="s">
        <v>40328</v>
      </c>
      <c r="B1176" t="s">
        <v>40329</v>
      </c>
      <c r="C1176" s="103"/>
      <c r="D1176" s="77" t="s">
        <v>2574</v>
      </c>
      <c r="E1176" s="77" t="s">
        <v>24165</v>
      </c>
      <c r="F1176" s="103"/>
      <c r="I1176" s="103"/>
      <c r="J1176" s="77" t="s">
        <v>10743</v>
      </c>
      <c r="K1176" s="77" t="s">
        <v>22823</v>
      </c>
      <c r="L1176" s="103"/>
      <c r="M1176" s="77" t="s">
        <v>8648</v>
      </c>
      <c r="N1176" s="77" t="s">
        <v>23044</v>
      </c>
      <c r="O1176" s="103"/>
      <c r="P1176" s="77" t="s">
        <v>6701</v>
      </c>
      <c r="Q1176" s="77" t="s">
        <v>23350</v>
      </c>
      <c r="R1176" s="103"/>
      <c r="S1176" s="77" t="s">
        <v>23238</v>
      </c>
      <c r="T1176" s="77" t="s">
        <v>23239</v>
      </c>
      <c r="U1176" s="103"/>
      <c r="X1176" s="103"/>
      <c r="AA1176" s="103"/>
    </row>
    <row r="1177" spans="1:27" x14ac:dyDescent="0.35">
      <c r="A1177" t="s">
        <v>40418</v>
      </c>
      <c r="B1177" t="s">
        <v>40419</v>
      </c>
      <c r="C1177" s="103"/>
      <c r="D1177" s="77" t="s">
        <v>2575</v>
      </c>
      <c r="E1177" s="77" t="s">
        <v>24177</v>
      </c>
      <c r="F1177" s="103"/>
      <c r="I1177" s="103"/>
      <c r="J1177" s="77" t="s">
        <v>10744</v>
      </c>
      <c r="K1177" s="77" t="s">
        <v>22830</v>
      </c>
      <c r="L1177" s="103"/>
      <c r="M1177" s="77" t="s">
        <v>8649</v>
      </c>
      <c r="N1177" s="77" t="s">
        <v>23049</v>
      </c>
      <c r="O1177" s="103"/>
      <c r="P1177" s="77" t="s">
        <v>6702</v>
      </c>
      <c r="Q1177" s="77" t="s">
        <v>23357</v>
      </c>
      <c r="R1177" s="103"/>
      <c r="S1177" s="77" t="s">
        <v>23245</v>
      </c>
      <c r="T1177" s="77" t="s">
        <v>23246</v>
      </c>
      <c r="U1177" s="103"/>
      <c r="X1177" s="103"/>
      <c r="AA1177" s="103"/>
    </row>
    <row r="1178" spans="1:27" x14ac:dyDescent="0.35">
      <c r="A1178" t="s">
        <v>40420</v>
      </c>
      <c r="B1178" t="s">
        <v>40421</v>
      </c>
      <c r="C1178" s="103"/>
      <c r="D1178" s="77" t="s">
        <v>2576</v>
      </c>
      <c r="E1178" s="77" t="s">
        <v>24184</v>
      </c>
      <c r="F1178" s="103"/>
      <c r="I1178" s="103"/>
      <c r="J1178" s="77" t="s">
        <v>10745</v>
      </c>
      <c r="K1178" s="77" t="s">
        <v>42219</v>
      </c>
      <c r="L1178" s="103"/>
      <c r="M1178" s="77" t="s">
        <v>8650</v>
      </c>
      <c r="N1178" s="77" t="s">
        <v>23056</v>
      </c>
      <c r="O1178" s="103"/>
      <c r="P1178" s="77" t="s">
        <v>6703</v>
      </c>
      <c r="Q1178" s="77" t="s">
        <v>23364</v>
      </c>
      <c r="R1178" s="103"/>
      <c r="S1178" s="77" t="s">
        <v>23252</v>
      </c>
      <c r="T1178" s="77" t="s">
        <v>23253</v>
      </c>
      <c r="U1178" s="103"/>
      <c r="X1178" s="103"/>
      <c r="AA1178" s="103"/>
    </row>
    <row r="1179" spans="1:27" x14ac:dyDescent="0.35">
      <c r="A1179" t="s">
        <v>40422</v>
      </c>
      <c r="B1179" t="s">
        <v>40423</v>
      </c>
      <c r="C1179" s="103"/>
      <c r="D1179" s="77" t="s">
        <v>2577</v>
      </c>
      <c r="E1179" s="77" t="s">
        <v>24190</v>
      </c>
      <c r="F1179" s="103"/>
      <c r="I1179" s="103"/>
      <c r="J1179" s="77" t="s">
        <v>10746</v>
      </c>
      <c r="K1179" s="77" t="s">
        <v>22842</v>
      </c>
      <c r="L1179" s="103"/>
      <c r="M1179" s="77" t="s">
        <v>8651</v>
      </c>
      <c r="N1179" s="77" t="s">
        <v>23063</v>
      </c>
      <c r="O1179" s="103"/>
      <c r="P1179" s="77" t="s">
        <v>6704</v>
      </c>
      <c r="Q1179" s="77" t="s">
        <v>23371</v>
      </c>
      <c r="R1179" s="103"/>
      <c r="S1179" s="77" t="s">
        <v>23259</v>
      </c>
      <c r="T1179" s="77" t="s">
        <v>23260</v>
      </c>
      <c r="U1179" s="103"/>
      <c r="X1179" s="103"/>
      <c r="AA1179" s="103"/>
    </row>
    <row r="1180" spans="1:27" x14ac:dyDescent="0.35">
      <c r="A1180" t="s">
        <v>1075</v>
      </c>
      <c r="B1180" t="s">
        <v>22583</v>
      </c>
      <c r="C1180" s="103"/>
      <c r="D1180" s="77" t="s">
        <v>2578</v>
      </c>
      <c r="E1180" s="77" t="s">
        <v>24196</v>
      </c>
      <c r="F1180" s="103"/>
      <c r="I1180" s="103"/>
      <c r="J1180" s="77" t="s">
        <v>10747</v>
      </c>
      <c r="K1180" s="77" t="s">
        <v>22849</v>
      </c>
      <c r="L1180" s="103"/>
      <c r="M1180" s="77" t="s">
        <v>8652</v>
      </c>
      <c r="N1180" s="77" t="s">
        <v>23069</v>
      </c>
      <c r="O1180" s="103"/>
      <c r="P1180" s="77" t="s">
        <v>6705</v>
      </c>
      <c r="Q1180" s="77" t="s">
        <v>35222</v>
      </c>
      <c r="R1180" s="103"/>
      <c r="S1180" s="77" t="s">
        <v>23266</v>
      </c>
      <c r="T1180" s="77" t="s">
        <v>23267</v>
      </c>
      <c r="U1180" s="103"/>
      <c r="X1180" s="103"/>
      <c r="AA1180" s="103"/>
    </row>
    <row r="1181" spans="1:27" x14ac:dyDescent="0.35">
      <c r="A1181" t="s">
        <v>1076</v>
      </c>
      <c r="B1181" t="s">
        <v>22590</v>
      </c>
      <c r="C1181" s="103"/>
      <c r="D1181" s="77" t="s">
        <v>2579</v>
      </c>
      <c r="E1181" s="77" t="s">
        <v>24203</v>
      </c>
      <c r="F1181" s="103"/>
      <c r="I1181" s="103"/>
      <c r="J1181" s="77" t="s">
        <v>10748</v>
      </c>
      <c r="K1181" s="77" t="s">
        <v>22856</v>
      </c>
      <c r="L1181" s="103"/>
      <c r="M1181" s="77" t="s">
        <v>8653</v>
      </c>
      <c r="N1181" s="77" t="s">
        <v>23076</v>
      </c>
      <c r="O1181" s="103"/>
      <c r="P1181" s="77" t="s">
        <v>6706</v>
      </c>
      <c r="Q1181" s="77" t="s">
        <v>23384</v>
      </c>
      <c r="R1181" s="103"/>
      <c r="S1181" s="77" t="s">
        <v>23273</v>
      </c>
      <c r="T1181" s="77" t="s">
        <v>23274</v>
      </c>
      <c r="U1181" s="103"/>
      <c r="X1181" s="103"/>
      <c r="AA1181" s="103"/>
    </row>
    <row r="1182" spans="1:27" x14ac:dyDescent="0.35">
      <c r="A1182" t="s">
        <v>1077</v>
      </c>
      <c r="B1182" t="s">
        <v>22597</v>
      </c>
      <c r="C1182" s="103"/>
      <c r="D1182" s="77" t="s">
        <v>2580</v>
      </c>
      <c r="E1182" s="77" t="s">
        <v>24210</v>
      </c>
      <c r="F1182" s="103"/>
      <c r="I1182" s="103"/>
      <c r="J1182" s="77" t="s">
        <v>10749</v>
      </c>
      <c r="K1182" s="77" t="s">
        <v>22863</v>
      </c>
      <c r="L1182" s="103"/>
      <c r="M1182" s="77" t="s">
        <v>8654</v>
      </c>
      <c r="N1182" s="77" t="s">
        <v>23082</v>
      </c>
      <c r="O1182" s="103"/>
      <c r="P1182" s="77" t="s">
        <v>6707</v>
      </c>
      <c r="Q1182" s="77" t="s">
        <v>23389</v>
      </c>
      <c r="R1182" s="103"/>
      <c r="S1182" s="77" t="s">
        <v>23280</v>
      </c>
      <c r="T1182" s="77" t="s">
        <v>23281</v>
      </c>
      <c r="U1182" s="103"/>
      <c r="X1182" s="103"/>
      <c r="AA1182" s="103"/>
    </row>
    <row r="1183" spans="1:27" x14ac:dyDescent="0.35">
      <c r="A1183" t="s">
        <v>1078</v>
      </c>
      <c r="B1183" t="s">
        <v>22604</v>
      </c>
      <c r="C1183" s="103"/>
      <c r="D1183" s="77" t="s">
        <v>2581</v>
      </c>
      <c r="E1183" s="77" t="s">
        <v>24223</v>
      </c>
      <c r="F1183" s="103"/>
      <c r="I1183" s="103"/>
      <c r="J1183" s="77" t="s">
        <v>10750</v>
      </c>
      <c r="K1183" s="77" t="s">
        <v>22870</v>
      </c>
      <c r="L1183" s="103"/>
      <c r="M1183" s="77" t="s">
        <v>8655</v>
      </c>
      <c r="N1183" s="77" t="s">
        <v>23089</v>
      </c>
      <c r="O1183" s="103"/>
      <c r="P1183" s="77" t="s">
        <v>6708</v>
      </c>
      <c r="Q1183" s="77" t="s">
        <v>23395</v>
      </c>
      <c r="R1183" s="103"/>
      <c r="S1183" s="77" t="s">
        <v>23287</v>
      </c>
      <c r="T1183" s="77" t="s">
        <v>23288</v>
      </c>
      <c r="U1183" s="103"/>
      <c r="X1183" s="103"/>
      <c r="AA1183" s="103"/>
    </row>
    <row r="1184" spans="1:27" x14ac:dyDescent="0.35">
      <c r="A1184" t="s">
        <v>1079</v>
      </c>
      <c r="B1184" t="s">
        <v>22611</v>
      </c>
      <c r="C1184" s="103"/>
      <c r="D1184" s="77" t="s">
        <v>2582</v>
      </c>
      <c r="E1184" s="77" t="s">
        <v>24229</v>
      </c>
      <c r="F1184" s="103"/>
      <c r="I1184" s="103"/>
      <c r="J1184" s="77" t="s">
        <v>10751</v>
      </c>
      <c r="K1184" s="77" t="s">
        <v>22877</v>
      </c>
      <c r="L1184" s="103"/>
      <c r="M1184" s="77" t="s">
        <v>8656</v>
      </c>
      <c r="N1184" s="77" t="s">
        <v>23096</v>
      </c>
      <c r="O1184" s="103"/>
      <c r="P1184" s="77" t="s">
        <v>6709</v>
      </c>
      <c r="Q1184" s="77" t="s">
        <v>23402</v>
      </c>
      <c r="R1184" s="103"/>
      <c r="S1184" s="77" t="s">
        <v>23294</v>
      </c>
      <c r="T1184" s="77" t="s">
        <v>23295</v>
      </c>
      <c r="U1184" s="103"/>
      <c r="X1184" s="103"/>
      <c r="AA1184" s="103"/>
    </row>
    <row r="1185" spans="1:27" x14ac:dyDescent="0.35">
      <c r="A1185" t="s">
        <v>1080</v>
      </c>
      <c r="B1185" t="s">
        <v>22618</v>
      </c>
      <c r="C1185" s="103"/>
      <c r="D1185" s="77" t="s">
        <v>2583</v>
      </c>
      <c r="E1185" s="77" t="s">
        <v>24235</v>
      </c>
      <c r="F1185" s="103"/>
      <c r="I1185" s="103"/>
      <c r="J1185" s="77" t="s">
        <v>10752</v>
      </c>
      <c r="K1185" s="77" t="s">
        <v>22884</v>
      </c>
      <c r="L1185" s="103"/>
      <c r="M1185" s="77" t="s">
        <v>8657</v>
      </c>
      <c r="N1185" s="77" t="s">
        <v>23103</v>
      </c>
      <c r="O1185" s="103"/>
      <c r="P1185" s="77" t="s">
        <v>6710</v>
      </c>
      <c r="Q1185" s="77" t="s">
        <v>37196</v>
      </c>
      <c r="R1185" s="103"/>
      <c r="S1185" s="77" t="s">
        <v>23301</v>
      </c>
      <c r="T1185" s="77" t="s">
        <v>23302</v>
      </c>
      <c r="U1185" s="103"/>
      <c r="X1185" s="103"/>
      <c r="AA1185" s="103"/>
    </row>
    <row r="1186" spans="1:27" x14ac:dyDescent="0.35">
      <c r="A1186" t="s">
        <v>1081</v>
      </c>
      <c r="B1186" t="s">
        <v>22623</v>
      </c>
      <c r="C1186" s="103"/>
      <c r="D1186" s="77" t="s">
        <v>2584</v>
      </c>
      <c r="E1186" s="77" t="s">
        <v>24247</v>
      </c>
      <c r="F1186" s="103"/>
      <c r="I1186" s="103"/>
      <c r="J1186" s="77" t="s">
        <v>10753</v>
      </c>
      <c r="K1186" s="77" t="s">
        <v>22891</v>
      </c>
      <c r="L1186" s="103"/>
      <c r="M1186" s="77" t="s">
        <v>8658</v>
      </c>
      <c r="N1186" s="77" t="s">
        <v>23110</v>
      </c>
      <c r="O1186" s="103"/>
      <c r="P1186" s="77" t="s">
        <v>6711</v>
      </c>
      <c r="Q1186" s="77" t="s">
        <v>23414</v>
      </c>
      <c r="R1186" s="103"/>
      <c r="S1186" s="77" t="s">
        <v>23308</v>
      </c>
      <c r="T1186" s="77" t="s">
        <v>23309</v>
      </c>
      <c r="U1186" s="103"/>
      <c r="X1186" s="103"/>
      <c r="AA1186" s="103"/>
    </row>
    <row r="1187" spans="1:27" x14ac:dyDescent="0.35">
      <c r="A1187" t="s">
        <v>1082</v>
      </c>
      <c r="B1187" t="s">
        <v>22630</v>
      </c>
      <c r="C1187" s="103"/>
      <c r="D1187" s="77" t="s">
        <v>2585</v>
      </c>
      <c r="E1187" s="77" t="s">
        <v>24254</v>
      </c>
      <c r="F1187" s="103"/>
      <c r="I1187" s="103"/>
      <c r="J1187" s="77" t="s">
        <v>10754</v>
      </c>
      <c r="K1187" s="77" t="s">
        <v>22898</v>
      </c>
      <c r="L1187" s="103"/>
      <c r="M1187" s="77" t="s">
        <v>8659</v>
      </c>
      <c r="N1187" s="77" t="s">
        <v>23116</v>
      </c>
      <c r="O1187" s="103"/>
      <c r="P1187" s="77" t="s">
        <v>6712</v>
      </c>
      <c r="Q1187" s="77" t="s">
        <v>23421</v>
      </c>
      <c r="R1187" s="103"/>
      <c r="S1187" s="77" t="s">
        <v>23313</v>
      </c>
      <c r="T1187" s="77" t="s">
        <v>23314</v>
      </c>
      <c r="U1187" s="103"/>
      <c r="X1187" s="103"/>
      <c r="AA1187" s="103"/>
    </row>
    <row r="1188" spans="1:27" x14ac:dyDescent="0.35">
      <c r="A1188" t="s">
        <v>1083</v>
      </c>
      <c r="B1188" t="s">
        <v>22637</v>
      </c>
      <c r="C1188" s="103"/>
      <c r="D1188" s="77" t="s">
        <v>2586</v>
      </c>
      <c r="E1188" s="77" t="s">
        <v>24260</v>
      </c>
      <c r="F1188" s="103"/>
      <c r="I1188" s="103"/>
      <c r="J1188" s="77" t="s">
        <v>10755</v>
      </c>
      <c r="K1188" s="77" t="s">
        <v>22905</v>
      </c>
      <c r="L1188" s="103"/>
      <c r="M1188" s="77" t="s">
        <v>8660</v>
      </c>
      <c r="N1188" s="77" t="s">
        <v>23122</v>
      </c>
      <c r="O1188" s="103"/>
      <c r="P1188" s="77" t="s">
        <v>6713</v>
      </c>
      <c r="Q1188" s="77" t="s">
        <v>23427</v>
      </c>
      <c r="R1188" s="103"/>
      <c r="S1188" s="77" t="s">
        <v>23320</v>
      </c>
      <c r="T1188" s="77" t="s">
        <v>23321</v>
      </c>
      <c r="U1188" s="103"/>
      <c r="X1188" s="103"/>
      <c r="AA1188" s="103"/>
    </row>
    <row r="1189" spans="1:27" x14ac:dyDescent="0.35">
      <c r="A1189" t="s">
        <v>1084</v>
      </c>
      <c r="B1189" t="s">
        <v>44150</v>
      </c>
      <c r="C1189" s="103"/>
      <c r="D1189" s="77" t="s">
        <v>2587</v>
      </c>
      <c r="E1189" s="77" t="s">
        <v>24266</v>
      </c>
      <c r="F1189" s="103"/>
      <c r="I1189" s="103"/>
      <c r="J1189" s="77" t="s">
        <v>10756</v>
      </c>
      <c r="K1189" s="77" t="s">
        <v>22912</v>
      </c>
      <c r="L1189" s="103"/>
      <c r="M1189" s="77" t="s">
        <v>8661</v>
      </c>
      <c r="N1189" s="77" t="s">
        <v>23128</v>
      </c>
      <c r="O1189" s="103"/>
      <c r="P1189" s="77" t="s">
        <v>6714</v>
      </c>
      <c r="Q1189" s="77" t="s">
        <v>23432</v>
      </c>
      <c r="R1189" s="103"/>
      <c r="S1189" s="77" t="s">
        <v>23327</v>
      </c>
      <c r="T1189" s="77" t="s">
        <v>23328</v>
      </c>
      <c r="U1189" s="103"/>
      <c r="X1189" s="103"/>
      <c r="AA1189" s="103"/>
    </row>
    <row r="1190" spans="1:27" x14ac:dyDescent="0.35">
      <c r="A1190" t="s">
        <v>1085</v>
      </c>
      <c r="B1190" t="s">
        <v>22650</v>
      </c>
      <c r="C1190" s="103"/>
      <c r="D1190" s="77" t="s">
        <v>2588</v>
      </c>
      <c r="E1190" s="77" t="s">
        <v>24273</v>
      </c>
      <c r="F1190" s="103"/>
      <c r="I1190" s="103"/>
      <c r="J1190" s="77" t="s">
        <v>10757</v>
      </c>
      <c r="K1190" s="77" t="s">
        <v>22919</v>
      </c>
      <c r="L1190" s="103"/>
      <c r="M1190" s="77" t="s">
        <v>8662</v>
      </c>
      <c r="N1190" s="77" t="s">
        <v>23135</v>
      </c>
      <c r="O1190" s="103"/>
      <c r="P1190" s="77" t="s">
        <v>6715</v>
      </c>
      <c r="Q1190" s="77" t="s">
        <v>23437</v>
      </c>
      <c r="R1190" s="103"/>
      <c r="S1190" s="77" t="s">
        <v>23334</v>
      </c>
      <c r="T1190" s="77" t="s">
        <v>23335</v>
      </c>
      <c r="U1190" s="103"/>
      <c r="X1190" s="103"/>
      <c r="AA1190" s="103"/>
    </row>
    <row r="1191" spans="1:27" x14ac:dyDescent="0.35">
      <c r="A1191" t="s">
        <v>1086</v>
      </c>
      <c r="B1191" t="s">
        <v>22655</v>
      </c>
      <c r="C1191" s="103"/>
      <c r="D1191" s="77" t="s">
        <v>2589</v>
      </c>
      <c r="E1191" s="77" t="s">
        <v>24279</v>
      </c>
      <c r="F1191" s="103"/>
      <c r="I1191" s="103"/>
      <c r="J1191" s="77" t="s">
        <v>10758</v>
      </c>
      <c r="K1191" s="77" t="s">
        <v>22926</v>
      </c>
      <c r="L1191" s="103"/>
      <c r="M1191" s="77" t="s">
        <v>8663</v>
      </c>
      <c r="N1191" s="77" t="s">
        <v>23142</v>
      </c>
      <c r="O1191" s="103"/>
      <c r="P1191" s="77" t="s">
        <v>6716</v>
      </c>
      <c r="Q1191" s="77" t="s">
        <v>23443</v>
      </c>
      <c r="R1191" s="103"/>
      <c r="S1191" s="77" t="s">
        <v>23340</v>
      </c>
      <c r="T1191" s="77" t="s">
        <v>23341</v>
      </c>
      <c r="U1191" s="103"/>
      <c r="X1191" s="103"/>
      <c r="AA1191" s="103"/>
    </row>
    <row r="1192" spans="1:27" x14ac:dyDescent="0.35">
      <c r="A1192" t="s">
        <v>1087</v>
      </c>
      <c r="B1192" t="s">
        <v>39225</v>
      </c>
      <c r="C1192" s="103"/>
      <c r="D1192" s="77" t="s">
        <v>2590</v>
      </c>
      <c r="E1192" s="77" t="s">
        <v>24285</v>
      </c>
      <c r="F1192" s="103"/>
      <c r="I1192" s="103"/>
      <c r="J1192" s="77" t="s">
        <v>10759</v>
      </c>
      <c r="K1192" s="77" t="s">
        <v>22933</v>
      </c>
      <c r="L1192" s="103"/>
      <c r="M1192" s="77" t="s">
        <v>8664</v>
      </c>
      <c r="N1192" s="77" t="s">
        <v>23149</v>
      </c>
      <c r="O1192" s="103"/>
      <c r="P1192" s="77" t="s">
        <v>6717</v>
      </c>
      <c r="Q1192" s="77" t="s">
        <v>23449</v>
      </c>
      <c r="R1192" s="103"/>
      <c r="S1192" s="77" t="s">
        <v>23346</v>
      </c>
      <c r="T1192" s="77" t="s">
        <v>23347</v>
      </c>
      <c r="U1192" s="103"/>
      <c r="X1192" s="103"/>
      <c r="AA1192" s="103"/>
    </row>
    <row r="1193" spans="1:27" x14ac:dyDescent="0.35">
      <c r="A1193" t="s">
        <v>1088</v>
      </c>
      <c r="B1193" t="s">
        <v>22666</v>
      </c>
      <c r="C1193" s="103"/>
      <c r="D1193" s="77" t="s">
        <v>2591</v>
      </c>
      <c r="E1193" s="77" t="s">
        <v>24292</v>
      </c>
      <c r="F1193" s="103"/>
      <c r="I1193" s="103"/>
      <c r="J1193" s="77" t="s">
        <v>10760</v>
      </c>
      <c r="K1193" s="77" t="s">
        <v>22940</v>
      </c>
      <c r="L1193" s="103"/>
      <c r="M1193" s="77" t="s">
        <v>8665</v>
      </c>
      <c r="N1193" s="77" t="s">
        <v>23156</v>
      </c>
      <c r="O1193" s="103"/>
      <c r="P1193" s="77" t="s">
        <v>6718</v>
      </c>
      <c r="Q1193" s="77" t="s">
        <v>23455</v>
      </c>
      <c r="R1193" s="103"/>
      <c r="S1193" s="77" t="s">
        <v>23351</v>
      </c>
      <c r="T1193" s="77" t="s">
        <v>23352</v>
      </c>
      <c r="U1193" s="103"/>
      <c r="X1193" s="103"/>
      <c r="AA1193" s="103"/>
    </row>
    <row r="1194" spans="1:27" x14ac:dyDescent="0.35">
      <c r="A1194" t="s">
        <v>1089</v>
      </c>
      <c r="B1194" t="s">
        <v>22672</v>
      </c>
      <c r="C1194" s="103"/>
      <c r="D1194" s="77" t="s">
        <v>2592</v>
      </c>
      <c r="E1194" s="77" t="s">
        <v>24298</v>
      </c>
      <c r="F1194" s="103"/>
      <c r="I1194" s="103"/>
      <c r="J1194" s="77" t="s">
        <v>10761</v>
      </c>
      <c r="K1194" s="77" t="s">
        <v>22945</v>
      </c>
      <c r="L1194" s="103"/>
      <c r="M1194" s="77" t="s">
        <v>8666</v>
      </c>
      <c r="N1194" s="77" t="s">
        <v>23163</v>
      </c>
      <c r="O1194" s="103"/>
      <c r="P1194" s="77" t="s">
        <v>6719</v>
      </c>
      <c r="Q1194" s="77" t="s">
        <v>23461</v>
      </c>
      <c r="R1194" s="103"/>
      <c r="S1194" s="77" t="s">
        <v>23358</v>
      </c>
      <c r="T1194" s="77" t="s">
        <v>23359</v>
      </c>
      <c r="U1194" s="103"/>
      <c r="X1194" s="103"/>
      <c r="AA1194" s="103"/>
    </row>
    <row r="1195" spans="1:27" x14ac:dyDescent="0.35">
      <c r="A1195" t="s">
        <v>1090</v>
      </c>
      <c r="B1195" t="s">
        <v>22677</v>
      </c>
      <c r="C1195" s="103"/>
      <c r="D1195" s="77" t="s">
        <v>2593</v>
      </c>
      <c r="E1195" s="77" t="s">
        <v>24316</v>
      </c>
      <c r="F1195" s="103"/>
      <c r="I1195" s="103"/>
      <c r="J1195" s="77" t="s">
        <v>10762</v>
      </c>
      <c r="K1195" s="77" t="s">
        <v>22952</v>
      </c>
      <c r="L1195" s="103"/>
      <c r="M1195" s="77" t="s">
        <v>8667</v>
      </c>
      <c r="N1195" s="77" t="s">
        <v>23169</v>
      </c>
      <c r="O1195" s="103"/>
      <c r="P1195" s="77" t="s">
        <v>6720</v>
      </c>
      <c r="Q1195" s="77" t="s">
        <v>23467</v>
      </c>
      <c r="R1195" s="103"/>
      <c r="S1195" s="77" t="s">
        <v>23365</v>
      </c>
      <c r="T1195" s="77" t="s">
        <v>23366</v>
      </c>
      <c r="U1195" s="103"/>
      <c r="X1195" s="103"/>
      <c r="AA1195" s="103"/>
    </row>
    <row r="1196" spans="1:27" x14ac:dyDescent="0.35">
      <c r="A1196" t="s">
        <v>40582</v>
      </c>
      <c r="B1196" t="s">
        <v>40583</v>
      </c>
      <c r="C1196" s="103"/>
      <c r="D1196" s="77" t="s">
        <v>2594</v>
      </c>
      <c r="E1196" s="77" t="s">
        <v>24322</v>
      </c>
      <c r="F1196" s="103"/>
      <c r="I1196" s="103"/>
      <c r="J1196" s="77" t="s">
        <v>10763</v>
      </c>
      <c r="K1196" s="77" t="s">
        <v>22959</v>
      </c>
      <c r="L1196" s="103"/>
      <c r="M1196" s="77" t="s">
        <v>8668</v>
      </c>
      <c r="N1196" s="77" t="s">
        <v>23176</v>
      </c>
      <c r="O1196" s="103"/>
      <c r="P1196" s="77" t="s">
        <v>6721</v>
      </c>
      <c r="Q1196" s="77" t="s">
        <v>23474</v>
      </c>
      <c r="R1196" s="103"/>
      <c r="S1196" s="77" t="s">
        <v>23372</v>
      </c>
      <c r="T1196" s="77" t="s">
        <v>23373</v>
      </c>
      <c r="U1196" s="103"/>
      <c r="X1196" s="103"/>
      <c r="AA1196" s="103"/>
    </row>
    <row r="1197" spans="1:27" x14ac:dyDescent="0.35">
      <c r="A1197" t="s">
        <v>1091</v>
      </c>
      <c r="B1197" t="s">
        <v>22684</v>
      </c>
      <c r="C1197" s="103"/>
      <c r="D1197" s="77" t="s">
        <v>2595</v>
      </c>
      <c r="E1197" s="77" t="s">
        <v>24329</v>
      </c>
      <c r="F1197" s="103"/>
      <c r="I1197" s="103"/>
      <c r="J1197" s="77" t="s">
        <v>10764</v>
      </c>
      <c r="K1197" s="77" t="s">
        <v>22966</v>
      </c>
      <c r="L1197" s="103"/>
      <c r="M1197" s="77" t="s">
        <v>8669</v>
      </c>
      <c r="N1197" s="77" t="s">
        <v>23183</v>
      </c>
      <c r="O1197" s="103"/>
      <c r="P1197" s="77" t="s">
        <v>6722</v>
      </c>
      <c r="Q1197" s="77" t="s">
        <v>23481</v>
      </c>
      <c r="R1197" s="103"/>
      <c r="S1197" s="77" t="s">
        <v>23378</v>
      </c>
      <c r="T1197" s="77" t="s">
        <v>23379</v>
      </c>
      <c r="U1197" s="103"/>
      <c r="X1197" s="103"/>
      <c r="AA1197" s="103"/>
    </row>
    <row r="1198" spans="1:27" x14ac:dyDescent="0.35">
      <c r="A1198" t="s">
        <v>1092</v>
      </c>
      <c r="B1198" t="s">
        <v>22690</v>
      </c>
      <c r="C1198" s="103"/>
      <c r="D1198" s="77" t="s">
        <v>2596</v>
      </c>
      <c r="E1198" s="77" t="s">
        <v>24336</v>
      </c>
      <c r="F1198" s="103"/>
      <c r="I1198" s="103"/>
      <c r="J1198" s="77" t="s">
        <v>10765</v>
      </c>
      <c r="K1198" s="77" t="s">
        <v>40330</v>
      </c>
      <c r="L1198" s="103"/>
      <c r="M1198" s="77" t="s">
        <v>8670</v>
      </c>
      <c r="N1198" s="77" t="s">
        <v>23189</v>
      </c>
      <c r="O1198" s="103"/>
      <c r="P1198" s="77" t="s">
        <v>6723</v>
      </c>
      <c r="Q1198" s="77" t="s">
        <v>23487</v>
      </c>
      <c r="R1198" s="103"/>
      <c r="S1198" s="77" t="s">
        <v>23385</v>
      </c>
      <c r="T1198" s="77" t="s">
        <v>23386</v>
      </c>
      <c r="U1198" s="103"/>
      <c r="X1198" s="103"/>
      <c r="AA1198" s="103"/>
    </row>
    <row r="1199" spans="1:27" x14ac:dyDescent="0.35">
      <c r="A1199" t="s">
        <v>1093</v>
      </c>
      <c r="B1199" t="s">
        <v>22697</v>
      </c>
      <c r="C1199" s="103"/>
      <c r="D1199" s="77" t="s">
        <v>2597</v>
      </c>
      <c r="E1199" s="77" t="s">
        <v>24343</v>
      </c>
      <c r="F1199" s="103"/>
      <c r="I1199" s="103"/>
      <c r="J1199" s="77" t="s">
        <v>10766</v>
      </c>
      <c r="K1199" s="77" t="s">
        <v>22979</v>
      </c>
      <c r="L1199" s="103"/>
      <c r="M1199" s="77" t="s">
        <v>8671</v>
      </c>
      <c r="N1199" s="77" t="s">
        <v>23196</v>
      </c>
      <c r="O1199" s="103"/>
      <c r="P1199" s="77" t="s">
        <v>6724</v>
      </c>
      <c r="Q1199" s="77" t="s">
        <v>23494</v>
      </c>
      <c r="R1199" s="103"/>
      <c r="S1199" s="77" t="s">
        <v>23390</v>
      </c>
      <c r="T1199" s="77" t="s">
        <v>23391</v>
      </c>
      <c r="U1199" s="103"/>
      <c r="X1199" s="103"/>
      <c r="AA1199" s="103"/>
    </row>
    <row r="1200" spans="1:27" x14ac:dyDescent="0.35">
      <c r="A1200" t="s">
        <v>1094</v>
      </c>
      <c r="B1200" t="s">
        <v>22704</v>
      </c>
      <c r="C1200" s="103"/>
      <c r="D1200" s="77" t="s">
        <v>2598</v>
      </c>
      <c r="E1200" s="77" t="s">
        <v>24350</v>
      </c>
      <c r="F1200" s="103"/>
      <c r="I1200" s="103"/>
      <c r="J1200" s="77" t="s">
        <v>10767</v>
      </c>
      <c r="K1200" s="77" t="s">
        <v>22986</v>
      </c>
      <c r="L1200" s="103"/>
      <c r="M1200" s="77" t="s">
        <v>8672</v>
      </c>
      <c r="N1200" s="77" t="s">
        <v>23203</v>
      </c>
      <c r="O1200" s="103"/>
      <c r="P1200" s="77" t="s">
        <v>6725</v>
      </c>
      <c r="Q1200" s="77" t="s">
        <v>23501</v>
      </c>
      <c r="R1200" s="103"/>
      <c r="S1200" s="77" t="s">
        <v>23396</v>
      </c>
      <c r="T1200" s="77" t="s">
        <v>23397</v>
      </c>
      <c r="U1200" s="103"/>
      <c r="X1200" s="103"/>
      <c r="AA1200" s="103"/>
    </row>
    <row r="1201" spans="1:27" x14ac:dyDescent="0.35">
      <c r="A1201" t="s">
        <v>1095</v>
      </c>
      <c r="B1201" t="s">
        <v>22711</v>
      </c>
      <c r="C1201" s="103"/>
      <c r="D1201" s="77" t="s">
        <v>2599</v>
      </c>
      <c r="E1201" s="77" t="s">
        <v>24357</v>
      </c>
      <c r="F1201" s="103"/>
      <c r="I1201" s="103"/>
      <c r="J1201" s="77" t="s">
        <v>10768</v>
      </c>
      <c r="K1201" s="77" t="s">
        <v>22992</v>
      </c>
      <c r="L1201" s="103"/>
      <c r="M1201" s="77" t="s">
        <v>8673</v>
      </c>
      <c r="N1201" s="77" t="s">
        <v>23210</v>
      </c>
      <c r="O1201" s="103"/>
      <c r="P1201" s="77" t="s">
        <v>6726</v>
      </c>
      <c r="Q1201" s="77" t="s">
        <v>23507</v>
      </c>
      <c r="R1201" s="103"/>
      <c r="S1201" s="77" t="s">
        <v>23403</v>
      </c>
      <c r="T1201" s="77" t="s">
        <v>23404</v>
      </c>
      <c r="U1201" s="103"/>
      <c r="X1201" s="103"/>
      <c r="AA1201" s="103"/>
    </row>
    <row r="1202" spans="1:27" x14ac:dyDescent="0.35">
      <c r="A1202" t="s">
        <v>1096</v>
      </c>
      <c r="B1202" t="s">
        <v>22717</v>
      </c>
      <c r="C1202" s="103"/>
      <c r="D1202" s="77" t="s">
        <v>2600</v>
      </c>
      <c r="E1202" s="77" t="s">
        <v>24364</v>
      </c>
      <c r="F1202" s="103"/>
      <c r="I1202" s="103"/>
      <c r="J1202" s="77" t="s">
        <v>10769</v>
      </c>
      <c r="K1202" s="77" t="s">
        <v>42743</v>
      </c>
      <c r="L1202" s="103"/>
      <c r="M1202" s="77" t="s">
        <v>8674</v>
      </c>
      <c r="N1202" s="77" t="s">
        <v>23216</v>
      </c>
      <c r="O1202" s="103"/>
      <c r="P1202" s="77" t="s">
        <v>6727</v>
      </c>
      <c r="Q1202" s="77" t="s">
        <v>23513</v>
      </c>
      <c r="R1202" s="103"/>
      <c r="S1202" s="77" t="s">
        <v>23409</v>
      </c>
      <c r="T1202" s="77" t="s">
        <v>23410</v>
      </c>
      <c r="U1202" s="103"/>
      <c r="X1202" s="103"/>
      <c r="AA1202" s="103"/>
    </row>
    <row r="1203" spans="1:27" x14ac:dyDescent="0.35">
      <c r="A1203" t="s">
        <v>1097</v>
      </c>
      <c r="B1203" t="s">
        <v>22724</v>
      </c>
      <c r="C1203" s="103"/>
      <c r="D1203" s="77" t="s">
        <v>2601</v>
      </c>
      <c r="E1203" s="77" t="s">
        <v>24371</v>
      </c>
      <c r="F1203" s="103"/>
      <c r="I1203" s="103"/>
      <c r="J1203" s="77" t="s">
        <v>38734</v>
      </c>
      <c r="K1203" s="77" t="s">
        <v>38735</v>
      </c>
      <c r="L1203" s="103"/>
      <c r="M1203" s="77" t="s">
        <v>8675</v>
      </c>
      <c r="N1203" s="77" t="s">
        <v>23223</v>
      </c>
      <c r="O1203" s="103"/>
      <c r="P1203" s="77" t="s">
        <v>6728</v>
      </c>
      <c r="Q1203" s="77" t="s">
        <v>23520</v>
      </c>
      <c r="R1203" s="103"/>
      <c r="S1203" s="77" t="s">
        <v>23415</v>
      </c>
      <c r="T1203" s="77" t="s">
        <v>23416</v>
      </c>
      <c r="U1203" s="103"/>
      <c r="X1203" s="103"/>
      <c r="AA1203" s="103"/>
    </row>
    <row r="1204" spans="1:27" x14ac:dyDescent="0.35">
      <c r="A1204" t="s">
        <v>1098</v>
      </c>
      <c r="B1204" t="s">
        <v>22731</v>
      </c>
      <c r="C1204" s="103"/>
      <c r="D1204" s="77" t="s">
        <v>2602</v>
      </c>
      <c r="E1204" s="77" t="s">
        <v>24378</v>
      </c>
      <c r="F1204" s="103"/>
      <c r="I1204" s="103"/>
      <c r="J1204" s="77" t="s">
        <v>10770</v>
      </c>
      <c r="K1204" s="77" t="s">
        <v>23010</v>
      </c>
      <c r="L1204" s="103"/>
      <c r="M1204" s="77" t="s">
        <v>8676</v>
      </c>
      <c r="N1204" s="77" t="s">
        <v>23229</v>
      </c>
      <c r="O1204" s="103"/>
      <c r="P1204" s="77" t="s">
        <v>6729</v>
      </c>
      <c r="Q1204" s="77" t="s">
        <v>23526</v>
      </c>
      <c r="R1204" s="103"/>
      <c r="S1204" s="77" t="s">
        <v>23422</v>
      </c>
      <c r="T1204" s="77" t="s">
        <v>23423</v>
      </c>
      <c r="U1204" s="103"/>
      <c r="X1204" s="103"/>
      <c r="AA1204" s="103"/>
    </row>
    <row r="1205" spans="1:27" x14ac:dyDescent="0.35">
      <c r="A1205" t="s">
        <v>1099</v>
      </c>
      <c r="B1205" t="s">
        <v>22738</v>
      </c>
      <c r="C1205" s="103"/>
      <c r="D1205" s="77" t="s">
        <v>2603</v>
      </c>
      <c r="E1205" s="77" t="s">
        <v>24385</v>
      </c>
      <c r="F1205" s="103"/>
      <c r="I1205" s="103"/>
      <c r="J1205" s="77" t="s">
        <v>10771</v>
      </c>
      <c r="K1205" s="77" t="s">
        <v>23017</v>
      </c>
      <c r="L1205" s="103"/>
      <c r="M1205" s="77" t="s">
        <v>8677</v>
      </c>
      <c r="N1205" s="77" t="s">
        <v>23236</v>
      </c>
      <c r="O1205" s="103"/>
      <c r="P1205" s="77" t="s">
        <v>6730</v>
      </c>
      <c r="Q1205" s="77" t="s">
        <v>23532</v>
      </c>
      <c r="R1205" s="103"/>
      <c r="S1205" s="77" t="s">
        <v>23428</v>
      </c>
      <c r="T1205" s="77" t="s">
        <v>23429</v>
      </c>
      <c r="U1205" s="103"/>
      <c r="X1205" s="103"/>
      <c r="AA1205" s="103"/>
    </row>
    <row r="1206" spans="1:27" x14ac:dyDescent="0.35">
      <c r="A1206" t="s">
        <v>1100</v>
      </c>
      <c r="B1206" t="s">
        <v>22745</v>
      </c>
      <c r="C1206" s="103"/>
      <c r="D1206" s="77" t="s">
        <v>2604</v>
      </c>
      <c r="E1206" s="77" t="s">
        <v>24404</v>
      </c>
      <c r="F1206" s="103"/>
      <c r="I1206" s="103"/>
      <c r="J1206" s="77" t="s">
        <v>10772</v>
      </c>
      <c r="K1206" s="77" t="s">
        <v>23029</v>
      </c>
      <c r="L1206" s="103"/>
      <c r="M1206" s="77" t="s">
        <v>8678</v>
      </c>
      <c r="N1206" s="77" t="s">
        <v>23243</v>
      </c>
      <c r="O1206" s="103"/>
      <c r="P1206" s="77" t="s">
        <v>6731</v>
      </c>
      <c r="Q1206" s="77" t="s">
        <v>23538</v>
      </c>
      <c r="R1206" s="103"/>
      <c r="S1206" s="77" t="s">
        <v>23433</v>
      </c>
      <c r="T1206" s="77" t="s">
        <v>23434</v>
      </c>
      <c r="U1206" s="103"/>
      <c r="X1206" s="103"/>
      <c r="AA1206" s="103"/>
    </row>
    <row r="1207" spans="1:27" x14ac:dyDescent="0.35">
      <c r="A1207" t="s">
        <v>1101</v>
      </c>
      <c r="B1207" t="s">
        <v>22751</v>
      </c>
      <c r="C1207" s="103"/>
      <c r="D1207" s="77" t="s">
        <v>2605</v>
      </c>
      <c r="E1207" s="77" t="s">
        <v>24409</v>
      </c>
      <c r="F1207" s="103"/>
      <c r="I1207" s="103"/>
      <c r="J1207" s="77" t="s">
        <v>10773</v>
      </c>
      <c r="K1207" s="77" t="s">
        <v>23036</v>
      </c>
      <c r="L1207" s="103"/>
      <c r="M1207" s="77" t="s">
        <v>8679</v>
      </c>
      <c r="N1207" s="77" t="s">
        <v>23250</v>
      </c>
      <c r="O1207" s="103"/>
      <c r="P1207" s="77" t="s">
        <v>6732</v>
      </c>
      <c r="Q1207" s="77" t="s">
        <v>23543</v>
      </c>
      <c r="R1207" s="103"/>
      <c r="S1207" s="77" t="s">
        <v>23438</v>
      </c>
      <c r="T1207" s="77" t="s">
        <v>23439</v>
      </c>
      <c r="U1207" s="103"/>
      <c r="X1207" s="103"/>
      <c r="AA1207" s="103"/>
    </row>
    <row r="1208" spans="1:27" x14ac:dyDescent="0.35">
      <c r="A1208" t="s">
        <v>1102</v>
      </c>
      <c r="B1208" t="s">
        <v>22758</v>
      </c>
      <c r="C1208" s="103"/>
      <c r="D1208" s="77" t="s">
        <v>2606</v>
      </c>
      <c r="E1208" s="77" t="s">
        <v>24416</v>
      </c>
      <c r="F1208" s="103"/>
      <c r="I1208" s="103"/>
      <c r="J1208" s="77" t="s">
        <v>10774</v>
      </c>
      <c r="K1208" s="77" t="s">
        <v>23043</v>
      </c>
      <c r="L1208" s="103"/>
      <c r="M1208" s="77" t="s">
        <v>8680</v>
      </c>
      <c r="N1208" s="77" t="s">
        <v>23257</v>
      </c>
      <c r="O1208" s="103"/>
      <c r="P1208" s="77" t="s">
        <v>6733</v>
      </c>
      <c r="Q1208" s="77" t="s">
        <v>23550</v>
      </c>
      <c r="R1208" s="103"/>
      <c r="S1208" s="77" t="s">
        <v>23444</v>
      </c>
      <c r="T1208" s="77" t="s">
        <v>23445</v>
      </c>
      <c r="U1208" s="103"/>
      <c r="X1208" s="103"/>
      <c r="AA1208" s="103"/>
    </row>
    <row r="1209" spans="1:27" x14ac:dyDescent="0.35">
      <c r="A1209" t="s">
        <v>1103</v>
      </c>
      <c r="B1209" t="s">
        <v>22764</v>
      </c>
      <c r="C1209" s="103"/>
      <c r="D1209" s="77" t="s">
        <v>2607</v>
      </c>
      <c r="E1209" s="77" t="s">
        <v>24423</v>
      </c>
      <c r="F1209" s="103"/>
      <c r="I1209" s="103"/>
      <c r="J1209" s="77" t="s">
        <v>10775</v>
      </c>
      <c r="K1209" s="77" t="s">
        <v>23048</v>
      </c>
      <c r="L1209" s="103"/>
      <c r="M1209" s="77" t="s">
        <v>8681</v>
      </c>
      <c r="N1209" s="77" t="s">
        <v>23264</v>
      </c>
      <c r="O1209" s="103"/>
      <c r="P1209" s="77" t="s">
        <v>6734</v>
      </c>
      <c r="Q1209" s="77" t="s">
        <v>23557</v>
      </c>
      <c r="R1209" s="103"/>
      <c r="S1209" s="77" t="s">
        <v>23450</v>
      </c>
      <c r="T1209" s="77" t="s">
        <v>23451</v>
      </c>
      <c r="U1209" s="103"/>
      <c r="X1209" s="103"/>
      <c r="AA1209" s="103"/>
    </row>
    <row r="1210" spans="1:27" x14ac:dyDescent="0.35">
      <c r="A1210" t="s">
        <v>1104</v>
      </c>
      <c r="B1210" t="s">
        <v>22770</v>
      </c>
      <c r="C1210" s="103"/>
      <c r="D1210" s="77" t="s">
        <v>2608</v>
      </c>
      <c r="E1210" s="77" t="s">
        <v>24435</v>
      </c>
      <c r="F1210" s="103"/>
      <c r="I1210" s="103"/>
      <c r="J1210" s="77" t="s">
        <v>10776</v>
      </c>
      <c r="K1210" s="77" t="s">
        <v>23055</v>
      </c>
      <c r="L1210" s="103"/>
      <c r="M1210" s="77" t="s">
        <v>8682</v>
      </c>
      <c r="N1210" s="77" t="s">
        <v>23271</v>
      </c>
      <c r="O1210" s="103"/>
      <c r="P1210" s="77" t="s">
        <v>6735</v>
      </c>
      <c r="Q1210" s="77" t="s">
        <v>23564</v>
      </c>
      <c r="R1210" s="103"/>
      <c r="S1210" s="77" t="s">
        <v>23456</v>
      </c>
      <c r="T1210" s="77" t="s">
        <v>23457</v>
      </c>
      <c r="U1210" s="103"/>
      <c r="X1210" s="103"/>
      <c r="AA1210" s="103"/>
    </row>
    <row r="1211" spans="1:27" x14ac:dyDescent="0.35">
      <c r="A1211" t="s">
        <v>1105</v>
      </c>
      <c r="B1211" t="s">
        <v>22775</v>
      </c>
      <c r="C1211" s="103"/>
      <c r="D1211" s="77" t="s">
        <v>2609</v>
      </c>
      <c r="E1211" s="77" t="s">
        <v>24442</v>
      </c>
      <c r="F1211" s="103"/>
      <c r="I1211" s="103"/>
      <c r="J1211" s="77" t="s">
        <v>10777</v>
      </c>
      <c r="K1211" s="77" t="s">
        <v>23062</v>
      </c>
      <c r="L1211" s="103"/>
      <c r="M1211" s="77" t="s">
        <v>8683</v>
      </c>
      <c r="N1211" s="77" t="s">
        <v>23278</v>
      </c>
      <c r="O1211" s="103"/>
      <c r="P1211" s="77" t="s">
        <v>6736</v>
      </c>
      <c r="Q1211" s="77" t="s">
        <v>23570</v>
      </c>
      <c r="R1211" s="103"/>
      <c r="S1211" s="77" t="s">
        <v>23462</v>
      </c>
      <c r="T1211" s="77" t="s">
        <v>23463</v>
      </c>
      <c r="U1211" s="103"/>
      <c r="X1211" s="103"/>
      <c r="AA1211" s="103"/>
    </row>
    <row r="1212" spans="1:27" x14ac:dyDescent="0.35">
      <c r="A1212" t="s">
        <v>1106</v>
      </c>
      <c r="B1212" t="s">
        <v>22782</v>
      </c>
      <c r="C1212" s="103"/>
      <c r="D1212" s="77" t="s">
        <v>2610</v>
      </c>
      <c r="E1212" s="77" t="s">
        <v>24448</v>
      </c>
      <c r="F1212" s="103"/>
      <c r="I1212" s="103"/>
      <c r="J1212" s="77" t="s">
        <v>10778</v>
      </c>
      <c r="K1212" s="77" t="s">
        <v>23068</v>
      </c>
      <c r="L1212" s="103"/>
      <c r="M1212" s="77" t="s">
        <v>8684</v>
      </c>
      <c r="N1212" s="77" t="s">
        <v>23285</v>
      </c>
      <c r="O1212" s="103"/>
      <c r="P1212" s="77" t="s">
        <v>6737</v>
      </c>
      <c r="Q1212" s="77" t="s">
        <v>23575</v>
      </c>
      <c r="R1212" s="103"/>
      <c r="S1212" s="77" t="s">
        <v>23468</v>
      </c>
      <c r="T1212" s="77" t="s">
        <v>23469</v>
      </c>
      <c r="U1212" s="103"/>
      <c r="X1212" s="103"/>
      <c r="AA1212" s="103"/>
    </row>
    <row r="1213" spans="1:27" x14ac:dyDescent="0.35">
      <c r="A1213" t="s">
        <v>1107</v>
      </c>
      <c r="B1213" t="s">
        <v>39023</v>
      </c>
      <c r="C1213" s="103"/>
      <c r="D1213" s="77" t="s">
        <v>2611</v>
      </c>
      <c r="E1213" s="77" t="s">
        <v>24455</v>
      </c>
      <c r="F1213" s="103"/>
      <c r="I1213" s="103"/>
      <c r="J1213" s="77" t="s">
        <v>10779</v>
      </c>
      <c r="K1213" s="77" t="s">
        <v>23075</v>
      </c>
      <c r="L1213" s="103"/>
      <c r="M1213" s="77" t="s">
        <v>8685</v>
      </c>
      <c r="N1213" s="77" t="s">
        <v>23292</v>
      </c>
      <c r="O1213" s="103"/>
      <c r="P1213" s="77" t="s">
        <v>6738</v>
      </c>
      <c r="Q1213" s="77" t="s">
        <v>23581</v>
      </c>
      <c r="R1213" s="103"/>
      <c r="S1213" s="77" t="s">
        <v>23475</v>
      </c>
      <c r="T1213" s="77" t="s">
        <v>23476</v>
      </c>
      <c r="U1213" s="103"/>
      <c r="X1213" s="103"/>
      <c r="AA1213" s="103"/>
    </row>
    <row r="1214" spans="1:27" x14ac:dyDescent="0.35">
      <c r="A1214" t="s">
        <v>1108</v>
      </c>
      <c r="B1214" t="s">
        <v>22794</v>
      </c>
      <c r="C1214" s="103"/>
      <c r="D1214" s="77" t="s">
        <v>2612</v>
      </c>
      <c r="E1214" s="77" t="s">
        <v>24462</v>
      </c>
      <c r="F1214" s="103"/>
      <c r="I1214" s="103"/>
      <c r="J1214" s="77" t="s">
        <v>10780</v>
      </c>
      <c r="K1214" s="77" t="s">
        <v>23081</v>
      </c>
      <c r="L1214" s="103"/>
      <c r="M1214" s="77" t="s">
        <v>8686</v>
      </c>
      <c r="N1214" s="77" t="s">
        <v>23299</v>
      </c>
      <c r="O1214" s="103"/>
      <c r="P1214" s="77" t="s">
        <v>6739</v>
      </c>
      <c r="Q1214" s="77" t="s">
        <v>23588</v>
      </c>
      <c r="R1214" s="103"/>
      <c r="S1214" s="77" t="s">
        <v>23482</v>
      </c>
      <c r="T1214" s="77" t="s">
        <v>23483</v>
      </c>
      <c r="U1214" s="103"/>
      <c r="X1214" s="103"/>
      <c r="AA1214" s="103"/>
    </row>
    <row r="1215" spans="1:27" x14ac:dyDescent="0.35">
      <c r="A1215" t="s">
        <v>1109</v>
      </c>
      <c r="B1215" t="s">
        <v>22801</v>
      </c>
      <c r="C1215" s="103"/>
      <c r="D1215" s="77" t="s">
        <v>2613</v>
      </c>
      <c r="E1215" s="77" t="s">
        <v>24468</v>
      </c>
      <c r="F1215" s="103"/>
      <c r="I1215" s="103"/>
      <c r="J1215" s="77" t="s">
        <v>10781</v>
      </c>
      <c r="K1215" s="77" t="s">
        <v>23088</v>
      </c>
      <c r="L1215" s="103"/>
      <c r="M1215" s="77" t="s">
        <v>8687</v>
      </c>
      <c r="N1215" s="77" t="s">
        <v>23306</v>
      </c>
      <c r="O1215" s="103"/>
      <c r="P1215" s="77" t="s">
        <v>6740</v>
      </c>
      <c r="Q1215" s="77" t="s">
        <v>23594</v>
      </c>
      <c r="R1215" s="103"/>
      <c r="S1215" s="77" t="s">
        <v>23488</v>
      </c>
      <c r="T1215" s="77" t="s">
        <v>23489</v>
      </c>
      <c r="U1215" s="103"/>
      <c r="X1215" s="103"/>
      <c r="AA1215" s="103"/>
    </row>
    <row r="1216" spans="1:27" x14ac:dyDescent="0.35">
      <c r="A1216" t="s">
        <v>1110</v>
      </c>
      <c r="B1216" t="s">
        <v>22808</v>
      </c>
      <c r="C1216" s="103"/>
      <c r="D1216" s="77" t="s">
        <v>2614</v>
      </c>
      <c r="E1216" s="77" t="s">
        <v>24475</v>
      </c>
      <c r="F1216" s="103"/>
      <c r="I1216" s="103"/>
      <c r="J1216" s="77" t="s">
        <v>10782</v>
      </c>
      <c r="K1216" s="77" t="s">
        <v>23095</v>
      </c>
      <c r="L1216" s="103"/>
      <c r="M1216" s="77" t="s">
        <v>8688</v>
      </c>
      <c r="N1216" s="77" t="s">
        <v>23311</v>
      </c>
      <c r="O1216" s="103"/>
      <c r="P1216" s="77" t="s">
        <v>6741</v>
      </c>
      <c r="Q1216" s="77" t="s">
        <v>23601</v>
      </c>
      <c r="R1216" s="103"/>
      <c r="S1216" s="77" t="s">
        <v>23495</v>
      </c>
      <c r="T1216" s="77" t="s">
        <v>23496</v>
      </c>
      <c r="U1216" s="103"/>
      <c r="X1216" s="103"/>
      <c r="AA1216" s="103"/>
    </row>
    <row r="1217" spans="1:27" x14ac:dyDescent="0.35">
      <c r="A1217" t="s">
        <v>1111</v>
      </c>
      <c r="B1217" t="s">
        <v>22815</v>
      </c>
      <c r="C1217" s="103"/>
      <c r="D1217" s="77" t="s">
        <v>2615</v>
      </c>
      <c r="E1217" s="77" t="s">
        <v>24482</v>
      </c>
      <c r="F1217" s="103"/>
      <c r="I1217" s="103"/>
      <c r="J1217" s="77" t="s">
        <v>10783</v>
      </c>
      <c r="K1217" s="77" t="s">
        <v>23102</v>
      </c>
      <c r="L1217" s="103"/>
      <c r="M1217" s="77" t="s">
        <v>8689</v>
      </c>
      <c r="N1217" s="77" t="s">
        <v>23318</v>
      </c>
      <c r="O1217" s="103"/>
      <c r="P1217" s="77" t="s">
        <v>6742</v>
      </c>
      <c r="Q1217" s="77" t="s">
        <v>23608</v>
      </c>
      <c r="R1217" s="103"/>
      <c r="S1217" s="77" t="s">
        <v>23502</v>
      </c>
      <c r="T1217" s="77" t="s">
        <v>23503</v>
      </c>
      <c r="U1217" s="103"/>
      <c r="X1217" s="103"/>
      <c r="AA1217" s="103"/>
    </row>
    <row r="1218" spans="1:27" x14ac:dyDescent="0.35">
      <c r="A1218" t="s">
        <v>1112</v>
      </c>
      <c r="B1218" t="s">
        <v>22821</v>
      </c>
      <c r="C1218" s="103"/>
      <c r="D1218" s="77" t="s">
        <v>2616</v>
      </c>
      <c r="E1218" s="77" t="s">
        <v>24489</v>
      </c>
      <c r="F1218" s="103"/>
      <c r="I1218" s="103"/>
      <c r="J1218" s="77" t="s">
        <v>10784</v>
      </c>
      <c r="K1218" s="77" t="s">
        <v>23109</v>
      </c>
      <c r="L1218" s="103"/>
      <c r="M1218" s="77" t="s">
        <v>8690</v>
      </c>
      <c r="N1218" s="77" t="s">
        <v>23325</v>
      </c>
      <c r="O1218" s="103"/>
      <c r="P1218" s="77" t="s">
        <v>6743</v>
      </c>
      <c r="Q1218" s="77" t="s">
        <v>23615</v>
      </c>
      <c r="R1218" s="103"/>
      <c r="S1218" s="77" t="s">
        <v>23508</v>
      </c>
      <c r="T1218" s="77" t="s">
        <v>23509</v>
      </c>
      <c r="U1218" s="103"/>
      <c r="X1218" s="103"/>
      <c r="AA1218" s="103"/>
    </row>
    <row r="1219" spans="1:27" x14ac:dyDescent="0.35">
      <c r="A1219" t="s">
        <v>1113</v>
      </c>
      <c r="B1219" t="s">
        <v>22828</v>
      </c>
      <c r="C1219" s="103"/>
      <c r="D1219" s="77" t="s">
        <v>2617</v>
      </c>
      <c r="E1219" s="77" t="s">
        <v>24495</v>
      </c>
      <c r="F1219" s="103"/>
      <c r="I1219" s="103"/>
      <c r="J1219" s="77" t="s">
        <v>10785</v>
      </c>
      <c r="K1219" s="77" t="s">
        <v>23115</v>
      </c>
      <c r="L1219" s="103"/>
      <c r="M1219" s="77" t="s">
        <v>8691</v>
      </c>
      <c r="N1219" s="77" t="s">
        <v>23332</v>
      </c>
      <c r="O1219" s="103"/>
      <c r="P1219" s="77" t="s">
        <v>6744</v>
      </c>
      <c r="Q1219" s="77" t="s">
        <v>23621</v>
      </c>
      <c r="R1219" s="103"/>
      <c r="S1219" s="77" t="s">
        <v>23514</v>
      </c>
      <c r="T1219" s="77" t="s">
        <v>23515</v>
      </c>
      <c r="U1219" s="103"/>
      <c r="X1219" s="103"/>
      <c r="AA1219" s="103"/>
    </row>
    <row r="1220" spans="1:27" x14ac:dyDescent="0.35">
      <c r="A1220" t="s">
        <v>1114</v>
      </c>
      <c r="B1220" t="s">
        <v>22835</v>
      </c>
      <c r="C1220" s="103"/>
      <c r="D1220" s="77" t="s">
        <v>2618</v>
      </c>
      <c r="E1220" s="77" t="s">
        <v>24500</v>
      </c>
      <c r="F1220" s="103"/>
      <c r="I1220" s="103"/>
      <c r="J1220" s="77" t="s">
        <v>10786</v>
      </c>
      <c r="K1220" s="77" t="s">
        <v>23121</v>
      </c>
      <c r="L1220" s="103"/>
      <c r="M1220" s="77" t="s">
        <v>8692</v>
      </c>
      <c r="N1220" s="77" t="s">
        <v>23338</v>
      </c>
      <c r="O1220" s="103"/>
      <c r="P1220" s="77" t="s">
        <v>6745</v>
      </c>
      <c r="Q1220" s="77" t="s">
        <v>23628</v>
      </c>
      <c r="R1220" s="103"/>
      <c r="S1220" s="77" t="s">
        <v>23521</v>
      </c>
      <c r="T1220" s="77" t="s">
        <v>23522</v>
      </c>
      <c r="U1220" s="103"/>
      <c r="X1220" s="103"/>
      <c r="AA1220" s="103"/>
    </row>
    <row r="1221" spans="1:27" x14ac:dyDescent="0.35">
      <c r="A1221" t="s">
        <v>1115</v>
      </c>
      <c r="B1221" t="s">
        <v>22841</v>
      </c>
      <c r="C1221" s="103"/>
      <c r="D1221" s="77" t="s">
        <v>2619</v>
      </c>
      <c r="E1221" s="77" t="s">
        <v>24507</v>
      </c>
      <c r="F1221" s="103"/>
      <c r="I1221" s="103"/>
      <c r="J1221" s="77" t="s">
        <v>10787</v>
      </c>
      <c r="K1221" s="77" t="s">
        <v>23127</v>
      </c>
      <c r="L1221" s="103"/>
      <c r="M1221" s="77" t="s">
        <v>8693</v>
      </c>
      <c r="N1221" s="77" t="s">
        <v>23344</v>
      </c>
      <c r="O1221" s="103"/>
      <c r="P1221" s="77" t="s">
        <v>6746</v>
      </c>
      <c r="Q1221" s="77" t="s">
        <v>23634</v>
      </c>
      <c r="R1221" s="103"/>
      <c r="S1221" s="77" t="s">
        <v>23527</v>
      </c>
      <c r="T1221" s="77" t="s">
        <v>23528</v>
      </c>
      <c r="U1221" s="103"/>
      <c r="X1221" s="103"/>
      <c r="AA1221" s="103"/>
    </row>
    <row r="1222" spans="1:27" x14ac:dyDescent="0.35">
      <c r="A1222" t="s">
        <v>1116</v>
      </c>
      <c r="B1222" t="s">
        <v>22847</v>
      </c>
      <c r="C1222" s="103"/>
      <c r="D1222" s="77" t="s">
        <v>2620</v>
      </c>
      <c r="E1222" s="77" t="s">
        <v>35929</v>
      </c>
      <c r="F1222" s="103"/>
      <c r="I1222" s="103"/>
      <c r="J1222" s="77" t="s">
        <v>10788</v>
      </c>
      <c r="K1222" s="77" t="s">
        <v>23134</v>
      </c>
      <c r="L1222" s="103"/>
      <c r="M1222" s="77" t="s">
        <v>8694</v>
      </c>
      <c r="N1222" s="77" t="s">
        <v>23349</v>
      </c>
      <c r="O1222" s="103"/>
      <c r="P1222" s="77" t="s">
        <v>6747</v>
      </c>
      <c r="Q1222" s="77" t="s">
        <v>23641</v>
      </c>
      <c r="R1222" s="103"/>
      <c r="S1222" s="77" t="s">
        <v>23533</v>
      </c>
      <c r="T1222" s="77" t="s">
        <v>38564</v>
      </c>
      <c r="U1222" s="103"/>
      <c r="X1222" s="103"/>
      <c r="AA1222" s="103"/>
    </row>
    <row r="1223" spans="1:27" x14ac:dyDescent="0.35">
      <c r="A1223" t="s">
        <v>1117</v>
      </c>
      <c r="B1223" t="s">
        <v>22854</v>
      </c>
      <c r="C1223" s="103"/>
      <c r="D1223" s="77" t="s">
        <v>2621</v>
      </c>
      <c r="E1223" s="77" t="s">
        <v>24523</v>
      </c>
      <c r="F1223" s="103"/>
      <c r="I1223" s="103"/>
      <c r="J1223" s="77" t="s">
        <v>10789</v>
      </c>
      <c r="K1223" s="77" t="s">
        <v>23141</v>
      </c>
      <c r="L1223" s="103"/>
      <c r="M1223" s="77" t="s">
        <v>8695</v>
      </c>
      <c r="N1223" s="77" t="s">
        <v>23356</v>
      </c>
      <c r="O1223" s="103"/>
      <c r="P1223" s="77" t="s">
        <v>6748</v>
      </c>
      <c r="Q1223" s="77" t="s">
        <v>23647</v>
      </c>
      <c r="R1223" s="103"/>
      <c r="S1223" s="77" t="s">
        <v>23539</v>
      </c>
      <c r="T1223" s="77" t="s">
        <v>23540</v>
      </c>
      <c r="U1223" s="103"/>
      <c r="X1223" s="103"/>
      <c r="AA1223" s="103"/>
    </row>
    <row r="1224" spans="1:27" x14ac:dyDescent="0.35">
      <c r="A1224" t="s">
        <v>1118</v>
      </c>
      <c r="B1224" t="s">
        <v>22861</v>
      </c>
      <c r="C1224" s="103"/>
      <c r="D1224" s="77" t="s">
        <v>2622</v>
      </c>
      <c r="E1224" s="77" t="s">
        <v>24529</v>
      </c>
      <c r="F1224" s="103"/>
      <c r="I1224" s="103"/>
      <c r="J1224" s="77" t="s">
        <v>10790</v>
      </c>
      <c r="K1224" s="77" t="s">
        <v>23148</v>
      </c>
      <c r="L1224" s="103"/>
      <c r="M1224" s="77" t="s">
        <v>8696</v>
      </c>
      <c r="N1224" s="77" t="s">
        <v>23363</v>
      </c>
      <c r="O1224" s="103"/>
      <c r="P1224" s="77" t="s">
        <v>6749</v>
      </c>
      <c r="Q1224" s="77" t="s">
        <v>23653</v>
      </c>
      <c r="R1224" s="103"/>
      <c r="S1224" s="77" t="s">
        <v>23544</v>
      </c>
      <c r="T1224" s="77" t="s">
        <v>23545</v>
      </c>
      <c r="U1224" s="103"/>
      <c r="X1224" s="103"/>
      <c r="AA1224" s="103"/>
    </row>
    <row r="1225" spans="1:27" x14ac:dyDescent="0.35">
      <c r="A1225" t="s">
        <v>1119</v>
      </c>
      <c r="B1225" t="s">
        <v>22868</v>
      </c>
      <c r="C1225" s="103"/>
      <c r="D1225" s="77" t="s">
        <v>2623</v>
      </c>
      <c r="E1225" s="77" t="s">
        <v>24535</v>
      </c>
      <c r="F1225" s="103"/>
      <c r="I1225" s="103"/>
      <c r="J1225" s="77" t="s">
        <v>10791</v>
      </c>
      <c r="K1225" s="77" t="s">
        <v>23155</v>
      </c>
      <c r="L1225" s="103"/>
      <c r="M1225" s="77" t="s">
        <v>8697</v>
      </c>
      <c r="N1225" s="77" t="s">
        <v>23370</v>
      </c>
      <c r="O1225" s="103"/>
      <c r="P1225" s="77" t="s">
        <v>6750</v>
      </c>
      <c r="Q1225" s="77" t="s">
        <v>23659</v>
      </c>
      <c r="R1225" s="103"/>
      <c r="S1225" s="77" t="s">
        <v>23551</v>
      </c>
      <c r="T1225" s="77" t="s">
        <v>23552</v>
      </c>
      <c r="U1225" s="103"/>
      <c r="X1225" s="103"/>
      <c r="AA1225" s="103"/>
    </row>
    <row r="1226" spans="1:27" x14ac:dyDescent="0.35">
      <c r="A1226" t="s">
        <v>1120</v>
      </c>
      <c r="B1226" t="s">
        <v>22875</v>
      </c>
      <c r="C1226" s="103"/>
      <c r="D1226" s="77" t="s">
        <v>2624</v>
      </c>
      <c r="E1226" s="77" t="s">
        <v>24541</v>
      </c>
      <c r="F1226" s="103"/>
      <c r="I1226" s="103"/>
      <c r="J1226" s="77" t="s">
        <v>10792</v>
      </c>
      <c r="K1226" s="77" t="s">
        <v>23162</v>
      </c>
      <c r="L1226" s="103"/>
      <c r="M1226" s="77" t="s">
        <v>8698</v>
      </c>
      <c r="N1226" s="77" t="s">
        <v>23377</v>
      </c>
      <c r="O1226" s="103"/>
      <c r="P1226" s="77" t="s">
        <v>6751</v>
      </c>
      <c r="Q1226" s="77" t="s">
        <v>23665</v>
      </c>
      <c r="R1226" s="103"/>
      <c r="S1226" s="77" t="s">
        <v>23558</v>
      </c>
      <c r="T1226" s="77" t="s">
        <v>23559</v>
      </c>
      <c r="U1226" s="103"/>
      <c r="X1226" s="103"/>
      <c r="AA1226" s="103"/>
    </row>
    <row r="1227" spans="1:27" x14ac:dyDescent="0.35">
      <c r="A1227" t="s">
        <v>1121</v>
      </c>
      <c r="B1227" t="s">
        <v>22882</v>
      </c>
      <c r="C1227" s="103"/>
      <c r="D1227" s="77" t="s">
        <v>2625</v>
      </c>
      <c r="E1227" s="77" t="s">
        <v>24548</v>
      </c>
      <c r="F1227" s="103"/>
      <c r="I1227" s="103"/>
      <c r="J1227" s="77" t="s">
        <v>10793</v>
      </c>
      <c r="K1227" s="77" t="s">
        <v>23168</v>
      </c>
      <c r="L1227" s="103"/>
      <c r="M1227" s="77" t="s">
        <v>8699</v>
      </c>
      <c r="N1227" s="77" t="s">
        <v>23383</v>
      </c>
      <c r="O1227" s="103"/>
      <c r="P1227" s="77" t="s">
        <v>6752</v>
      </c>
      <c r="Q1227" s="77" t="s">
        <v>23677</v>
      </c>
      <c r="R1227" s="103"/>
      <c r="S1227" s="77" t="s">
        <v>23565</v>
      </c>
      <c r="T1227" s="77" t="s">
        <v>23566</v>
      </c>
      <c r="U1227" s="103"/>
      <c r="X1227" s="103"/>
      <c r="AA1227" s="103"/>
    </row>
    <row r="1228" spans="1:27" x14ac:dyDescent="0.35">
      <c r="A1228" t="s">
        <v>1122</v>
      </c>
      <c r="B1228" t="s">
        <v>22889</v>
      </c>
      <c r="C1228" s="103"/>
      <c r="D1228" s="77" t="s">
        <v>2626</v>
      </c>
      <c r="E1228" s="77" t="s">
        <v>24555</v>
      </c>
      <c r="F1228" s="103"/>
      <c r="I1228" s="103"/>
      <c r="J1228" s="77" t="s">
        <v>10794</v>
      </c>
      <c r="K1228" s="77" t="s">
        <v>23175</v>
      </c>
      <c r="L1228" s="103"/>
      <c r="M1228" s="77" t="s">
        <v>8700</v>
      </c>
      <c r="N1228" s="77" t="s">
        <v>23388</v>
      </c>
      <c r="O1228" s="103"/>
      <c r="P1228" s="77" t="s">
        <v>6753</v>
      </c>
      <c r="Q1228" s="77" t="s">
        <v>23684</v>
      </c>
      <c r="R1228" s="103"/>
      <c r="S1228" s="77" t="s">
        <v>23571</v>
      </c>
      <c r="T1228" s="77" t="s">
        <v>23572</v>
      </c>
      <c r="U1228" s="103"/>
      <c r="X1228" s="103"/>
      <c r="AA1228" s="103"/>
    </row>
    <row r="1229" spans="1:27" x14ac:dyDescent="0.35">
      <c r="A1229" t="s">
        <v>1123</v>
      </c>
      <c r="B1229" t="s">
        <v>22896</v>
      </c>
      <c r="C1229" s="103"/>
      <c r="D1229" s="77" t="s">
        <v>2627</v>
      </c>
      <c r="E1229" s="77" t="s">
        <v>24562</v>
      </c>
      <c r="F1229" s="103"/>
      <c r="I1229" s="103"/>
      <c r="J1229" s="77" t="s">
        <v>10795</v>
      </c>
      <c r="K1229" s="77" t="s">
        <v>23182</v>
      </c>
      <c r="L1229" s="103"/>
      <c r="M1229" s="77" t="s">
        <v>8701</v>
      </c>
      <c r="N1229" s="77" t="s">
        <v>23394</v>
      </c>
      <c r="O1229" s="103"/>
      <c r="P1229" s="77" t="s">
        <v>6754</v>
      </c>
      <c r="Q1229" s="77" t="s">
        <v>23689</v>
      </c>
      <c r="R1229" s="103"/>
      <c r="S1229" s="77" t="s">
        <v>23576</v>
      </c>
      <c r="T1229" s="77" t="s">
        <v>23577</v>
      </c>
      <c r="U1229" s="103"/>
      <c r="X1229" s="103"/>
      <c r="AA1229" s="103"/>
    </row>
    <row r="1230" spans="1:27" x14ac:dyDescent="0.35">
      <c r="A1230" t="s">
        <v>1124</v>
      </c>
      <c r="B1230" t="s">
        <v>22903</v>
      </c>
      <c r="C1230" s="103"/>
      <c r="D1230" s="77" t="s">
        <v>2628</v>
      </c>
      <c r="E1230" s="77" t="s">
        <v>24569</v>
      </c>
      <c r="F1230" s="103"/>
      <c r="I1230" s="103"/>
      <c r="J1230" s="77" t="s">
        <v>10796</v>
      </c>
      <c r="K1230" s="77" t="s">
        <v>42744</v>
      </c>
      <c r="L1230" s="103"/>
      <c r="M1230" s="77" t="s">
        <v>8702</v>
      </c>
      <c r="N1230" s="77" t="s">
        <v>23401</v>
      </c>
      <c r="O1230" s="103"/>
      <c r="P1230" s="77" t="s">
        <v>6755</v>
      </c>
      <c r="Q1230" s="77" t="s">
        <v>23694</v>
      </c>
      <c r="R1230" s="103"/>
      <c r="S1230" s="77" t="s">
        <v>23582</v>
      </c>
      <c r="T1230" s="77" t="s">
        <v>23583</v>
      </c>
      <c r="U1230" s="103"/>
      <c r="X1230" s="103"/>
      <c r="AA1230" s="103"/>
    </row>
    <row r="1231" spans="1:27" x14ac:dyDescent="0.35">
      <c r="A1231" t="s">
        <v>1125</v>
      </c>
      <c r="B1231" t="s">
        <v>22910</v>
      </c>
      <c r="C1231" s="103"/>
      <c r="D1231" s="77" t="s">
        <v>2629</v>
      </c>
      <c r="E1231" s="77" t="s">
        <v>24576</v>
      </c>
      <c r="F1231" s="103"/>
      <c r="I1231" s="103"/>
      <c r="J1231" s="77" t="s">
        <v>10797</v>
      </c>
      <c r="K1231" s="77" t="s">
        <v>23195</v>
      </c>
      <c r="L1231" s="103"/>
      <c r="M1231" s="77" t="s">
        <v>8703</v>
      </c>
      <c r="N1231" s="77" t="s">
        <v>23408</v>
      </c>
      <c r="O1231" s="103"/>
      <c r="P1231" s="77" t="s">
        <v>6756</v>
      </c>
      <c r="Q1231" s="77" t="s">
        <v>23701</v>
      </c>
      <c r="R1231" s="103"/>
      <c r="S1231" s="77" t="s">
        <v>23589</v>
      </c>
      <c r="T1231" s="77" t="s">
        <v>23590</v>
      </c>
      <c r="U1231" s="103"/>
      <c r="X1231" s="103"/>
      <c r="AA1231" s="103"/>
    </row>
    <row r="1232" spans="1:27" x14ac:dyDescent="0.35">
      <c r="A1232" t="s">
        <v>1126</v>
      </c>
      <c r="B1232" t="s">
        <v>22917</v>
      </c>
      <c r="C1232" s="103"/>
      <c r="D1232" s="77" t="s">
        <v>2630</v>
      </c>
      <c r="E1232" s="77" t="s">
        <v>24583</v>
      </c>
      <c r="F1232" s="103"/>
      <c r="I1232" s="103"/>
      <c r="J1232" s="77" t="s">
        <v>10798</v>
      </c>
      <c r="K1232" s="77" t="s">
        <v>23202</v>
      </c>
      <c r="L1232" s="103"/>
      <c r="M1232" s="77" t="s">
        <v>8704</v>
      </c>
      <c r="N1232" s="77" t="s">
        <v>23413</v>
      </c>
      <c r="O1232" s="103"/>
      <c r="P1232" s="77" t="s">
        <v>6757</v>
      </c>
      <c r="Q1232" s="77" t="s">
        <v>23707</v>
      </c>
      <c r="R1232" s="103"/>
      <c r="S1232" s="77" t="s">
        <v>23595</v>
      </c>
      <c r="T1232" s="77" t="s">
        <v>23596</v>
      </c>
      <c r="U1232" s="103"/>
      <c r="X1232" s="103"/>
      <c r="AA1232" s="103"/>
    </row>
    <row r="1233" spans="1:27" x14ac:dyDescent="0.35">
      <c r="A1233" t="s">
        <v>1127</v>
      </c>
      <c r="B1233" t="s">
        <v>22924</v>
      </c>
      <c r="C1233" s="103"/>
      <c r="D1233" s="77" t="s">
        <v>2631</v>
      </c>
      <c r="E1233" s="77" t="s">
        <v>24590</v>
      </c>
      <c r="F1233" s="103"/>
      <c r="I1233" s="103"/>
      <c r="J1233" s="77" t="s">
        <v>10799</v>
      </c>
      <c r="K1233" s="77" t="s">
        <v>23209</v>
      </c>
      <c r="L1233" s="103"/>
      <c r="M1233" s="77" t="s">
        <v>8705</v>
      </c>
      <c r="N1233" s="77" t="s">
        <v>23420</v>
      </c>
      <c r="O1233" s="103"/>
      <c r="P1233" s="77" t="s">
        <v>6758</v>
      </c>
      <c r="Q1233" s="77" t="s">
        <v>23711</v>
      </c>
      <c r="R1233" s="103"/>
      <c r="S1233" s="77" t="s">
        <v>23602</v>
      </c>
      <c r="T1233" s="77" t="s">
        <v>23603</v>
      </c>
      <c r="U1233" s="103"/>
      <c r="X1233" s="103"/>
      <c r="AA1233" s="103"/>
    </row>
    <row r="1234" spans="1:27" x14ac:dyDescent="0.35">
      <c r="A1234" t="s">
        <v>1128</v>
      </c>
      <c r="B1234" t="s">
        <v>22931</v>
      </c>
      <c r="C1234" s="103"/>
      <c r="D1234" s="77" t="s">
        <v>2632</v>
      </c>
      <c r="E1234" s="77" t="s">
        <v>24597</v>
      </c>
      <c r="F1234" s="103"/>
      <c r="I1234" s="103"/>
      <c r="J1234" s="77" t="s">
        <v>10800</v>
      </c>
      <c r="K1234" s="77" t="s">
        <v>23215</v>
      </c>
      <c r="L1234" s="103"/>
      <c r="M1234" s="77" t="s">
        <v>8706</v>
      </c>
      <c r="N1234" s="77" t="s">
        <v>23426</v>
      </c>
      <c r="O1234" s="103"/>
      <c r="P1234" s="77" t="s">
        <v>6759</v>
      </c>
      <c r="Q1234" s="77" t="s">
        <v>23717</v>
      </c>
      <c r="R1234" s="103"/>
      <c r="S1234" s="77" t="s">
        <v>23609</v>
      </c>
      <c r="T1234" s="77" t="s">
        <v>23610</v>
      </c>
      <c r="U1234" s="103"/>
      <c r="X1234" s="103"/>
      <c r="AA1234" s="103"/>
    </row>
    <row r="1235" spans="1:27" x14ac:dyDescent="0.35">
      <c r="A1235" t="s">
        <v>1129</v>
      </c>
      <c r="B1235" t="s">
        <v>22938</v>
      </c>
      <c r="C1235" s="103"/>
      <c r="D1235" s="77" t="s">
        <v>2633</v>
      </c>
      <c r="E1235" s="77" t="s">
        <v>24603</v>
      </c>
      <c r="F1235" s="103"/>
      <c r="I1235" s="103"/>
      <c r="J1235" s="77" t="s">
        <v>10801</v>
      </c>
      <c r="K1235" s="77" t="s">
        <v>23222</v>
      </c>
      <c r="L1235" s="103"/>
      <c r="M1235" s="77" t="s">
        <v>8707</v>
      </c>
      <c r="N1235" s="77" t="s">
        <v>23431</v>
      </c>
      <c r="O1235" s="103"/>
      <c r="P1235" s="77" t="s">
        <v>6760</v>
      </c>
      <c r="Q1235" s="77" t="s">
        <v>23723</v>
      </c>
      <c r="R1235" s="103"/>
      <c r="S1235" s="77" t="s">
        <v>23616</v>
      </c>
      <c r="T1235" s="77" t="s">
        <v>23617</v>
      </c>
      <c r="U1235" s="103"/>
      <c r="X1235" s="103"/>
      <c r="AA1235" s="103"/>
    </row>
    <row r="1236" spans="1:27" x14ac:dyDescent="0.35">
      <c r="A1236" t="s">
        <v>1130</v>
      </c>
      <c r="B1236" t="s">
        <v>34161</v>
      </c>
      <c r="C1236" s="103"/>
      <c r="D1236" s="77" t="s">
        <v>2634</v>
      </c>
      <c r="E1236" s="77" t="s">
        <v>24609</v>
      </c>
      <c r="F1236" s="103"/>
      <c r="I1236" s="103"/>
      <c r="J1236" s="77" t="s">
        <v>10802</v>
      </c>
      <c r="K1236" s="77" t="s">
        <v>43220</v>
      </c>
      <c r="L1236" s="103"/>
      <c r="M1236" s="77" t="s">
        <v>8708</v>
      </c>
      <c r="N1236" s="77" t="s">
        <v>23436</v>
      </c>
      <c r="O1236" s="103"/>
      <c r="P1236" s="77" t="s">
        <v>6761</v>
      </c>
      <c r="Q1236" s="77" t="s">
        <v>23728</v>
      </c>
      <c r="R1236" s="103"/>
      <c r="S1236" s="77" t="s">
        <v>23622</v>
      </c>
      <c r="T1236" s="77" t="s">
        <v>23623</v>
      </c>
      <c r="U1236" s="103"/>
      <c r="X1236" s="103"/>
      <c r="AA1236" s="103"/>
    </row>
    <row r="1237" spans="1:27" x14ac:dyDescent="0.35">
      <c r="A1237" t="s">
        <v>1131</v>
      </c>
      <c r="B1237" t="s">
        <v>22950</v>
      </c>
      <c r="C1237" s="103"/>
      <c r="D1237" s="77" t="s">
        <v>2635</v>
      </c>
      <c r="E1237" s="77" t="s">
        <v>24615</v>
      </c>
      <c r="F1237" s="103"/>
      <c r="I1237" s="103"/>
      <c r="J1237" s="77" t="s">
        <v>10803</v>
      </c>
      <c r="K1237" s="77" t="s">
        <v>23235</v>
      </c>
      <c r="L1237" s="103"/>
      <c r="M1237" s="77" t="s">
        <v>8709</v>
      </c>
      <c r="N1237" s="77" t="s">
        <v>23442</v>
      </c>
      <c r="O1237" s="103"/>
      <c r="P1237" s="77" t="s">
        <v>6762</v>
      </c>
      <c r="Q1237" s="77" t="s">
        <v>23735</v>
      </c>
      <c r="R1237" s="103"/>
      <c r="S1237" s="77" t="s">
        <v>23629</v>
      </c>
      <c r="T1237" s="77" t="s">
        <v>23630</v>
      </c>
      <c r="U1237" s="103"/>
      <c r="X1237" s="103"/>
      <c r="AA1237" s="103"/>
    </row>
    <row r="1238" spans="1:27" x14ac:dyDescent="0.35">
      <c r="A1238" t="s">
        <v>1132</v>
      </c>
      <c r="B1238" t="s">
        <v>22957</v>
      </c>
      <c r="C1238" s="103"/>
      <c r="D1238" s="77" t="s">
        <v>2636</v>
      </c>
      <c r="E1238" s="77" t="s">
        <v>24621</v>
      </c>
      <c r="F1238" s="103"/>
      <c r="I1238" s="103"/>
      <c r="J1238" s="77" t="s">
        <v>10804</v>
      </c>
      <c r="K1238" s="77" t="s">
        <v>23242</v>
      </c>
      <c r="L1238" s="103"/>
      <c r="M1238" s="77" t="s">
        <v>8710</v>
      </c>
      <c r="N1238" s="77" t="s">
        <v>23448</v>
      </c>
      <c r="O1238" s="103"/>
      <c r="P1238" s="77" t="s">
        <v>6763</v>
      </c>
      <c r="Q1238" s="77" t="s">
        <v>23740</v>
      </c>
      <c r="R1238" s="103"/>
      <c r="S1238" s="77" t="s">
        <v>23635</v>
      </c>
      <c r="T1238" s="77" t="s">
        <v>23636</v>
      </c>
      <c r="U1238" s="103"/>
      <c r="X1238" s="103"/>
      <c r="AA1238" s="103"/>
    </row>
    <row r="1239" spans="1:27" x14ac:dyDescent="0.35">
      <c r="A1239" t="s">
        <v>1133</v>
      </c>
      <c r="B1239" t="s">
        <v>22964</v>
      </c>
      <c r="C1239" s="103"/>
      <c r="D1239" s="77" t="s">
        <v>2637</v>
      </c>
      <c r="E1239" s="77" t="s">
        <v>24627</v>
      </c>
      <c r="F1239" s="103"/>
      <c r="I1239" s="103"/>
      <c r="J1239" s="77" t="s">
        <v>10805</v>
      </c>
      <c r="K1239" s="77" t="s">
        <v>23249</v>
      </c>
      <c r="L1239" s="103"/>
      <c r="M1239" s="77" t="s">
        <v>8711</v>
      </c>
      <c r="N1239" s="77" t="s">
        <v>23454</v>
      </c>
      <c r="O1239" s="103"/>
      <c r="P1239" s="77" t="s">
        <v>6764</v>
      </c>
      <c r="Q1239" s="77" t="s">
        <v>23747</v>
      </c>
      <c r="R1239" s="103"/>
      <c r="S1239" s="77" t="s">
        <v>23642</v>
      </c>
      <c r="T1239" s="77" t="s">
        <v>23643</v>
      </c>
      <c r="U1239" s="103"/>
      <c r="X1239" s="103"/>
      <c r="AA1239" s="103"/>
    </row>
    <row r="1240" spans="1:27" x14ac:dyDescent="0.35">
      <c r="A1240" t="s">
        <v>1134</v>
      </c>
      <c r="B1240" t="s">
        <v>22971</v>
      </c>
      <c r="C1240" s="103"/>
      <c r="D1240" s="77" t="s">
        <v>2638</v>
      </c>
      <c r="E1240" s="77" t="s">
        <v>24632</v>
      </c>
      <c r="F1240" s="103"/>
      <c r="I1240" s="103"/>
      <c r="J1240" s="77" t="s">
        <v>10806</v>
      </c>
      <c r="K1240" s="77" t="s">
        <v>23256</v>
      </c>
      <c r="L1240" s="103"/>
      <c r="M1240" s="77" t="s">
        <v>8712</v>
      </c>
      <c r="N1240" s="77" t="s">
        <v>23460</v>
      </c>
      <c r="O1240" s="103"/>
      <c r="P1240" s="77" t="s">
        <v>6765</v>
      </c>
      <c r="Q1240" s="77" t="s">
        <v>23753</v>
      </c>
      <c r="R1240" s="103"/>
      <c r="S1240" s="77" t="s">
        <v>23648</v>
      </c>
      <c r="T1240" s="77" t="s">
        <v>23649</v>
      </c>
      <c r="U1240" s="103"/>
      <c r="X1240" s="103"/>
      <c r="AA1240" s="103"/>
    </row>
    <row r="1241" spans="1:27" x14ac:dyDescent="0.35">
      <c r="A1241" t="s">
        <v>1135</v>
      </c>
      <c r="B1241" t="s">
        <v>22977</v>
      </c>
      <c r="C1241" s="103"/>
      <c r="D1241" s="77" t="s">
        <v>2639</v>
      </c>
      <c r="E1241" s="77" t="s">
        <v>24643</v>
      </c>
      <c r="F1241" s="103"/>
      <c r="I1241" s="103"/>
      <c r="J1241" s="77" t="s">
        <v>10807</v>
      </c>
      <c r="K1241" s="77" t="s">
        <v>23263</v>
      </c>
      <c r="L1241" s="103"/>
      <c r="M1241" s="77" t="s">
        <v>8713</v>
      </c>
      <c r="N1241" s="77" t="s">
        <v>23466</v>
      </c>
      <c r="O1241" s="103"/>
      <c r="P1241" s="77" t="s">
        <v>23759</v>
      </c>
      <c r="Q1241" s="77" t="s">
        <v>23760</v>
      </c>
      <c r="R1241" s="103"/>
      <c r="S1241" s="77" t="s">
        <v>23654</v>
      </c>
      <c r="T1241" s="77" t="s">
        <v>23655</v>
      </c>
      <c r="U1241" s="103"/>
      <c r="X1241" s="103"/>
      <c r="AA1241" s="103"/>
    </row>
    <row r="1242" spans="1:27" x14ac:dyDescent="0.35">
      <c r="A1242" t="s">
        <v>1136</v>
      </c>
      <c r="B1242" t="s">
        <v>22984</v>
      </c>
      <c r="C1242" s="103"/>
      <c r="D1242" s="77" t="s">
        <v>2640</v>
      </c>
      <c r="E1242" s="77" t="s">
        <v>24649</v>
      </c>
      <c r="F1242" s="103"/>
      <c r="I1242" s="103"/>
      <c r="J1242" s="77" t="s">
        <v>10808</v>
      </c>
      <c r="K1242" s="77" t="s">
        <v>23270</v>
      </c>
      <c r="L1242" s="103"/>
      <c r="M1242" s="77" t="s">
        <v>8714</v>
      </c>
      <c r="N1242" s="77" t="s">
        <v>23473</v>
      </c>
      <c r="O1242" s="103"/>
      <c r="P1242" s="77" t="s">
        <v>23766</v>
      </c>
      <c r="Q1242" s="77" t="s">
        <v>23767</v>
      </c>
      <c r="R1242" s="103"/>
      <c r="S1242" s="77" t="s">
        <v>23660</v>
      </c>
      <c r="T1242" s="77" t="s">
        <v>23661</v>
      </c>
      <c r="U1242" s="103"/>
      <c r="X1242" s="103"/>
      <c r="AA1242" s="103"/>
    </row>
    <row r="1243" spans="1:27" x14ac:dyDescent="0.35">
      <c r="A1243" t="s">
        <v>1137</v>
      </c>
      <c r="B1243" t="s">
        <v>22991</v>
      </c>
      <c r="C1243" s="103"/>
      <c r="D1243" s="77" t="s">
        <v>2641</v>
      </c>
      <c r="E1243" s="77" t="s">
        <v>24655</v>
      </c>
      <c r="F1243" s="103"/>
      <c r="I1243" s="103"/>
      <c r="J1243" s="77" t="s">
        <v>10809</v>
      </c>
      <c r="K1243" s="77" t="s">
        <v>23277</v>
      </c>
      <c r="L1243" s="103"/>
      <c r="M1243" s="77" t="s">
        <v>8715</v>
      </c>
      <c r="N1243" s="77" t="s">
        <v>23480</v>
      </c>
      <c r="O1243" s="103"/>
      <c r="P1243" s="77" t="s">
        <v>23771</v>
      </c>
      <c r="Q1243" s="77" t="s">
        <v>23772</v>
      </c>
      <c r="R1243" s="103"/>
      <c r="S1243" s="77" t="s">
        <v>23666</v>
      </c>
      <c r="T1243" s="77" t="s">
        <v>23667</v>
      </c>
      <c r="U1243" s="103"/>
      <c r="X1243" s="103"/>
      <c r="AA1243" s="103"/>
    </row>
    <row r="1244" spans="1:27" x14ac:dyDescent="0.35">
      <c r="A1244" t="s">
        <v>1138</v>
      </c>
      <c r="B1244" t="s">
        <v>22997</v>
      </c>
      <c r="C1244" s="103"/>
      <c r="D1244" s="77" t="s">
        <v>2642</v>
      </c>
      <c r="E1244" s="77" t="s">
        <v>24661</v>
      </c>
      <c r="F1244" s="103"/>
      <c r="I1244" s="103"/>
      <c r="J1244" s="77" t="s">
        <v>10810</v>
      </c>
      <c r="K1244" s="77" t="s">
        <v>23284</v>
      </c>
      <c r="L1244" s="103"/>
      <c r="M1244" s="77" t="s">
        <v>8716</v>
      </c>
      <c r="N1244" s="77" t="s">
        <v>23486</v>
      </c>
      <c r="O1244" s="103"/>
      <c r="P1244" s="77" t="s">
        <v>33170</v>
      </c>
      <c r="Q1244" s="77" t="s">
        <v>33171</v>
      </c>
      <c r="R1244" s="103"/>
      <c r="S1244" s="77" t="s">
        <v>23671</v>
      </c>
      <c r="T1244" s="77" t="s">
        <v>23672</v>
      </c>
      <c r="U1244" s="103"/>
      <c r="X1244" s="103"/>
      <c r="AA1244" s="103"/>
    </row>
    <row r="1245" spans="1:27" x14ac:dyDescent="0.35">
      <c r="A1245" t="s">
        <v>1139</v>
      </c>
      <c r="B1245" t="s">
        <v>23003</v>
      </c>
      <c r="C1245" s="103"/>
      <c r="D1245" s="77" t="s">
        <v>2643</v>
      </c>
      <c r="E1245" s="77" t="s">
        <v>24667</v>
      </c>
      <c r="F1245" s="103"/>
      <c r="I1245" s="103"/>
      <c r="J1245" s="77" t="s">
        <v>10811</v>
      </c>
      <c r="K1245" s="77" t="s">
        <v>23291</v>
      </c>
      <c r="L1245" s="103"/>
      <c r="M1245" s="77" t="s">
        <v>8717</v>
      </c>
      <c r="N1245" s="77" t="s">
        <v>23493</v>
      </c>
      <c r="O1245" s="103"/>
      <c r="P1245" s="77" t="s">
        <v>34285</v>
      </c>
      <c r="Q1245" s="77" t="s">
        <v>34286</v>
      </c>
      <c r="R1245" s="103"/>
      <c r="S1245" s="77" t="s">
        <v>23678</v>
      </c>
      <c r="T1245" s="77" t="s">
        <v>23679</v>
      </c>
      <c r="U1245" s="103"/>
      <c r="X1245" s="103"/>
      <c r="AA1245" s="103"/>
    </row>
    <row r="1246" spans="1:27" x14ac:dyDescent="0.35">
      <c r="A1246" t="s">
        <v>1140</v>
      </c>
      <c r="B1246" t="s">
        <v>23008</v>
      </c>
      <c r="C1246" s="103"/>
      <c r="D1246" s="77" t="s">
        <v>2644</v>
      </c>
      <c r="E1246" s="77" t="s">
        <v>24673</v>
      </c>
      <c r="F1246" s="103"/>
      <c r="I1246" s="103"/>
      <c r="J1246" s="77" t="s">
        <v>10812</v>
      </c>
      <c r="K1246" s="77" t="s">
        <v>23298</v>
      </c>
      <c r="L1246" s="103"/>
      <c r="M1246" s="77" t="s">
        <v>8718</v>
      </c>
      <c r="N1246" s="77" t="s">
        <v>23500</v>
      </c>
      <c r="O1246" s="103"/>
      <c r="P1246" s="77" t="s">
        <v>34287</v>
      </c>
      <c r="Q1246" s="77" t="s">
        <v>34288</v>
      </c>
      <c r="R1246" s="103"/>
      <c r="S1246" s="77" t="s">
        <v>23685</v>
      </c>
      <c r="T1246" s="77" t="s">
        <v>23686</v>
      </c>
      <c r="U1246" s="103"/>
      <c r="X1246" s="103"/>
      <c r="AA1246" s="103"/>
    </row>
    <row r="1247" spans="1:27" x14ac:dyDescent="0.35">
      <c r="A1247" t="s">
        <v>1141</v>
      </c>
      <c r="B1247" t="s">
        <v>23015</v>
      </c>
      <c r="C1247" s="103"/>
      <c r="D1247" s="77" t="s">
        <v>39725</v>
      </c>
      <c r="E1247" s="77" t="s">
        <v>39726</v>
      </c>
      <c r="F1247" s="103"/>
      <c r="I1247" s="103"/>
      <c r="J1247" s="77" t="s">
        <v>10813</v>
      </c>
      <c r="K1247" s="77" t="s">
        <v>23305</v>
      </c>
      <c r="L1247" s="103"/>
      <c r="M1247" s="77" t="s">
        <v>8719</v>
      </c>
      <c r="N1247" s="77" t="s">
        <v>23506</v>
      </c>
      <c r="O1247" s="103"/>
      <c r="P1247" s="77" t="s">
        <v>34323</v>
      </c>
      <c r="Q1247" s="77" t="s">
        <v>34324</v>
      </c>
      <c r="R1247" s="103"/>
      <c r="S1247" s="77" t="s">
        <v>23690</v>
      </c>
      <c r="T1247" s="77" t="s">
        <v>23691</v>
      </c>
      <c r="U1247" s="103"/>
      <c r="X1247" s="103"/>
      <c r="AA1247" s="103"/>
    </row>
    <row r="1248" spans="1:27" x14ac:dyDescent="0.35">
      <c r="A1248" t="s">
        <v>1142</v>
      </c>
      <c r="B1248" t="s">
        <v>23021</v>
      </c>
      <c r="C1248" s="103"/>
      <c r="D1248" s="77" t="s">
        <v>2645</v>
      </c>
      <c r="E1248" s="77" t="s">
        <v>24683</v>
      </c>
      <c r="F1248" s="103"/>
      <c r="I1248" s="103"/>
      <c r="J1248" s="77" t="s">
        <v>10814</v>
      </c>
      <c r="K1248" s="77" t="s">
        <v>40080</v>
      </c>
      <c r="L1248" s="103"/>
      <c r="M1248" s="77" t="s">
        <v>8720</v>
      </c>
      <c r="N1248" s="77" t="s">
        <v>23512</v>
      </c>
      <c r="O1248" s="103"/>
      <c r="P1248" s="77" t="s">
        <v>34384</v>
      </c>
      <c r="Q1248" s="77" t="s">
        <v>34385</v>
      </c>
      <c r="R1248" s="103"/>
      <c r="S1248" s="77" t="s">
        <v>23695</v>
      </c>
      <c r="T1248" s="77" t="s">
        <v>23696</v>
      </c>
      <c r="U1248" s="103"/>
      <c r="X1248" s="103"/>
      <c r="AA1248" s="103"/>
    </row>
    <row r="1249" spans="1:27" x14ac:dyDescent="0.35">
      <c r="A1249" t="s">
        <v>1143</v>
      </c>
      <c r="B1249" t="s">
        <v>23027</v>
      </c>
      <c r="C1249" s="103"/>
      <c r="D1249" s="77" t="s">
        <v>2646</v>
      </c>
      <c r="E1249" s="77" t="s">
        <v>24689</v>
      </c>
      <c r="F1249" s="103"/>
      <c r="I1249" s="103"/>
      <c r="J1249" s="77" t="s">
        <v>10815</v>
      </c>
      <c r="K1249" s="77" t="s">
        <v>23317</v>
      </c>
      <c r="L1249" s="103"/>
      <c r="M1249" s="77" t="s">
        <v>8721</v>
      </c>
      <c r="N1249" s="77" t="s">
        <v>23519</v>
      </c>
      <c r="O1249" s="103"/>
      <c r="P1249" s="77" t="s">
        <v>34442</v>
      </c>
      <c r="Q1249" s="77" t="s">
        <v>34443</v>
      </c>
      <c r="R1249" s="103"/>
      <c r="S1249" s="77" t="s">
        <v>23702</v>
      </c>
      <c r="T1249" s="77" t="s">
        <v>23703</v>
      </c>
      <c r="U1249" s="103"/>
      <c r="X1249" s="103"/>
      <c r="AA1249" s="103"/>
    </row>
    <row r="1250" spans="1:27" x14ac:dyDescent="0.35">
      <c r="A1250" t="s">
        <v>1144</v>
      </c>
      <c r="B1250" t="s">
        <v>23034</v>
      </c>
      <c r="C1250" s="103"/>
      <c r="D1250" s="77" t="s">
        <v>2647</v>
      </c>
      <c r="E1250" s="77" t="s">
        <v>24695</v>
      </c>
      <c r="F1250" s="103"/>
      <c r="I1250" s="103"/>
      <c r="J1250" s="77" t="s">
        <v>10816</v>
      </c>
      <c r="K1250" s="77" t="s">
        <v>23324</v>
      </c>
      <c r="L1250" s="103"/>
      <c r="M1250" s="77" t="s">
        <v>8722</v>
      </c>
      <c r="N1250" s="77" t="s">
        <v>23525</v>
      </c>
      <c r="O1250" s="103"/>
      <c r="P1250" s="77" t="s">
        <v>34539</v>
      </c>
      <c r="Q1250" s="77" t="s">
        <v>34540</v>
      </c>
      <c r="R1250" s="103"/>
      <c r="S1250" s="77" t="s">
        <v>23708</v>
      </c>
      <c r="T1250" s="77" t="s">
        <v>23709</v>
      </c>
      <c r="U1250" s="103"/>
      <c r="X1250" s="103"/>
      <c r="AA1250" s="103"/>
    </row>
    <row r="1251" spans="1:27" x14ac:dyDescent="0.35">
      <c r="A1251" t="s">
        <v>1145</v>
      </c>
      <c r="B1251" t="s">
        <v>23041</v>
      </c>
      <c r="C1251" s="103"/>
      <c r="D1251" s="77" t="s">
        <v>2648</v>
      </c>
      <c r="E1251" s="77" t="s">
        <v>24701</v>
      </c>
      <c r="F1251" s="103"/>
      <c r="I1251" s="103"/>
      <c r="J1251" s="77" t="s">
        <v>10817</v>
      </c>
      <c r="K1251" s="77" t="s">
        <v>23331</v>
      </c>
      <c r="L1251" s="103"/>
      <c r="M1251" s="77" t="s">
        <v>8723</v>
      </c>
      <c r="N1251" s="77" t="s">
        <v>23531</v>
      </c>
      <c r="O1251" s="103"/>
      <c r="P1251" s="77" t="s">
        <v>34541</v>
      </c>
      <c r="Q1251" s="77" t="s">
        <v>34542</v>
      </c>
      <c r="R1251" s="103"/>
      <c r="S1251" s="77" t="s">
        <v>23712</v>
      </c>
      <c r="T1251" s="77" t="s">
        <v>23713</v>
      </c>
      <c r="U1251" s="103"/>
      <c r="X1251" s="103"/>
      <c r="AA1251" s="103"/>
    </row>
    <row r="1252" spans="1:27" x14ac:dyDescent="0.35">
      <c r="A1252" t="s">
        <v>1146</v>
      </c>
      <c r="B1252" t="s">
        <v>40424</v>
      </c>
      <c r="C1252" s="103"/>
      <c r="D1252" s="77" t="s">
        <v>2649</v>
      </c>
      <c r="E1252" s="77" t="s">
        <v>24707</v>
      </c>
      <c r="F1252" s="103"/>
      <c r="I1252" s="103"/>
      <c r="J1252" s="77" t="s">
        <v>10818</v>
      </c>
      <c r="K1252" s="77" t="s">
        <v>23337</v>
      </c>
      <c r="L1252" s="103"/>
      <c r="M1252" s="77" t="s">
        <v>8724</v>
      </c>
      <c r="N1252" s="77" t="s">
        <v>23537</v>
      </c>
      <c r="O1252" s="103"/>
      <c r="P1252" s="77" t="s">
        <v>35104</v>
      </c>
      <c r="Q1252" s="77" t="s">
        <v>35105</v>
      </c>
      <c r="R1252" s="103"/>
      <c r="S1252" s="77" t="s">
        <v>23718</v>
      </c>
      <c r="T1252" s="77" t="s">
        <v>23719</v>
      </c>
      <c r="U1252" s="103"/>
      <c r="X1252" s="103"/>
      <c r="AA1252" s="103"/>
    </row>
    <row r="1253" spans="1:27" x14ac:dyDescent="0.35">
      <c r="A1253" t="s">
        <v>1147</v>
      </c>
      <c r="B1253" t="s">
        <v>23053</v>
      </c>
      <c r="C1253" s="103"/>
      <c r="D1253" s="77" t="s">
        <v>2650</v>
      </c>
      <c r="E1253" s="77" t="s">
        <v>24713</v>
      </c>
      <c r="F1253" s="103"/>
      <c r="I1253" s="103"/>
      <c r="J1253" s="77" t="s">
        <v>10819</v>
      </c>
      <c r="K1253" s="77" t="s">
        <v>40081</v>
      </c>
      <c r="L1253" s="103"/>
      <c r="M1253" s="77" t="s">
        <v>8725</v>
      </c>
      <c r="N1253" s="77" t="s">
        <v>23542</v>
      </c>
      <c r="O1253" s="103"/>
      <c r="P1253" s="77" t="s">
        <v>35223</v>
      </c>
      <c r="Q1253" s="77" t="s">
        <v>35224</v>
      </c>
      <c r="R1253" s="103"/>
      <c r="S1253" s="77" t="s">
        <v>23724</v>
      </c>
      <c r="T1253" s="77" t="s">
        <v>23725</v>
      </c>
      <c r="U1253" s="103"/>
      <c r="X1253" s="103"/>
      <c r="AA1253" s="103"/>
    </row>
    <row r="1254" spans="1:27" x14ac:dyDescent="0.35">
      <c r="A1254" t="s">
        <v>1148</v>
      </c>
      <c r="B1254" t="s">
        <v>23060</v>
      </c>
      <c r="C1254" s="103"/>
      <c r="D1254" s="77" t="s">
        <v>2651</v>
      </c>
      <c r="E1254" s="77" t="s">
        <v>24719</v>
      </c>
      <c r="F1254" s="103"/>
      <c r="I1254" s="103"/>
      <c r="J1254" s="77" t="s">
        <v>10820</v>
      </c>
      <c r="K1254" s="77" t="s">
        <v>40082</v>
      </c>
      <c r="L1254" s="103"/>
      <c r="M1254" s="77" t="s">
        <v>8726</v>
      </c>
      <c r="N1254" s="77" t="s">
        <v>23549</v>
      </c>
      <c r="O1254" s="103"/>
      <c r="P1254" s="77" t="s">
        <v>35225</v>
      </c>
      <c r="Q1254" s="77" t="s">
        <v>35226</v>
      </c>
      <c r="R1254" s="103"/>
      <c r="S1254" s="77" t="s">
        <v>23729</v>
      </c>
      <c r="T1254" s="77" t="s">
        <v>23730</v>
      </c>
      <c r="U1254" s="103"/>
      <c r="X1254" s="103"/>
      <c r="AA1254" s="103"/>
    </row>
    <row r="1255" spans="1:27" x14ac:dyDescent="0.35">
      <c r="A1255" t="s">
        <v>1149</v>
      </c>
      <c r="B1255" t="s">
        <v>40425</v>
      </c>
      <c r="C1255" s="103"/>
      <c r="D1255" s="77" t="s">
        <v>2652</v>
      </c>
      <c r="E1255" s="77" t="s">
        <v>24725</v>
      </c>
      <c r="F1255" s="103"/>
      <c r="I1255" s="103"/>
      <c r="J1255" s="77" t="s">
        <v>10821</v>
      </c>
      <c r="K1255" s="77" t="s">
        <v>23355</v>
      </c>
      <c r="L1255" s="103"/>
      <c r="M1255" s="77" t="s">
        <v>8727</v>
      </c>
      <c r="N1255" s="77" t="s">
        <v>23556</v>
      </c>
      <c r="O1255" s="103"/>
      <c r="P1255" s="77" t="s">
        <v>35227</v>
      </c>
      <c r="Q1255" s="77" t="s">
        <v>35228</v>
      </c>
      <c r="R1255" s="103"/>
      <c r="S1255" s="77" t="s">
        <v>23736</v>
      </c>
      <c r="T1255" s="77" t="s">
        <v>23737</v>
      </c>
      <c r="U1255" s="103"/>
      <c r="X1255" s="103"/>
      <c r="AA1255" s="103"/>
    </row>
    <row r="1256" spans="1:27" x14ac:dyDescent="0.35">
      <c r="A1256" t="s">
        <v>1150</v>
      </c>
      <c r="B1256" t="s">
        <v>23073</v>
      </c>
      <c r="C1256" s="103"/>
      <c r="D1256" s="77" t="s">
        <v>2653</v>
      </c>
      <c r="E1256" s="77" t="s">
        <v>24731</v>
      </c>
      <c r="F1256" s="103"/>
      <c r="I1256" s="103"/>
      <c r="J1256" s="77" t="s">
        <v>10822</v>
      </c>
      <c r="K1256" s="77" t="s">
        <v>23362</v>
      </c>
      <c r="L1256" s="103"/>
      <c r="M1256" s="77" t="s">
        <v>8728</v>
      </c>
      <c r="N1256" s="77" t="s">
        <v>23563</v>
      </c>
      <c r="O1256" s="103"/>
      <c r="P1256" s="77" t="s">
        <v>35287</v>
      </c>
      <c r="Q1256" s="77" t="s">
        <v>35350</v>
      </c>
      <c r="R1256" s="103"/>
      <c r="S1256" s="77" t="s">
        <v>23741</v>
      </c>
      <c r="T1256" s="77" t="s">
        <v>23742</v>
      </c>
      <c r="U1256" s="103"/>
      <c r="X1256" s="103"/>
      <c r="AA1256" s="103"/>
    </row>
    <row r="1257" spans="1:27" x14ac:dyDescent="0.35">
      <c r="A1257" t="s">
        <v>1151</v>
      </c>
      <c r="B1257" t="s">
        <v>39226</v>
      </c>
      <c r="C1257" s="103"/>
      <c r="D1257" s="77" t="s">
        <v>2654</v>
      </c>
      <c r="E1257" s="77" t="s">
        <v>24737</v>
      </c>
      <c r="F1257" s="103"/>
      <c r="I1257" s="103"/>
      <c r="J1257" s="77" t="s">
        <v>10823</v>
      </c>
      <c r="K1257" s="77" t="s">
        <v>23369</v>
      </c>
      <c r="L1257" s="103"/>
      <c r="M1257" s="77" t="s">
        <v>8729</v>
      </c>
      <c r="N1257" s="77" t="s">
        <v>23569</v>
      </c>
      <c r="O1257" s="103"/>
      <c r="P1257" s="77" t="s">
        <v>35288</v>
      </c>
      <c r="Q1257" s="77" t="s">
        <v>35289</v>
      </c>
      <c r="R1257" s="103"/>
      <c r="S1257" s="77" t="s">
        <v>23748</v>
      </c>
      <c r="T1257" s="77" t="s">
        <v>23749</v>
      </c>
      <c r="U1257" s="103"/>
      <c r="X1257" s="103"/>
      <c r="AA1257" s="103"/>
    </row>
    <row r="1258" spans="1:27" x14ac:dyDescent="0.35">
      <c r="A1258" t="s">
        <v>1152</v>
      </c>
      <c r="B1258" t="s">
        <v>23086</v>
      </c>
      <c r="C1258" s="103"/>
      <c r="D1258" s="77" t="s">
        <v>2655</v>
      </c>
      <c r="E1258" s="77" t="s">
        <v>24743</v>
      </c>
      <c r="F1258" s="103"/>
      <c r="I1258" s="103"/>
      <c r="J1258" s="77" t="s">
        <v>10824</v>
      </c>
      <c r="K1258" s="77" t="s">
        <v>23376</v>
      </c>
      <c r="L1258" s="103"/>
      <c r="M1258" s="77" t="s">
        <v>8730</v>
      </c>
      <c r="N1258" s="77" t="s">
        <v>23574</v>
      </c>
      <c r="O1258" s="103"/>
      <c r="P1258" s="77" t="s">
        <v>35290</v>
      </c>
      <c r="Q1258" s="77" t="s">
        <v>35291</v>
      </c>
      <c r="R1258" s="103"/>
      <c r="S1258" s="77" t="s">
        <v>23754</v>
      </c>
      <c r="T1258" s="77" t="s">
        <v>23755</v>
      </c>
      <c r="U1258" s="103"/>
      <c r="X1258" s="103"/>
      <c r="AA1258" s="103"/>
    </row>
    <row r="1259" spans="1:27" x14ac:dyDescent="0.35">
      <c r="A1259" t="s">
        <v>1153</v>
      </c>
      <c r="B1259" t="s">
        <v>23093</v>
      </c>
      <c r="C1259" s="103"/>
      <c r="D1259" s="77" t="s">
        <v>2656</v>
      </c>
      <c r="E1259" s="77" t="s">
        <v>24748</v>
      </c>
      <c r="F1259" s="103"/>
      <c r="I1259" s="103"/>
      <c r="J1259" s="77" t="s">
        <v>10825</v>
      </c>
      <c r="K1259" s="77" t="s">
        <v>23382</v>
      </c>
      <c r="L1259" s="103"/>
      <c r="M1259" s="77" t="s">
        <v>8731</v>
      </c>
      <c r="N1259" s="77" t="s">
        <v>23580</v>
      </c>
      <c r="O1259" s="103"/>
      <c r="P1259" s="77" t="s">
        <v>35351</v>
      </c>
      <c r="Q1259" s="77" t="s">
        <v>35352</v>
      </c>
      <c r="R1259" s="103"/>
      <c r="S1259" s="77" t="s">
        <v>23761</v>
      </c>
      <c r="T1259" s="77" t="s">
        <v>23762</v>
      </c>
      <c r="U1259" s="103"/>
      <c r="X1259" s="103"/>
      <c r="AA1259" s="103"/>
    </row>
    <row r="1260" spans="1:27" x14ac:dyDescent="0.35">
      <c r="A1260" t="s">
        <v>1154</v>
      </c>
      <c r="B1260" t="s">
        <v>23100</v>
      </c>
      <c r="C1260" s="103"/>
      <c r="D1260" s="77" t="s">
        <v>2657</v>
      </c>
      <c r="E1260" s="77" t="s">
        <v>24761</v>
      </c>
      <c r="F1260" s="103"/>
      <c r="I1260" s="103"/>
      <c r="J1260" s="77" t="s">
        <v>10826</v>
      </c>
      <c r="K1260" s="77" t="s">
        <v>23387</v>
      </c>
      <c r="L1260" s="103"/>
      <c r="M1260" s="77" t="s">
        <v>8732</v>
      </c>
      <c r="N1260" s="77" t="s">
        <v>23587</v>
      </c>
      <c r="O1260" s="103"/>
      <c r="P1260" s="77" t="s">
        <v>35399</v>
      </c>
      <c r="Q1260" s="77" t="s">
        <v>35400</v>
      </c>
      <c r="R1260" s="103"/>
      <c r="S1260" s="77" t="s">
        <v>23768</v>
      </c>
      <c r="T1260" s="77" t="s">
        <v>23769</v>
      </c>
      <c r="U1260" s="103"/>
      <c r="X1260" s="103"/>
      <c r="AA1260" s="103"/>
    </row>
    <row r="1261" spans="1:27" x14ac:dyDescent="0.35">
      <c r="A1261" t="s">
        <v>1155</v>
      </c>
      <c r="B1261" t="s">
        <v>23107</v>
      </c>
      <c r="C1261" s="103"/>
      <c r="D1261" s="77" t="s">
        <v>2658</v>
      </c>
      <c r="E1261" s="77" t="s">
        <v>24767</v>
      </c>
      <c r="F1261" s="103"/>
      <c r="I1261" s="103"/>
      <c r="J1261" s="77" t="s">
        <v>10827</v>
      </c>
      <c r="K1261" s="77" t="s">
        <v>23393</v>
      </c>
      <c r="L1261" s="103"/>
      <c r="M1261" s="77" t="s">
        <v>8733</v>
      </c>
      <c r="N1261" s="77" t="s">
        <v>23593</v>
      </c>
      <c r="O1261" s="103"/>
      <c r="P1261" s="77" t="s">
        <v>35401</v>
      </c>
      <c r="Q1261" s="77" t="s">
        <v>35810</v>
      </c>
      <c r="R1261" s="103"/>
      <c r="S1261" s="77" t="s">
        <v>23773</v>
      </c>
      <c r="T1261" s="77" t="s">
        <v>23774</v>
      </c>
      <c r="U1261" s="103"/>
      <c r="X1261" s="103"/>
      <c r="AA1261" s="103"/>
    </row>
    <row r="1262" spans="1:27" x14ac:dyDescent="0.35">
      <c r="A1262" t="s">
        <v>1156</v>
      </c>
      <c r="B1262" t="s">
        <v>36636</v>
      </c>
      <c r="C1262" s="103"/>
      <c r="D1262" s="77" t="s">
        <v>2659</v>
      </c>
      <c r="E1262" s="77" t="s">
        <v>24773</v>
      </c>
      <c r="F1262" s="103"/>
      <c r="I1262" s="103"/>
      <c r="J1262" s="77" t="s">
        <v>10828</v>
      </c>
      <c r="K1262" s="77" t="s">
        <v>23400</v>
      </c>
      <c r="L1262" s="103"/>
      <c r="M1262" s="77" t="s">
        <v>8734</v>
      </c>
      <c r="N1262" s="77" t="s">
        <v>23600</v>
      </c>
      <c r="O1262" s="103"/>
      <c r="P1262" s="77" t="s">
        <v>35402</v>
      </c>
      <c r="Q1262" s="77" t="s">
        <v>35403</v>
      </c>
      <c r="R1262" s="103"/>
      <c r="S1262" s="77" t="s">
        <v>23780</v>
      </c>
      <c r="T1262" s="77" t="s">
        <v>23781</v>
      </c>
      <c r="U1262" s="103"/>
      <c r="X1262" s="103"/>
      <c r="AA1262" s="103"/>
    </row>
    <row r="1263" spans="1:27" x14ac:dyDescent="0.35">
      <c r="A1263" t="s">
        <v>1157</v>
      </c>
      <c r="B1263" t="s">
        <v>39024</v>
      </c>
      <c r="C1263" s="103"/>
      <c r="D1263" s="77" t="s">
        <v>2660</v>
      </c>
      <c r="E1263" s="77" t="s">
        <v>24779</v>
      </c>
      <c r="F1263" s="103"/>
      <c r="I1263" s="103"/>
      <c r="J1263" s="77" t="s">
        <v>10829</v>
      </c>
      <c r="K1263" s="77" t="s">
        <v>23407</v>
      </c>
      <c r="L1263" s="103"/>
      <c r="M1263" s="77" t="s">
        <v>8735</v>
      </c>
      <c r="N1263" s="77" t="s">
        <v>23607</v>
      </c>
      <c r="O1263" s="103"/>
      <c r="P1263" s="77" t="s">
        <v>35404</v>
      </c>
      <c r="Q1263" s="77" t="s">
        <v>35405</v>
      </c>
      <c r="R1263" s="103"/>
      <c r="S1263" s="77" t="s">
        <v>23787</v>
      </c>
      <c r="T1263" s="77" t="s">
        <v>23788</v>
      </c>
      <c r="U1263" s="103"/>
      <c r="X1263" s="103"/>
      <c r="AA1263" s="103"/>
    </row>
    <row r="1264" spans="1:27" x14ac:dyDescent="0.35">
      <c r="A1264" t="s">
        <v>1158</v>
      </c>
      <c r="B1264" t="s">
        <v>39025</v>
      </c>
      <c r="C1264" s="103"/>
      <c r="D1264" s="77" t="s">
        <v>2661</v>
      </c>
      <c r="E1264" s="77" t="s">
        <v>24785</v>
      </c>
      <c r="F1264" s="103"/>
      <c r="I1264" s="103"/>
      <c r="J1264" s="77" t="s">
        <v>10830</v>
      </c>
      <c r="K1264" s="77" t="s">
        <v>40331</v>
      </c>
      <c r="L1264" s="103"/>
      <c r="M1264" s="77" t="s">
        <v>8736</v>
      </c>
      <c r="N1264" s="77" t="s">
        <v>23614</v>
      </c>
      <c r="O1264" s="103"/>
      <c r="P1264" s="77" t="s">
        <v>43875</v>
      </c>
      <c r="Q1264" s="77" t="s">
        <v>43876</v>
      </c>
      <c r="R1264" s="103"/>
      <c r="S1264" s="77" t="s">
        <v>23794</v>
      </c>
      <c r="T1264" s="77" t="s">
        <v>23795</v>
      </c>
      <c r="U1264" s="103"/>
      <c r="X1264" s="103"/>
      <c r="AA1264" s="103"/>
    </row>
    <row r="1265" spans="1:27" x14ac:dyDescent="0.35">
      <c r="A1265" t="s">
        <v>1159</v>
      </c>
      <c r="B1265" t="s">
        <v>23132</v>
      </c>
      <c r="C1265" s="103"/>
      <c r="D1265" s="77" t="s">
        <v>2662</v>
      </c>
      <c r="E1265" s="77" t="s">
        <v>24791</v>
      </c>
      <c r="F1265" s="103"/>
      <c r="I1265" s="103"/>
      <c r="J1265" s="77" t="s">
        <v>10831</v>
      </c>
      <c r="K1265" s="77" t="s">
        <v>23419</v>
      </c>
      <c r="L1265" s="103"/>
      <c r="M1265" s="77" t="s">
        <v>8737</v>
      </c>
      <c r="N1265" s="77" t="s">
        <v>23620</v>
      </c>
      <c r="O1265" s="103"/>
      <c r="P1265" s="77" t="s">
        <v>43877</v>
      </c>
      <c r="Q1265" s="77" t="s">
        <v>43878</v>
      </c>
      <c r="R1265" s="103"/>
      <c r="S1265" s="77" t="s">
        <v>23800</v>
      </c>
      <c r="T1265" s="77" t="s">
        <v>23801</v>
      </c>
      <c r="U1265" s="103"/>
      <c r="X1265" s="103"/>
      <c r="AA1265" s="103"/>
    </row>
    <row r="1266" spans="1:27" x14ac:dyDescent="0.35">
      <c r="A1266" t="s">
        <v>1160</v>
      </c>
      <c r="B1266" t="s">
        <v>23139</v>
      </c>
      <c r="C1266" s="103"/>
      <c r="D1266" s="77" t="s">
        <v>2663</v>
      </c>
      <c r="E1266" s="77" t="s">
        <v>24797</v>
      </c>
      <c r="F1266" s="103"/>
      <c r="I1266" s="103"/>
      <c r="J1266" s="77" t="s">
        <v>10832</v>
      </c>
      <c r="K1266" s="77" t="s">
        <v>23425</v>
      </c>
      <c r="L1266" s="103"/>
      <c r="M1266" s="77" t="s">
        <v>8738</v>
      </c>
      <c r="N1266" s="77" t="s">
        <v>23627</v>
      </c>
      <c r="O1266" s="103"/>
      <c r="P1266" s="77" t="s">
        <v>43879</v>
      </c>
      <c r="Q1266" s="77" t="s">
        <v>43880</v>
      </c>
      <c r="R1266" s="103"/>
      <c r="S1266" s="77" t="s">
        <v>23805</v>
      </c>
      <c r="T1266" s="77" t="s">
        <v>23806</v>
      </c>
      <c r="U1266" s="103"/>
      <c r="X1266" s="103"/>
      <c r="AA1266" s="103"/>
    </row>
    <row r="1267" spans="1:27" x14ac:dyDescent="0.35">
      <c r="A1267" t="s">
        <v>1161</v>
      </c>
      <c r="B1267" t="s">
        <v>23146</v>
      </c>
      <c r="C1267" s="103"/>
      <c r="D1267" s="77" t="s">
        <v>2664</v>
      </c>
      <c r="E1267" s="77" t="s">
        <v>24802</v>
      </c>
      <c r="F1267" s="103"/>
      <c r="I1267" s="103"/>
      <c r="J1267" s="77" t="s">
        <v>10833</v>
      </c>
      <c r="K1267" s="77" t="s">
        <v>40083</v>
      </c>
      <c r="L1267" s="103"/>
      <c r="M1267" s="77" t="s">
        <v>8739</v>
      </c>
      <c r="N1267" s="77" t="s">
        <v>23633</v>
      </c>
      <c r="O1267" s="103"/>
      <c r="P1267" s="77" t="s">
        <v>43881</v>
      </c>
      <c r="Q1267" s="77" t="s">
        <v>43882</v>
      </c>
      <c r="R1267" s="103"/>
      <c r="S1267" s="77" t="s">
        <v>23809</v>
      </c>
      <c r="T1267" s="77" t="s">
        <v>23810</v>
      </c>
      <c r="U1267" s="103"/>
      <c r="X1267" s="103"/>
      <c r="AA1267" s="103"/>
    </row>
    <row r="1268" spans="1:27" x14ac:dyDescent="0.35">
      <c r="A1268" t="s">
        <v>1162</v>
      </c>
      <c r="B1268" t="s">
        <v>23153</v>
      </c>
      <c r="C1268" s="103"/>
      <c r="D1268" s="77" t="s">
        <v>2665</v>
      </c>
      <c r="E1268" s="77" t="s">
        <v>24808</v>
      </c>
      <c r="F1268" s="103"/>
      <c r="I1268" s="103"/>
      <c r="J1268" s="77" t="s">
        <v>10834</v>
      </c>
      <c r="K1268" s="77" t="s">
        <v>40084</v>
      </c>
      <c r="L1268" s="103"/>
      <c r="M1268" s="77" t="s">
        <v>8740</v>
      </c>
      <c r="N1268" s="77" t="s">
        <v>23640</v>
      </c>
      <c r="O1268" s="103"/>
      <c r="P1268" s="77" t="s">
        <v>43883</v>
      </c>
      <c r="Q1268" s="77" t="s">
        <v>43884</v>
      </c>
      <c r="R1268" s="103"/>
      <c r="S1268" s="77" t="s">
        <v>23814</v>
      </c>
      <c r="T1268" s="77" t="s">
        <v>23815</v>
      </c>
      <c r="U1268" s="103"/>
      <c r="X1268" s="103"/>
      <c r="AA1268" s="103"/>
    </row>
    <row r="1269" spans="1:27" x14ac:dyDescent="0.35">
      <c r="A1269" t="s">
        <v>1163</v>
      </c>
      <c r="B1269" t="s">
        <v>23160</v>
      </c>
      <c r="C1269" s="103"/>
      <c r="D1269" s="77" t="s">
        <v>2666</v>
      </c>
      <c r="E1269" s="77" t="s">
        <v>24814</v>
      </c>
      <c r="F1269" s="103"/>
      <c r="I1269" s="103"/>
      <c r="J1269" s="77" t="s">
        <v>10835</v>
      </c>
      <c r="K1269" s="77" t="s">
        <v>23441</v>
      </c>
      <c r="L1269" s="103"/>
      <c r="M1269" s="77" t="s">
        <v>8741</v>
      </c>
      <c r="N1269" s="77" t="s">
        <v>23646</v>
      </c>
      <c r="O1269" s="103"/>
      <c r="P1269" s="77" t="s">
        <v>35501</v>
      </c>
      <c r="Q1269" s="77" t="s">
        <v>35502</v>
      </c>
      <c r="R1269" s="103"/>
      <c r="S1269" s="77" t="s">
        <v>23820</v>
      </c>
      <c r="T1269" s="77" t="s">
        <v>23821</v>
      </c>
      <c r="U1269" s="103"/>
      <c r="X1269" s="103"/>
      <c r="AA1269" s="103"/>
    </row>
    <row r="1270" spans="1:27" x14ac:dyDescent="0.35">
      <c r="A1270" t="s">
        <v>1164</v>
      </c>
      <c r="B1270" t="s">
        <v>23167</v>
      </c>
      <c r="C1270" s="103"/>
      <c r="D1270" s="77" t="s">
        <v>2667</v>
      </c>
      <c r="E1270" s="77" t="s">
        <v>24820</v>
      </c>
      <c r="F1270" s="103"/>
      <c r="I1270" s="103"/>
      <c r="J1270" s="77" t="s">
        <v>10836</v>
      </c>
      <c r="K1270" s="77" t="s">
        <v>23447</v>
      </c>
      <c r="L1270" s="103"/>
      <c r="M1270" s="77" t="s">
        <v>8742</v>
      </c>
      <c r="N1270" s="77" t="s">
        <v>23652</v>
      </c>
      <c r="O1270" s="103"/>
      <c r="P1270" s="77" t="s">
        <v>35663</v>
      </c>
      <c r="Q1270" s="77" t="s">
        <v>35664</v>
      </c>
      <c r="R1270" s="103"/>
      <c r="S1270" s="77" t="s">
        <v>23827</v>
      </c>
      <c r="T1270" s="77" t="s">
        <v>23828</v>
      </c>
      <c r="U1270" s="103"/>
      <c r="X1270" s="103"/>
      <c r="AA1270" s="103"/>
    </row>
    <row r="1271" spans="1:27" x14ac:dyDescent="0.35">
      <c r="A1271" t="s">
        <v>1165</v>
      </c>
      <c r="B1271" t="s">
        <v>23173</v>
      </c>
      <c r="C1271" s="103"/>
      <c r="D1271" s="77" t="s">
        <v>2668</v>
      </c>
      <c r="E1271" s="77" t="s">
        <v>24826</v>
      </c>
      <c r="F1271" s="103"/>
      <c r="I1271" s="103"/>
      <c r="J1271" s="77" t="s">
        <v>10837</v>
      </c>
      <c r="K1271" s="77" t="s">
        <v>23453</v>
      </c>
      <c r="L1271" s="103"/>
      <c r="M1271" s="77" t="s">
        <v>8743</v>
      </c>
      <c r="N1271" s="77" t="s">
        <v>23658</v>
      </c>
      <c r="O1271" s="103"/>
      <c r="P1271" s="77" t="s">
        <v>35665</v>
      </c>
      <c r="Q1271" s="77" t="s">
        <v>35666</v>
      </c>
      <c r="R1271" s="103"/>
      <c r="S1271" s="77" t="s">
        <v>23833</v>
      </c>
      <c r="T1271" s="77" t="s">
        <v>23834</v>
      </c>
      <c r="U1271" s="103"/>
      <c r="X1271" s="103"/>
      <c r="AA1271" s="103"/>
    </row>
    <row r="1272" spans="1:27" x14ac:dyDescent="0.35">
      <c r="A1272" t="s">
        <v>1166</v>
      </c>
      <c r="B1272" t="s">
        <v>23180</v>
      </c>
      <c r="C1272" s="103"/>
      <c r="D1272" s="77" t="s">
        <v>2669</v>
      </c>
      <c r="E1272" s="77" t="s">
        <v>24832</v>
      </c>
      <c r="F1272" s="103"/>
      <c r="I1272" s="103"/>
      <c r="J1272" s="77" t="s">
        <v>10838</v>
      </c>
      <c r="K1272" s="77" t="s">
        <v>23459</v>
      </c>
      <c r="L1272" s="103"/>
      <c r="M1272" s="77" t="s">
        <v>8744</v>
      </c>
      <c r="N1272" s="77" t="s">
        <v>23664</v>
      </c>
      <c r="O1272" s="103"/>
      <c r="P1272" s="77" t="s">
        <v>35667</v>
      </c>
      <c r="Q1272" s="77" t="s">
        <v>35668</v>
      </c>
      <c r="R1272" s="103"/>
      <c r="S1272" s="77" t="s">
        <v>23838</v>
      </c>
      <c r="T1272" s="77" t="s">
        <v>23839</v>
      </c>
      <c r="U1272" s="103"/>
      <c r="X1272" s="103"/>
      <c r="AA1272" s="103"/>
    </row>
    <row r="1273" spans="1:27" x14ac:dyDescent="0.35">
      <c r="A1273" t="s">
        <v>1167</v>
      </c>
      <c r="B1273" t="s">
        <v>23187</v>
      </c>
      <c r="C1273" s="103"/>
      <c r="D1273" s="77" t="s">
        <v>2670</v>
      </c>
      <c r="E1273" s="77" t="s">
        <v>24838</v>
      </c>
      <c r="F1273" s="103"/>
      <c r="I1273" s="103"/>
      <c r="J1273" s="77" t="s">
        <v>10839</v>
      </c>
      <c r="K1273" s="77" t="s">
        <v>23465</v>
      </c>
      <c r="L1273" s="103"/>
      <c r="M1273" s="77" t="s">
        <v>8745</v>
      </c>
      <c r="N1273" s="77" t="s">
        <v>23670</v>
      </c>
      <c r="O1273" s="103"/>
      <c r="P1273" s="77" t="s">
        <v>35811</v>
      </c>
      <c r="Q1273" s="77" t="s">
        <v>35812</v>
      </c>
      <c r="R1273" s="103"/>
      <c r="S1273" s="77" t="s">
        <v>23844</v>
      </c>
      <c r="T1273" s="77" t="s">
        <v>23845</v>
      </c>
      <c r="U1273" s="103"/>
      <c r="X1273" s="103"/>
      <c r="AA1273" s="103"/>
    </row>
    <row r="1274" spans="1:27" x14ac:dyDescent="0.35">
      <c r="A1274" t="s">
        <v>1168</v>
      </c>
      <c r="B1274" t="s">
        <v>23193</v>
      </c>
      <c r="C1274" s="103"/>
      <c r="D1274" s="77" t="s">
        <v>2671</v>
      </c>
      <c r="E1274" s="77" t="s">
        <v>24844</v>
      </c>
      <c r="F1274" s="103"/>
      <c r="I1274" s="103"/>
      <c r="J1274" s="77" t="s">
        <v>10840</v>
      </c>
      <c r="K1274" s="77" t="s">
        <v>23472</v>
      </c>
      <c r="L1274" s="103"/>
      <c r="M1274" s="77" t="s">
        <v>8746</v>
      </c>
      <c r="N1274" s="77" t="s">
        <v>23676</v>
      </c>
      <c r="O1274" s="103"/>
      <c r="P1274" s="77" t="s">
        <v>35925</v>
      </c>
      <c r="Q1274" s="77" t="s">
        <v>35926</v>
      </c>
      <c r="R1274" s="103"/>
      <c r="S1274" s="77" t="s">
        <v>23849</v>
      </c>
      <c r="T1274" s="77" t="s">
        <v>23850</v>
      </c>
      <c r="U1274" s="103"/>
      <c r="X1274" s="103"/>
      <c r="AA1274" s="103"/>
    </row>
    <row r="1275" spans="1:27" x14ac:dyDescent="0.35">
      <c r="A1275" t="s">
        <v>1169</v>
      </c>
      <c r="B1275" t="s">
        <v>23200</v>
      </c>
      <c r="C1275" s="103"/>
      <c r="D1275" s="77" t="s">
        <v>2672</v>
      </c>
      <c r="E1275" s="77" t="s">
        <v>24864</v>
      </c>
      <c r="F1275" s="103"/>
      <c r="I1275" s="103"/>
      <c r="J1275" s="77" t="s">
        <v>10841</v>
      </c>
      <c r="K1275" s="77" t="s">
        <v>23479</v>
      </c>
      <c r="L1275" s="103"/>
      <c r="M1275" s="77" t="s">
        <v>8747</v>
      </c>
      <c r="N1275" s="77" t="s">
        <v>23683</v>
      </c>
      <c r="O1275" s="103"/>
      <c r="P1275" s="77" t="s">
        <v>36337</v>
      </c>
      <c r="Q1275" s="77" t="s">
        <v>36338</v>
      </c>
      <c r="R1275" s="103"/>
      <c r="S1275" s="77" t="s">
        <v>23854</v>
      </c>
      <c r="T1275" s="77" t="s">
        <v>23855</v>
      </c>
      <c r="U1275" s="103"/>
      <c r="X1275" s="103"/>
      <c r="AA1275" s="103"/>
    </row>
    <row r="1276" spans="1:27" x14ac:dyDescent="0.35">
      <c r="A1276" t="s">
        <v>1170</v>
      </c>
      <c r="B1276" t="s">
        <v>23207</v>
      </c>
      <c r="C1276" s="103"/>
      <c r="D1276" s="77" t="s">
        <v>2673</v>
      </c>
      <c r="E1276" s="77" t="s">
        <v>24870</v>
      </c>
      <c r="F1276" s="103"/>
      <c r="I1276" s="103"/>
      <c r="J1276" s="77" t="s">
        <v>10842</v>
      </c>
      <c r="K1276" s="77" t="s">
        <v>23485</v>
      </c>
      <c r="L1276" s="103"/>
      <c r="M1276" s="77" t="s">
        <v>8748</v>
      </c>
      <c r="N1276" s="77" t="s">
        <v>38509</v>
      </c>
      <c r="O1276" s="103"/>
      <c r="P1276" s="77" t="s">
        <v>36686</v>
      </c>
      <c r="Q1276" s="77" t="s">
        <v>36687</v>
      </c>
      <c r="R1276" s="103"/>
      <c r="S1276" s="77" t="s">
        <v>23861</v>
      </c>
      <c r="T1276" s="77" t="s">
        <v>23862</v>
      </c>
      <c r="U1276" s="103"/>
      <c r="X1276" s="103"/>
      <c r="AA1276" s="103"/>
    </row>
    <row r="1277" spans="1:27" x14ac:dyDescent="0.35">
      <c r="A1277" t="s">
        <v>1171</v>
      </c>
      <c r="B1277" t="s">
        <v>23213</v>
      </c>
      <c r="C1277" s="103"/>
      <c r="D1277" s="77" t="s">
        <v>2674</v>
      </c>
      <c r="E1277" s="77" t="s">
        <v>24876</v>
      </c>
      <c r="F1277" s="103"/>
      <c r="I1277" s="103"/>
      <c r="J1277" s="77" t="s">
        <v>10843</v>
      </c>
      <c r="K1277" s="77" t="s">
        <v>23492</v>
      </c>
      <c r="L1277" s="103"/>
      <c r="M1277" s="77" t="s">
        <v>8749</v>
      </c>
      <c r="N1277" s="77" t="s">
        <v>38510</v>
      </c>
      <c r="O1277" s="103"/>
      <c r="P1277" s="77" t="s">
        <v>36688</v>
      </c>
      <c r="Q1277" s="77" t="s">
        <v>36689</v>
      </c>
      <c r="R1277" s="103"/>
      <c r="S1277" s="77" t="s">
        <v>23867</v>
      </c>
      <c r="T1277" s="77" t="s">
        <v>23868</v>
      </c>
      <c r="U1277" s="103"/>
      <c r="X1277" s="103"/>
      <c r="AA1277" s="103"/>
    </row>
    <row r="1278" spans="1:27" x14ac:dyDescent="0.35">
      <c r="A1278" t="s">
        <v>1172</v>
      </c>
      <c r="B1278" t="s">
        <v>23220</v>
      </c>
      <c r="C1278" s="103"/>
      <c r="D1278" s="77" t="s">
        <v>2675</v>
      </c>
      <c r="E1278" s="77" t="s">
        <v>24882</v>
      </c>
      <c r="F1278" s="103"/>
      <c r="I1278" s="103"/>
      <c r="J1278" s="77" t="s">
        <v>10844</v>
      </c>
      <c r="K1278" s="77" t="s">
        <v>23499</v>
      </c>
      <c r="L1278" s="103"/>
      <c r="M1278" s="77" t="s">
        <v>8750</v>
      </c>
      <c r="N1278" s="77" t="s">
        <v>23700</v>
      </c>
      <c r="O1278" s="103"/>
      <c r="P1278" s="77" t="s">
        <v>36870</v>
      </c>
      <c r="Q1278" s="77" t="s">
        <v>36871</v>
      </c>
      <c r="R1278" s="103"/>
      <c r="S1278" s="77" t="s">
        <v>23874</v>
      </c>
      <c r="T1278" s="77" t="s">
        <v>23875</v>
      </c>
      <c r="U1278" s="103"/>
      <c r="X1278" s="103"/>
      <c r="AA1278" s="103"/>
    </row>
    <row r="1279" spans="1:27" x14ac:dyDescent="0.35">
      <c r="A1279" t="s">
        <v>1173</v>
      </c>
      <c r="B1279" t="s">
        <v>23227</v>
      </c>
      <c r="C1279" s="103"/>
      <c r="D1279" s="77" t="s">
        <v>2676</v>
      </c>
      <c r="E1279" s="77" t="s">
        <v>24893</v>
      </c>
      <c r="F1279" s="103"/>
      <c r="I1279" s="103"/>
      <c r="J1279" s="77" t="s">
        <v>10845</v>
      </c>
      <c r="K1279" s="77" t="s">
        <v>23505</v>
      </c>
      <c r="L1279" s="103"/>
      <c r="M1279" s="77" t="s">
        <v>8751</v>
      </c>
      <c r="N1279" s="77" t="s">
        <v>23706</v>
      </c>
      <c r="O1279" s="103"/>
      <c r="P1279" s="77" t="s">
        <v>37025</v>
      </c>
      <c r="Q1279" s="77" t="s">
        <v>37026</v>
      </c>
      <c r="R1279" s="103"/>
      <c r="S1279" s="77" t="s">
        <v>23880</v>
      </c>
      <c r="T1279" s="77" t="s">
        <v>23881</v>
      </c>
      <c r="U1279" s="103"/>
      <c r="X1279" s="103"/>
      <c r="AA1279" s="103"/>
    </row>
    <row r="1280" spans="1:27" x14ac:dyDescent="0.35">
      <c r="A1280" t="s">
        <v>1174</v>
      </c>
      <c r="B1280" t="s">
        <v>23233</v>
      </c>
      <c r="C1280" s="103"/>
      <c r="D1280" s="77" t="s">
        <v>2677</v>
      </c>
      <c r="E1280" s="77" t="s">
        <v>24899</v>
      </c>
      <c r="F1280" s="103"/>
      <c r="I1280" s="103"/>
      <c r="J1280" s="77" t="s">
        <v>10846</v>
      </c>
      <c r="K1280" s="77" t="s">
        <v>23511</v>
      </c>
      <c r="L1280" s="103"/>
      <c r="M1280" s="77" t="s">
        <v>8752</v>
      </c>
      <c r="N1280" s="77" t="s">
        <v>38443</v>
      </c>
      <c r="O1280" s="103"/>
      <c r="P1280" s="77" t="s">
        <v>37299</v>
      </c>
      <c r="Q1280" s="77" t="s">
        <v>37300</v>
      </c>
      <c r="R1280" s="103"/>
      <c r="S1280" s="77" t="s">
        <v>23887</v>
      </c>
      <c r="T1280" s="77" t="s">
        <v>23888</v>
      </c>
      <c r="U1280" s="103"/>
      <c r="X1280" s="103"/>
      <c r="AA1280" s="103"/>
    </row>
    <row r="1281" spans="1:27" x14ac:dyDescent="0.35">
      <c r="A1281" t="s">
        <v>1175</v>
      </c>
      <c r="B1281" t="s">
        <v>23240</v>
      </c>
      <c r="C1281" s="103"/>
      <c r="D1281" s="77" t="s">
        <v>2678</v>
      </c>
      <c r="E1281" s="77" t="s">
        <v>24905</v>
      </c>
      <c r="F1281" s="103"/>
      <c r="I1281" s="103"/>
      <c r="J1281" s="77" t="s">
        <v>10847</v>
      </c>
      <c r="K1281" s="77" t="s">
        <v>23518</v>
      </c>
      <c r="L1281" s="103"/>
      <c r="M1281" s="77" t="s">
        <v>8753</v>
      </c>
      <c r="N1281" s="77" t="s">
        <v>23716</v>
      </c>
      <c r="O1281" s="103"/>
      <c r="P1281" s="77" t="s">
        <v>37301</v>
      </c>
      <c r="Q1281" s="77" t="s">
        <v>37302</v>
      </c>
      <c r="R1281" s="103"/>
      <c r="S1281" s="77" t="s">
        <v>23894</v>
      </c>
      <c r="T1281" s="77" t="s">
        <v>23895</v>
      </c>
      <c r="U1281" s="103"/>
      <c r="X1281" s="103"/>
      <c r="AA1281" s="103"/>
    </row>
    <row r="1282" spans="1:27" x14ac:dyDescent="0.35">
      <c r="A1282" t="s">
        <v>1176</v>
      </c>
      <c r="B1282" t="s">
        <v>23247</v>
      </c>
      <c r="C1282" s="103"/>
      <c r="D1282" s="77" t="s">
        <v>2679</v>
      </c>
      <c r="E1282" s="77" t="s">
        <v>24911</v>
      </c>
      <c r="F1282" s="103"/>
      <c r="I1282" s="103"/>
      <c r="J1282" s="77" t="s">
        <v>10848</v>
      </c>
      <c r="K1282" s="77" t="s">
        <v>23524</v>
      </c>
      <c r="L1282" s="103"/>
      <c r="M1282" s="77" t="s">
        <v>8754</v>
      </c>
      <c r="N1282" s="77" t="s">
        <v>23722</v>
      </c>
      <c r="O1282" s="103"/>
      <c r="P1282" s="77" t="s">
        <v>37342</v>
      </c>
      <c r="Q1282" s="77" t="s">
        <v>37343</v>
      </c>
      <c r="R1282" s="103"/>
      <c r="S1282" s="77" t="s">
        <v>23901</v>
      </c>
      <c r="T1282" s="77" t="s">
        <v>23902</v>
      </c>
      <c r="U1282" s="103"/>
      <c r="X1282" s="103"/>
      <c r="AA1282" s="103"/>
    </row>
    <row r="1283" spans="1:27" x14ac:dyDescent="0.35">
      <c r="A1283" t="s">
        <v>1177</v>
      </c>
      <c r="B1283" t="s">
        <v>23254</v>
      </c>
      <c r="C1283" s="103"/>
      <c r="D1283" s="77" t="s">
        <v>2680</v>
      </c>
      <c r="E1283" s="77" t="s">
        <v>24917</v>
      </c>
      <c r="F1283" s="103"/>
      <c r="I1283" s="103"/>
      <c r="J1283" s="77" t="s">
        <v>10849</v>
      </c>
      <c r="K1283" s="77" t="s">
        <v>23530</v>
      </c>
      <c r="L1283" s="103"/>
      <c r="M1283" s="77" t="s">
        <v>8755</v>
      </c>
      <c r="N1283" s="77" t="s">
        <v>38444</v>
      </c>
      <c r="O1283" s="103"/>
      <c r="P1283" s="77" t="s">
        <v>37412</v>
      </c>
      <c r="Q1283" s="77" t="s">
        <v>37413</v>
      </c>
      <c r="R1283" s="103"/>
      <c r="S1283" s="77" t="s">
        <v>23908</v>
      </c>
      <c r="T1283" s="77" t="s">
        <v>23909</v>
      </c>
      <c r="U1283" s="103"/>
      <c r="X1283" s="103"/>
      <c r="AA1283" s="103"/>
    </row>
    <row r="1284" spans="1:27" x14ac:dyDescent="0.35">
      <c r="A1284" t="s">
        <v>1178</v>
      </c>
      <c r="B1284" t="s">
        <v>23261</v>
      </c>
      <c r="C1284" s="103"/>
      <c r="D1284" s="77" t="s">
        <v>2681</v>
      </c>
      <c r="E1284" s="77" t="s">
        <v>24923</v>
      </c>
      <c r="F1284" s="103"/>
      <c r="I1284" s="103"/>
      <c r="J1284" s="77" t="s">
        <v>10850</v>
      </c>
      <c r="K1284" s="77" t="s">
        <v>23536</v>
      </c>
      <c r="L1284" s="103"/>
      <c r="M1284" s="77" t="s">
        <v>8756</v>
      </c>
      <c r="N1284" s="77" t="s">
        <v>23734</v>
      </c>
      <c r="O1284" s="103"/>
      <c r="P1284" s="77" t="s">
        <v>37762</v>
      </c>
      <c r="Q1284" s="77" t="s">
        <v>37763</v>
      </c>
      <c r="R1284" s="103"/>
      <c r="S1284" s="77" t="s">
        <v>23915</v>
      </c>
      <c r="T1284" s="77" t="s">
        <v>23916</v>
      </c>
      <c r="U1284" s="103"/>
      <c r="X1284" s="103"/>
      <c r="AA1284" s="103"/>
    </row>
    <row r="1285" spans="1:27" x14ac:dyDescent="0.35">
      <c r="A1285" t="s">
        <v>1179</v>
      </c>
      <c r="B1285" t="s">
        <v>23268</v>
      </c>
      <c r="C1285" s="103"/>
      <c r="D1285" s="77" t="s">
        <v>2682</v>
      </c>
      <c r="E1285" s="77" t="s">
        <v>24934</v>
      </c>
      <c r="F1285" s="103"/>
      <c r="I1285" s="103"/>
      <c r="J1285" s="77" t="s">
        <v>10851</v>
      </c>
      <c r="K1285" s="77" t="s">
        <v>42745</v>
      </c>
      <c r="L1285" s="103"/>
      <c r="M1285" s="77" t="s">
        <v>8757</v>
      </c>
      <c r="N1285" s="77" t="s">
        <v>23739</v>
      </c>
      <c r="O1285" s="103"/>
      <c r="P1285" s="77" t="s">
        <v>37764</v>
      </c>
      <c r="Q1285" s="77" t="s">
        <v>37765</v>
      </c>
      <c r="R1285" s="103"/>
      <c r="S1285" s="77" t="s">
        <v>23922</v>
      </c>
      <c r="T1285" s="77" t="s">
        <v>23923</v>
      </c>
      <c r="U1285" s="103"/>
      <c r="X1285" s="103"/>
      <c r="AA1285" s="103"/>
    </row>
    <row r="1286" spans="1:27" x14ac:dyDescent="0.35">
      <c r="A1286" t="s">
        <v>1180</v>
      </c>
      <c r="B1286" t="s">
        <v>23275</v>
      </c>
      <c r="C1286" s="103"/>
      <c r="D1286" s="77" t="s">
        <v>2683</v>
      </c>
      <c r="E1286" s="77" t="s">
        <v>24940</v>
      </c>
      <c r="F1286" s="103"/>
      <c r="I1286" s="103"/>
      <c r="J1286" s="77" t="s">
        <v>10852</v>
      </c>
      <c r="K1286" s="77" t="s">
        <v>23548</v>
      </c>
      <c r="L1286" s="103"/>
      <c r="M1286" s="77" t="s">
        <v>8758</v>
      </c>
      <c r="N1286" s="77" t="s">
        <v>23746</v>
      </c>
      <c r="O1286" s="103"/>
      <c r="P1286" s="77" t="s">
        <v>37949</v>
      </c>
      <c r="Q1286" s="77" t="s">
        <v>37950</v>
      </c>
      <c r="R1286" s="103"/>
      <c r="S1286" s="77" t="s">
        <v>23928</v>
      </c>
      <c r="T1286" s="77" t="s">
        <v>23929</v>
      </c>
      <c r="U1286" s="103"/>
      <c r="X1286" s="103"/>
      <c r="AA1286" s="103"/>
    </row>
    <row r="1287" spans="1:27" x14ac:dyDescent="0.35">
      <c r="A1287" t="s">
        <v>1181</v>
      </c>
      <c r="B1287" t="s">
        <v>23282</v>
      </c>
      <c r="C1287" s="103"/>
      <c r="D1287" s="77" t="s">
        <v>2684</v>
      </c>
      <c r="E1287" s="77" t="s">
        <v>24946</v>
      </c>
      <c r="F1287" s="103"/>
      <c r="I1287" s="103"/>
      <c r="J1287" s="77" t="s">
        <v>10853</v>
      </c>
      <c r="K1287" s="77" t="s">
        <v>23555</v>
      </c>
      <c r="L1287" s="103"/>
      <c r="M1287" s="77" t="s">
        <v>8759</v>
      </c>
      <c r="N1287" s="77" t="s">
        <v>23752</v>
      </c>
      <c r="O1287" s="103"/>
      <c r="P1287" s="77" t="s">
        <v>37951</v>
      </c>
      <c r="Q1287" s="77" t="s">
        <v>37952</v>
      </c>
      <c r="R1287" s="103"/>
      <c r="S1287" s="77" t="s">
        <v>23935</v>
      </c>
      <c r="T1287" s="77" t="s">
        <v>23936</v>
      </c>
      <c r="U1287" s="103"/>
      <c r="X1287" s="103"/>
      <c r="AA1287" s="103"/>
    </row>
    <row r="1288" spans="1:27" x14ac:dyDescent="0.35">
      <c r="A1288" t="s">
        <v>1182</v>
      </c>
      <c r="B1288" t="s">
        <v>23289</v>
      </c>
      <c r="C1288" s="103"/>
      <c r="D1288" s="77" t="s">
        <v>2685</v>
      </c>
      <c r="E1288" s="77" t="s">
        <v>24957</v>
      </c>
      <c r="F1288" s="103"/>
      <c r="I1288" s="103"/>
      <c r="J1288" s="77" t="s">
        <v>10854</v>
      </c>
      <c r="K1288" s="77" t="s">
        <v>23562</v>
      </c>
      <c r="L1288" s="103"/>
      <c r="M1288" s="77" t="s">
        <v>8760</v>
      </c>
      <c r="N1288" s="77" t="s">
        <v>23758</v>
      </c>
      <c r="O1288" s="103"/>
      <c r="P1288" s="77" t="s">
        <v>37953</v>
      </c>
      <c r="Q1288" s="77" t="s">
        <v>37954</v>
      </c>
      <c r="R1288" s="103"/>
      <c r="S1288" s="77" t="s">
        <v>23942</v>
      </c>
      <c r="T1288" s="77" t="s">
        <v>23943</v>
      </c>
      <c r="U1288" s="103"/>
      <c r="X1288" s="103"/>
      <c r="AA1288" s="103"/>
    </row>
    <row r="1289" spans="1:27" x14ac:dyDescent="0.35">
      <c r="A1289" t="s">
        <v>1183</v>
      </c>
      <c r="B1289" t="s">
        <v>23296</v>
      </c>
      <c r="C1289" s="103"/>
      <c r="D1289" s="77" t="s">
        <v>2686</v>
      </c>
      <c r="E1289" s="77" t="s">
        <v>24963</v>
      </c>
      <c r="F1289" s="103"/>
      <c r="I1289" s="103"/>
      <c r="J1289" s="77" t="s">
        <v>10855</v>
      </c>
      <c r="K1289" s="77" t="s">
        <v>23568</v>
      </c>
      <c r="L1289" s="103"/>
      <c r="M1289" s="77" t="s">
        <v>8761</v>
      </c>
      <c r="N1289" s="77" t="s">
        <v>23765</v>
      </c>
      <c r="O1289" s="103"/>
      <c r="P1289" s="77" t="s">
        <v>38158</v>
      </c>
      <c r="Q1289" s="77" t="s">
        <v>38159</v>
      </c>
      <c r="R1289" s="103"/>
      <c r="S1289" s="77" t="s">
        <v>23949</v>
      </c>
      <c r="T1289" s="77" t="s">
        <v>23950</v>
      </c>
      <c r="U1289" s="103"/>
      <c r="X1289" s="103"/>
      <c r="AA1289" s="103"/>
    </row>
    <row r="1290" spans="1:27" x14ac:dyDescent="0.35">
      <c r="A1290" t="s">
        <v>1184</v>
      </c>
      <c r="B1290" t="s">
        <v>23303</v>
      </c>
      <c r="C1290" s="103"/>
      <c r="D1290" s="77" t="s">
        <v>2687</v>
      </c>
      <c r="E1290" s="77" t="s">
        <v>24969</v>
      </c>
      <c r="F1290" s="103"/>
      <c r="I1290" s="103"/>
      <c r="J1290" s="77" t="s">
        <v>10856</v>
      </c>
      <c r="K1290" s="77" t="s">
        <v>40426</v>
      </c>
      <c r="L1290" s="103"/>
      <c r="M1290" s="77" t="s">
        <v>8762</v>
      </c>
      <c r="N1290" s="77" t="s">
        <v>23770</v>
      </c>
      <c r="O1290" s="103"/>
      <c r="P1290" s="77" t="s">
        <v>38160</v>
      </c>
      <c r="Q1290" s="77" t="s">
        <v>38161</v>
      </c>
      <c r="R1290" s="103"/>
      <c r="S1290" s="77" t="s">
        <v>23956</v>
      </c>
      <c r="T1290" s="77" t="s">
        <v>23957</v>
      </c>
      <c r="U1290" s="103"/>
      <c r="X1290" s="103"/>
      <c r="AA1290" s="103"/>
    </row>
    <row r="1291" spans="1:27" x14ac:dyDescent="0.35">
      <c r="A1291" t="s">
        <v>1185</v>
      </c>
      <c r="B1291" t="s">
        <v>23310</v>
      </c>
      <c r="C1291" s="103"/>
      <c r="D1291" s="77" t="s">
        <v>2688</v>
      </c>
      <c r="E1291" s="77" t="s">
        <v>24975</v>
      </c>
      <c r="F1291" s="103"/>
      <c r="I1291" s="103"/>
      <c r="J1291" s="77" t="s">
        <v>10857</v>
      </c>
      <c r="K1291" s="77" t="s">
        <v>40427</v>
      </c>
      <c r="L1291" s="103"/>
      <c r="M1291" s="77" t="s">
        <v>8763</v>
      </c>
      <c r="N1291" s="77" t="s">
        <v>23778</v>
      </c>
      <c r="O1291" s="103"/>
      <c r="P1291" s="77" t="s">
        <v>38441</v>
      </c>
      <c r="Q1291" s="77" t="s">
        <v>38442</v>
      </c>
      <c r="R1291" s="103"/>
      <c r="S1291" s="77" t="s">
        <v>23962</v>
      </c>
      <c r="T1291" s="77" t="s">
        <v>23963</v>
      </c>
      <c r="U1291" s="103"/>
      <c r="X1291" s="103"/>
      <c r="AA1291" s="103"/>
    </row>
    <row r="1292" spans="1:27" x14ac:dyDescent="0.35">
      <c r="A1292" t="s">
        <v>1186</v>
      </c>
      <c r="B1292" t="s">
        <v>23315</v>
      </c>
      <c r="C1292" s="103"/>
      <c r="D1292" s="77" t="s">
        <v>2689</v>
      </c>
      <c r="E1292" s="77" t="s">
        <v>24981</v>
      </c>
      <c r="F1292" s="103"/>
      <c r="I1292" s="103"/>
      <c r="J1292" s="77" t="s">
        <v>10858</v>
      </c>
      <c r="K1292" s="77" t="s">
        <v>23586</v>
      </c>
      <c r="L1292" s="103"/>
      <c r="M1292" s="77" t="s">
        <v>8764</v>
      </c>
      <c r="N1292" s="77" t="s">
        <v>23785</v>
      </c>
      <c r="O1292" s="103"/>
      <c r="P1292" s="77" t="s">
        <v>38503</v>
      </c>
      <c r="Q1292" s="77" t="s">
        <v>38504</v>
      </c>
      <c r="R1292" s="103"/>
      <c r="S1292" s="77" t="s">
        <v>23968</v>
      </c>
      <c r="T1292" s="77" t="s">
        <v>23969</v>
      </c>
      <c r="U1292" s="103"/>
      <c r="X1292" s="103"/>
      <c r="AA1292" s="103"/>
    </row>
    <row r="1293" spans="1:27" x14ac:dyDescent="0.35">
      <c r="A1293" t="s">
        <v>1187</v>
      </c>
      <c r="B1293" t="s">
        <v>23322</v>
      </c>
      <c r="C1293" s="103"/>
      <c r="D1293" s="77" t="s">
        <v>2690</v>
      </c>
      <c r="E1293" s="77" t="s">
        <v>24987</v>
      </c>
      <c r="F1293" s="103"/>
      <c r="I1293" s="103"/>
      <c r="J1293" s="77" t="s">
        <v>10859</v>
      </c>
      <c r="K1293" s="77" t="s">
        <v>23592</v>
      </c>
      <c r="L1293" s="103"/>
      <c r="M1293" s="77" t="s">
        <v>8765</v>
      </c>
      <c r="N1293" s="77" t="s">
        <v>23792</v>
      </c>
      <c r="O1293" s="103"/>
      <c r="P1293" s="77" t="s">
        <v>38505</v>
      </c>
      <c r="Q1293" s="77" t="s">
        <v>38506</v>
      </c>
      <c r="R1293" s="103"/>
      <c r="S1293" s="77" t="s">
        <v>23975</v>
      </c>
      <c r="T1293" s="77" t="s">
        <v>23976</v>
      </c>
      <c r="U1293" s="103"/>
      <c r="X1293" s="103"/>
      <c r="AA1293" s="103"/>
    </row>
    <row r="1294" spans="1:27" x14ac:dyDescent="0.35">
      <c r="A1294" t="s">
        <v>1188</v>
      </c>
      <c r="B1294" t="s">
        <v>23329</v>
      </c>
      <c r="C1294" s="103"/>
      <c r="D1294" s="77" t="s">
        <v>2691</v>
      </c>
      <c r="E1294" s="77" t="s">
        <v>24998</v>
      </c>
      <c r="F1294" s="103"/>
      <c r="I1294" s="103"/>
      <c r="J1294" s="77" t="s">
        <v>10860</v>
      </c>
      <c r="K1294" s="77" t="s">
        <v>23599</v>
      </c>
      <c r="L1294" s="103"/>
      <c r="M1294" s="77" t="s">
        <v>8766</v>
      </c>
      <c r="N1294" s="77" t="s">
        <v>23798</v>
      </c>
      <c r="O1294" s="103"/>
      <c r="P1294" s="77" t="s">
        <v>38507</v>
      </c>
      <c r="Q1294" s="77" t="s">
        <v>38508</v>
      </c>
      <c r="R1294" s="103"/>
      <c r="S1294" s="77" t="s">
        <v>23980</v>
      </c>
      <c r="T1294" s="77" t="s">
        <v>23981</v>
      </c>
      <c r="U1294" s="103"/>
      <c r="X1294" s="103"/>
      <c r="AA1294" s="103"/>
    </row>
    <row r="1295" spans="1:27" x14ac:dyDescent="0.35">
      <c r="A1295" t="s">
        <v>1189</v>
      </c>
      <c r="B1295" t="s">
        <v>23336</v>
      </c>
      <c r="C1295" s="103"/>
      <c r="D1295" s="77" t="s">
        <v>2692</v>
      </c>
      <c r="E1295" s="77" t="s">
        <v>25004</v>
      </c>
      <c r="F1295" s="103"/>
      <c r="I1295" s="103"/>
      <c r="J1295" s="77" t="s">
        <v>10861</v>
      </c>
      <c r="K1295" s="77" t="s">
        <v>23606</v>
      </c>
      <c r="L1295" s="103"/>
      <c r="M1295" s="77" t="s">
        <v>8767</v>
      </c>
      <c r="N1295" s="77" t="s">
        <v>23804</v>
      </c>
      <c r="O1295" s="103"/>
      <c r="P1295" s="77" t="s">
        <v>38663</v>
      </c>
      <c r="Q1295" s="77" t="s">
        <v>38664</v>
      </c>
      <c r="R1295" s="103"/>
      <c r="S1295" s="77" t="s">
        <v>23987</v>
      </c>
      <c r="T1295" s="77" t="s">
        <v>23988</v>
      </c>
      <c r="U1295" s="103"/>
      <c r="X1295" s="103"/>
      <c r="AA1295" s="103"/>
    </row>
    <row r="1296" spans="1:27" x14ac:dyDescent="0.35">
      <c r="A1296" t="s">
        <v>1190</v>
      </c>
      <c r="B1296" t="s">
        <v>23342</v>
      </c>
      <c r="C1296" s="103"/>
      <c r="D1296" s="77" t="s">
        <v>2693</v>
      </c>
      <c r="E1296" s="77" t="s">
        <v>25010</v>
      </c>
      <c r="F1296" s="103"/>
      <c r="I1296" s="103"/>
      <c r="J1296" s="77" t="s">
        <v>10862</v>
      </c>
      <c r="K1296" s="77" t="s">
        <v>23613</v>
      </c>
      <c r="L1296" s="103"/>
      <c r="M1296" s="77" t="s">
        <v>8768</v>
      </c>
      <c r="N1296" s="77" t="s">
        <v>23808</v>
      </c>
      <c r="O1296" s="103"/>
      <c r="P1296" s="77" t="s">
        <v>38736</v>
      </c>
      <c r="Q1296" s="77" t="s">
        <v>38737</v>
      </c>
      <c r="R1296" s="103"/>
      <c r="S1296" s="77" t="s">
        <v>23994</v>
      </c>
      <c r="T1296" s="77" t="s">
        <v>23995</v>
      </c>
      <c r="U1296" s="103"/>
      <c r="X1296" s="103"/>
      <c r="AA1296" s="103"/>
    </row>
    <row r="1297" spans="1:27" x14ac:dyDescent="0.35">
      <c r="A1297" t="s">
        <v>1191</v>
      </c>
      <c r="B1297" t="s">
        <v>23348</v>
      </c>
      <c r="C1297" s="103"/>
      <c r="D1297" s="77" t="s">
        <v>2694</v>
      </c>
      <c r="E1297" s="77" t="s">
        <v>25016</v>
      </c>
      <c r="F1297" s="103"/>
      <c r="I1297" s="103"/>
      <c r="J1297" s="77" t="s">
        <v>10863</v>
      </c>
      <c r="K1297" s="77" t="s">
        <v>23619</v>
      </c>
      <c r="L1297" s="103"/>
      <c r="M1297" s="77" t="s">
        <v>8769</v>
      </c>
      <c r="N1297" s="77" t="s">
        <v>23813</v>
      </c>
      <c r="O1297" s="103"/>
      <c r="P1297" s="77" t="s">
        <v>38738</v>
      </c>
      <c r="Q1297" s="77" t="s">
        <v>38739</v>
      </c>
      <c r="R1297" s="103"/>
      <c r="S1297" s="77" t="s">
        <v>24000</v>
      </c>
      <c r="T1297" s="77" t="s">
        <v>24001</v>
      </c>
      <c r="U1297" s="103"/>
      <c r="X1297" s="103"/>
      <c r="AA1297" s="103"/>
    </row>
    <row r="1298" spans="1:27" x14ac:dyDescent="0.35">
      <c r="A1298" t="s">
        <v>1192</v>
      </c>
      <c r="B1298" t="s">
        <v>23353</v>
      </c>
      <c r="C1298" s="103"/>
      <c r="D1298" s="77" t="s">
        <v>2695</v>
      </c>
      <c r="E1298" s="77" t="s">
        <v>25022</v>
      </c>
      <c r="F1298" s="103"/>
      <c r="I1298" s="103"/>
      <c r="J1298" s="77" t="s">
        <v>10864</v>
      </c>
      <c r="K1298" s="77" t="s">
        <v>23626</v>
      </c>
      <c r="L1298" s="103"/>
      <c r="M1298" s="77" t="s">
        <v>8770</v>
      </c>
      <c r="N1298" s="77" t="s">
        <v>23819</v>
      </c>
      <c r="O1298" s="103"/>
      <c r="P1298" s="77" t="s">
        <v>38819</v>
      </c>
      <c r="Q1298" s="77" t="s">
        <v>38820</v>
      </c>
      <c r="R1298" s="103"/>
      <c r="S1298" s="77" t="s">
        <v>24006</v>
      </c>
      <c r="T1298" s="77" t="s">
        <v>24007</v>
      </c>
      <c r="U1298" s="103"/>
      <c r="X1298" s="103"/>
      <c r="AA1298" s="103"/>
    </row>
    <row r="1299" spans="1:27" x14ac:dyDescent="0.35">
      <c r="A1299" t="s">
        <v>1193</v>
      </c>
      <c r="B1299" t="s">
        <v>23360</v>
      </c>
      <c r="C1299" s="103"/>
      <c r="D1299" s="77" t="s">
        <v>2696</v>
      </c>
      <c r="E1299" s="77" t="s">
        <v>25028</v>
      </c>
      <c r="F1299" s="103"/>
      <c r="I1299" s="103"/>
      <c r="J1299" s="77" t="s">
        <v>10865</v>
      </c>
      <c r="K1299" s="77" t="s">
        <v>23632</v>
      </c>
      <c r="L1299" s="103"/>
      <c r="M1299" s="77" t="s">
        <v>8771</v>
      </c>
      <c r="N1299" s="77" t="s">
        <v>23825</v>
      </c>
      <c r="O1299" s="103"/>
      <c r="P1299" s="77" t="s">
        <v>39026</v>
      </c>
      <c r="Q1299" s="77" t="s">
        <v>39027</v>
      </c>
      <c r="R1299" s="103"/>
      <c r="S1299" s="77" t="s">
        <v>24012</v>
      </c>
      <c r="T1299" s="77" t="s">
        <v>24013</v>
      </c>
      <c r="U1299" s="103"/>
      <c r="X1299" s="103"/>
      <c r="AA1299" s="103"/>
    </row>
    <row r="1300" spans="1:27" x14ac:dyDescent="0.35">
      <c r="A1300" t="s">
        <v>1194</v>
      </c>
      <c r="B1300" t="s">
        <v>23367</v>
      </c>
      <c r="C1300" s="103"/>
      <c r="D1300" s="77" t="s">
        <v>2697</v>
      </c>
      <c r="E1300" s="77" t="s">
        <v>25034</v>
      </c>
      <c r="F1300" s="103"/>
      <c r="I1300" s="103"/>
      <c r="J1300" s="77" t="s">
        <v>10866</v>
      </c>
      <c r="K1300" s="77" t="s">
        <v>23639</v>
      </c>
      <c r="L1300" s="103"/>
      <c r="M1300" s="77" t="s">
        <v>8772</v>
      </c>
      <c r="N1300" s="77" t="s">
        <v>23831</v>
      </c>
      <c r="O1300" s="103"/>
      <c r="P1300" s="77" t="s">
        <v>39028</v>
      </c>
      <c r="Q1300" s="77" t="s">
        <v>39029</v>
      </c>
      <c r="R1300" s="103"/>
      <c r="S1300" s="77" t="s">
        <v>24019</v>
      </c>
      <c r="T1300" s="77" t="s">
        <v>24020</v>
      </c>
      <c r="U1300" s="103"/>
      <c r="X1300" s="103"/>
      <c r="AA1300" s="103"/>
    </row>
    <row r="1301" spans="1:27" x14ac:dyDescent="0.35">
      <c r="A1301" t="s">
        <v>1195</v>
      </c>
      <c r="B1301" t="s">
        <v>23374</v>
      </c>
      <c r="C1301" s="103"/>
      <c r="D1301" s="77" t="s">
        <v>2698</v>
      </c>
      <c r="E1301" s="77" t="s">
        <v>25040</v>
      </c>
      <c r="F1301" s="103"/>
      <c r="I1301" s="103"/>
      <c r="J1301" s="77" t="s">
        <v>10867</v>
      </c>
      <c r="K1301" s="77" t="s">
        <v>23645</v>
      </c>
      <c r="L1301" s="103"/>
      <c r="M1301" s="77" t="s">
        <v>8773</v>
      </c>
      <c r="N1301" s="77" t="s">
        <v>23836</v>
      </c>
      <c r="O1301" s="103"/>
      <c r="P1301" s="77" t="s">
        <v>39227</v>
      </c>
      <c r="Q1301" s="77" t="s">
        <v>39228</v>
      </c>
      <c r="R1301" s="103"/>
      <c r="S1301" s="77" t="s">
        <v>24025</v>
      </c>
      <c r="T1301" s="77" t="s">
        <v>24026</v>
      </c>
      <c r="U1301" s="103"/>
      <c r="X1301" s="103"/>
      <c r="AA1301" s="103"/>
    </row>
    <row r="1302" spans="1:27" x14ac:dyDescent="0.35">
      <c r="A1302" t="s">
        <v>1196</v>
      </c>
      <c r="B1302" t="s">
        <v>23380</v>
      </c>
      <c r="C1302" s="103"/>
      <c r="D1302" s="77" t="s">
        <v>2699</v>
      </c>
      <c r="E1302" s="77" t="s">
        <v>25046</v>
      </c>
      <c r="F1302" s="103"/>
      <c r="I1302" s="103"/>
      <c r="J1302" s="77" t="s">
        <v>10868</v>
      </c>
      <c r="K1302" s="77" t="s">
        <v>23651</v>
      </c>
      <c r="L1302" s="103"/>
      <c r="M1302" s="77" t="s">
        <v>8774</v>
      </c>
      <c r="N1302" s="77" t="s">
        <v>23842</v>
      </c>
      <c r="O1302" s="103"/>
      <c r="P1302" s="77" t="s">
        <v>39229</v>
      </c>
      <c r="Q1302" s="77" t="s">
        <v>39230</v>
      </c>
      <c r="R1302" s="103"/>
      <c r="S1302" s="77" t="s">
        <v>24032</v>
      </c>
      <c r="T1302" s="77" t="s">
        <v>24033</v>
      </c>
      <c r="U1302" s="103"/>
      <c r="X1302" s="103"/>
      <c r="AA1302" s="103"/>
    </row>
    <row r="1303" spans="1:27" x14ac:dyDescent="0.35">
      <c r="A1303" t="s">
        <v>1197</v>
      </c>
      <c r="B1303" t="s">
        <v>39937</v>
      </c>
      <c r="C1303" s="103"/>
      <c r="D1303" s="77" t="s">
        <v>2700</v>
      </c>
      <c r="E1303" s="77" t="s">
        <v>25052</v>
      </c>
      <c r="F1303" s="103"/>
      <c r="I1303" s="103"/>
      <c r="J1303" s="77" t="s">
        <v>10869</v>
      </c>
      <c r="K1303" s="77" t="s">
        <v>23657</v>
      </c>
      <c r="L1303" s="103"/>
      <c r="M1303" s="77" t="s">
        <v>8775</v>
      </c>
      <c r="N1303" s="77" t="s">
        <v>23847</v>
      </c>
      <c r="O1303" s="103"/>
      <c r="P1303" s="77" t="s">
        <v>39231</v>
      </c>
      <c r="Q1303" s="77" t="s">
        <v>39232</v>
      </c>
      <c r="R1303" s="103"/>
      <c r="S1303" s="77" t="s">
        <v>24039</v>
      </c>
      <c r="T1303" s="77" t="s">
        <v>24040</v>
      </c>
      <c r="U1303" s="103"/>
      <c r="X1303" s="103"/>
      <c r="AA1303" s="103"/>
    </row>
    <row r="1304" spans="1:27" x14ac:dyDescent="0.35">
      <c r="A1304" t="s">
        <v>39938</v>
      </c>
      <c r="B1304" t="s">
        <v>39939</v>
      </c>
      <c r="C1304" s="103"/>
      <c r="D1304" s="77" t="s">
        <v>2701</v>
      </c>
      <c r="E1304" s="77" t="s">
        <v>33184</v>
      </c>
      <c r="F1304" s="103"/>
      <c r="I1304" s="103"/>
      <c r="J1304" s="77" t="s">
        <v>10870</v>
      </c>
      <c r="K1304" s="77" t="s">
        <v>42220</v>
      </c>
      <c r="L1304" s="103"/>
      <c r="M1304" s="77" t="s">
        <v>8776</v>
      </c>
      <c r="N1304" s="77" t="s">
        <v>23852</v>
      </c>
      <c r="O1304" s="103"/>
      <c r="P1304" s="77" t="s">
        <v>39233</v>
      </c>
      <c r="Q1304" s="77" t="s">
        <v>39234</v>
      </c>
      <c r="R1304" s="103"/>
      <c r="S1304" s="77" t="s">
        <v>24046</v>
      </c>
      <c r="T1304" s="77" t="s">
        <v>24047</v>
      </c>
      <c r="U1304" s="103"/>
      <c r="X1304" s="103"/>
      <c r="AA1304" s="103"/>
    </row>
    <row r="1305" spans="1:27" x14ac:dyDescent="0.35">
      <c r="A1305" t="s">
        <v>1198</v>
      </c>
      <c r="B1305" t="s">
        <v>23392</v>
      </c>
      <c r="C1305" s="103"/>
      <c r="D1305" s="77" t="s">
        <v>2702</v>
      </c>
      <c r="E1305" s="77" t="s">
        <v>25063</v>
      </c>
      <c r="F1305" s="103"/>
      <c r="I1305" s="103"/>
      <c r="J1305" s="77" t="s">
        <v>10871</v>
      </c>
      <c r="K1305" s="77" t="s">
        <v>23669</v>
      </c>
      <c r="L1305" s="103"/>
      <c r="M1305" s="77" t="s">
        <v>8777</v>
      </c>
      <c r="N1305" s="77" t="s">
        <v>23859</v>
      </c>
      <c r="O1305" s="103"/>
      <c r="P1305" s="77" t="s">
        <v>39235</v>
      </c>
      <c r="Q1305" s="77" t="s">
        <v>39236</v>
      </c>
      <c r="R1305" s="103"/>
      <c r="S1305" s="77" t="s">
        <v>24053</v>
      </c>
      <c r="T1305" s="77" t="s">
        <v>24054</v>
      </c>
      <c r="U1305" s="103"/>
      <c r="X1305" s="103"/>
      <c r="AA1305" s="103"/>
    </row>
    <row r="1306" spans="1:27" x14ac:dyDescent="0.35">
      <c r="A1306" t="s">
        <v>1199</v>
      </c>
      <c r="B1306" t="s">
        <v>23398</v>
      </c>
      <c r="C1306" s="103"/>
      <c r="D1306" s="77" t="s">
        <v>2703</v>
      </c>
      <c r="E1306" s="77" t="s">
        <v>25069</v>
      </c>
      <c r="F1306" s="103"/>
      <c r="I1306" s="103"/>
      <c r="J1306" s="77" t="s">
        <v>10872</v>
      </c>
      <c r="K1306" s="77" t="s">
        <v>23675</v>
      </c>
      <c r="L1306" s="103"/>
      <c r="M1306" s="77" t="s">
        <v>8778</v>
      </c>
      <c r="N1306" s="77" t="s">
        <v>23865</v>
      </c>
      <c r="O1306" s="103"/>
      <c r="P1306" s="77" t="s">
        <v>39237</v>
      </c>
      <c r="Q1306" s="77" t="s">
        <v>39238</v>
      </c>
      <c r="R1306" s="103"/>
      <c r="S1306" s="77" t="s">
        <v>24059</v>
      </c>
      <c r="T1306" s="77" t="s">
        <v>24060</v>
      </c>
      <c r="U1306" s="103"/>
      <c r="X1306" s="103"/>
      <c r="AA1306" s="103"/>
    </row>
    <row r="1307" spans="1:27" x14ac:dyDescent="0.35">
      <c r="A1307" t="s">
        <v>1200</v>
      </c>
      <c r="B1307" t="s">
        <v>23405</v>
      </c>
      <c r="C1307" s="103"/>
      <c r="D1307" s="77" t="s">
        <v>2704</v>
      </c>
      <c r="E1307" s="77" t="s">
        <v>25075</v>
      </c>
      <c r="F1307" s="103"/>
      <c r="I1307" s="103"/>
      <c r="J1307" s="77" t="s">
        <v>10873</v>
      </c>
      <c r="K1307" s="77" t="s">
        <v>23682</v>
      </c>
      <c r="L1307" s="103"/>
      <c r="M1307" s="77" t="s">
        <v>8779</v>
      </c>
      <c r="N1307" s="77" t="s">
        <v>23872</v>
      </c>
      <c r="O1307" s="103"/>
      <c r="P1307" s="77" t="s">
        <v>39239</v>
      </c>
      <c r="Q1307" s="77" t="s">
        <v>39240</v>
      </c>
      <c r="R1307" s="103"/>
      <c r="S1307" s="77" t="s">
        <v>24066</v>
      </c>
      <c r="T1307" s="77" t="s">
        <v>24067</v>
      </c>
      <c r="U1307" s="103"/>
      <c r="X1307" s="103"/>
      <c r="AA1307" s="103"/>
    </row>
    <row r="1308" spans="1:27" x14ac:dyDescent="0.35">
      <c r="A1308" t="s">
        <v>1201</v>
      </c>
      <c r="B1308" t="s">
        <v>23411</v>
      </c>
      <c r="C1308" s="103"/>
      <c r="D1308" s="77" t="s">
        <v>2705</v>
      </c>
      <c r="E1308" s="77" t="s">
        <v>25081</v>
      </c>
      <c r="F1308" s="103"/>
      <c r="I1308" s="103"/>
      <c r="J1308" s="77" t="s">
        <v>10874</v>
      </c>
      <c r="K1308" s="77" t="s">
        <v>23688</v>
      </c>
      <c r="L1308" s="103"/>
      <c r="M1308" s="77" t="s">
        <v>8780</v>
      </c>
      <c r="N1308" s="77" t="s">
        <v>23878</v>
      </c>
      <c r="O1308" s="103"/>
      <c r="P1308" s="77" t="s">
        <v>39241</v>
      </c>
      <c r="Q1308" s="77" t="s">
        <v>39242</v>
      </c>
      <c r="R1308" s="103"/>
      <c r="S1308" s="77" t="s">
        <v>24073</v>
      </c>
      <c r="T1308" s="77" t="s">
        <v>24074</v>
      </c>
      <c r="U1308" s="103"/>
      <c r="X1308" s="103"/>
      <c r="AA1308" s="103"/>
    </row>
    <row r="1309" spans="1:27" x14ac:dyDescent="0.35">
      <c r="A1309" t="s">
        <v>1202</v>
      </c>
      <c r="B1309" t="s">
        <v>23417</v>
      </c>
      <c r="C1309" s="103"/>
      <c r="D1309" s="77" t="s">
        <v>2706</v>
      </c>
      <c r="E1309" s="77" t="s">
        <v>25087</v>
      </c>
      <c r="F1309" s="103"/>
      <c r="I1309" s="103"/>
      <c r="J1309" s="77" t="s">
        <v>10875</v>
      </c>
      <c r="K1309" s="77" t="s">
        <v>23693</v>
      </c>
      <c r="L1309" s="103"/>
      <c r="M1309" s="77" t="s">
        <v>8781</v>
      </c>
      <c r="N1309" s="77" t="s">
        <v>23885</v>
      </c>
      <c r="O1309" s="103"/>
      <c r="P1309" s="77" t="s">
        <v>39243</v>
      </c>
      <c r="Q1309" s="77" t="s">
        <v>39244</v>
      </c>
      <c r="R1309" s="103"/>
      <c r="S1309" s="77" t="s">
        <v>24079</v>
      </c>
      <c r="T1309" s="77" t="s">
        <v>24080</v>
      </c>
      <c r="U1309" s="103"/>
      <c r="X1309" s="103"/>
      <c r="AA1309" s="103"/>
    </row>
    <row r="1310" spans="1:27" x14ac:dyDescent="0.35">
      <c r="A1310" t="s">
        <v>1203</v>
      </c>
      <c r="B1310" t="s">
        <v>23424</v>
      </c>
      <c r="C1310" s="103"/>
      <c r="D1310" s="77" t="s">
        <v>2707</v>
      </c>
      <c r="E1310" s="77" t="s">
        <v>25097</v>
      </c>
      <c r="F1310" s="103"/>
      <c r="I1310" s="103"/>
      <c r="J1310" s="77" t="s">
        <v>10876</v>
      </c>
      <c r="K1310" s="77" t="s">
        <v>23699</v>
      </c>
      <c r="L1310" s="103"/>
      <c r="M1310" s="77" t="s">
        <v>8782</v>
      </c>
      <c r="N1310" s="77" t="s">
        <v>23892</v>
      </c>
      <c r="O1310" s="103"/>
      <c r="P1310" s="77" t="s">
        <v>39245</v>
      </c>
      <c r="Q1310" s="77" t="s">
        <v>39246</v>
      </c>
      <c r="R1310" s="103"/>
      <c r="S1310" s="77" t="s">
        <v>24085</v>
      </c>
      <c r="T1310" s="77" t="s">
        <v>24086</v>
      </c>
      <c r="U1310" s="103"/>
      <c r="X1310" s="103"/>
      <c r="AA1310" s="103"/>
    </row>
    <row r="1311" spans="1:27" x14ac:dyDescent="0.35">
      <c r="A1311" t="s">
        <v>1204</v>
      </c>
      <c r="B1311" t="s">
        <v>23430</v>
      </c>
      <c r="C1311" s="103"/>
      <c r="D1311" s="77" t="s">
        <v>2708</v>
      </c>
      <c r="E1311" s="77" t="s">
        <v>25103</v>
      </c>
      <c r="F1311" s="103"/>
      <c r="I1311" s="103"/>
      <c r="J1311" s="77" t="s">
        <v>10877</v>
      </c>
      <c r="K1311" s="77" t="s">
        <v>23705</v>
      </c>
      <c r="L1311" s="103"/>
      <c r="M1311" s="77" t="s">
        <v>8783</v>
      </c>
      <c r="N1311" s="77" t="s">
        <v>23899</v>
      </c>
      <c r="O1311" s="103"/>
      <c r="P1311" s="77" t="s">
        <v>39247</v>
      </c>
      <c r="Q1311" s="77" t="s">
        <v>39248</v>
      </c>
      <c r="R1311" s="103"/>
      <c r="S1311" s="77" t="s">
        <v>24092</v>
      </c>
      <c r="T1311" s="77" t="s">
        <v>24093</v>
      </c>
      <c r="U1311" s="103"/>
      <c r="X1311" s="103"/>
      <c r="AA1311" s="103"/>
    </row>
    <row r="1312" spans="1:27" x14ac:dyDescent="0.35">
      <c r="A1312" t="s">
        <v>1205</v>
      </c>
      <c r="B1312" t="s">
        <v>40428</v>
      </c>
      <c r="C1312" s="103"/>
      <c r="D1312" s="77" t="s">
        <v>2709</v>
      </c>
      <c r="E1312" s="77" t="s">
        <v>25109</v>
      </c>
      <c r="F1312" s="103"/>
      <c r="I1312" s="103"/>
      <c r="J1312" s="77" t="s">
        <v>10878</v>
      </c>
      <c r="K1312" s="77" t="s">
        <v>42746</v>
      </c>
      <c r="L1312" s="103"/>
      <c r="M1312" s="77" t="s">
        <v>8784</v>
      </c>
      <c r="N1312" s="77" t="s">
        <v>23906</v>
      </c>
      <c r="O1312" s="103"/>
      <c r="P1312" s="77" t="s">
        <v>39249</v>
      </c>
      <c r="Q1312" s="77" t="s">
        <v>39250</v>
      </c>
      <c r="R1312" s="103"/>
      <c r="S1312" s="77" t="s">
        <v>24098</v>
      </c>
      <c r="T1312" s="77" t="s">
        <v>24099</v>
      </c>
      <c r="U1312" s="103"/>
      <c r="X1312" s="103"/>
      <c r="AA1312" s="103"/>
    </row>
    <row r="1313" spans="1:27" x14ac:dyDescent="0.35">
      <c r="A1313" t="s">
        <v>1206</v>
      </c>
      <c r="B1313" t="s">
        <v>40429</v>
      </c>
      <c r="C1313" s="103"/>
      <c r="D1313" s="77" t="s">
        <v>2710</v>
      </c>
      <c r="E1313" s="77" t="s">
        <v>25115</v>
      </c>
      <c r="F1313" s="103"/>
      <c r="I1313" s="103"/>
      <c r="J1313" s="77" t="s">
        <v>10879</v>
      </c>
      <c r="K1313" s="77" t="s">
        <v>23715</v>
      </c>
      <c r="L1313" s="103"/>
      <c r="M1313" s="77" t="s">
        <v>8785</v>
      </c>
      <c r="N1313" s="77" t="s">
        <v>23913</v>
      </c>
      <c r="O1313" s="103"/>
      <c r="P1313" s="77" t="s">
        <v>39251</v>
      </c>
      <c r="Q1313" s="77" t="s">
        <v>39252</v>
      </c>
      <c r="R1313" s="103"/>
      <c r="S1313" s="77" t="s">
        <v>24104</v>
      </c>
      <c r="T1313" s="77" t="s">
        <v>24105</v>
      </c>
      <c r="U1313" s="103"/>
      <c r="X1313" s="103"/>
      <c r="AA1313" s="103"/>
    </row>
    <row r="1314" spans="1:27" x14ac:dyDescent="0.35">
      <c r="A1314" t="s">
        <v>1207</v>
      </c>
      <c r="B1314" t="s">
        <v>40430</v>
      </c>
      <c r="C1314" s="103"/>
      <c r="D1314" s="77" t="s">
        <v>2711</v>
      </c>
      <c r="E1314" s="77" t="s">
        <v>25120</v>
      </c>
      <c r="F1314" s="103"/>
      <c r="I1314" s="103"/>
      <c r="J1314" s="77" t="s">
        <v>10880</v>
      </c>
      <c r="K1314" s="77" t="s">
        <v>23721</v>
      </c>
      <c r="L1314" s="103"/>
      <c r="M1314" s="77" t="s">
        <v>8786</v>
      </c>
      <c r="N1314" s="77" t="s">
        <v>23920</v>
      </c>
      <c r="O1314" s="103"/>
      <c r="P1314" s="77" t="s">
        <v>39253</v>
      </c>
      <c r="Q1314" s="77" t="s">
        <v>39254</v>
      </c>
      <c r="R1314" s="103"/>
      <c r="S1314" s="77" t="s">
        <v>24111</v>
      </c>
      <c r="T1314" s="77" t="s">
        <v>24112</v>
      </c>
      <c r="U1314" s="103"/>
      <c r="X1314" s="103"/>
      <c r="AA1314" s="103"/>
    </row>
    <row r="1315" spans="1:27" x14ac:dyDescent="0.35">
      <c r="A1315" t="s">
        <v>1208</v>
      </c>
      <c r="B1315" t="s">
        <v>40431</v>
      </c>
      <c r="C1315" s="103"/>
      <c r="D1315" s="77" t="s">
        <v>2712</v>
      </c>
      <c r="E1315" s="77" t="s">
        <v>25126</v>
      </c>
      <c r="F1315" s="103"/>
      <c r="I1315" s="103"/>
      <c r="J1315" s="77" t="s">
        <v>10881</v>
      </c>
      <c r="K1315" s="77" t="s">
        <v>23727</v>
      </c>
      <c r="L1315" s="103"/>
      <c r="M1315" s="77" t="s">
        <v>8787</v>
      </c>
      <c r="N1315" s="77" t="s">
        <v>23926</v>
      </c>
      <c r="O1315" s="103"/>
      <c r="P1315" s="77" t="s">
        <v>39255</v>
      </c>
      <c r="Q1315" s="77" t="s">
        <v>39256</v>
      </c>
      <c r="R1315" s="103"/>
      <c r="S1315" s="77" t="s">
        <v>24118</v>
      </c>
      <c r="T1315" s="77" t="s">
        <v>24119</v>
      </c>
      <c r="U1315" s="103"/>
      <c r="X1315" s="103"/>
      <c r="AA1315" s="103"/>
    </row>
    <row r="1316" spans="1:27" x14ac:dyDescent="0.35">
      <c r="A1316" t="s">
        <v>1209</v>
      </c>
      <c r="B1316" t="s">
        <v>40432</v>
      </c>
      <c r="C1316" s="103"/>
      <c r="D1316" s="77" t="s">
        <v>2713</v>
      </c>
      <c r="E1316" s="77" t="s">
        <v>25132</v>
      </c>
      <c r="F1316" s="103"/>
      <c r="I1316" s="103"/>
      <c r="J1316" s="77" t="s">
        <v>10882</v>
      </c>
      <c r="K1316" s="77" t="s">
        <v>23733</v>
      </c>
      <c r="L1316" s="103"/>
      <c r="M1316" s="77" t="s">
        <v>8788</v>
      </c>
      <c r="N1316" s="77" t="s">
        <v>23933</v>
      </c>
      <c r="O1316" s="103"/>
      <c r="P1316" s="77" t="s">
        <v>39257</v>
      </c>
      <c r="Q1316" s="77" t="s">
        <v>39258</v>
      </c>
      <c r="R1316" s="103"/>
      <c r="S1316" s="77" t="s">
        <v>24124</v>
      </c>
      <c r="T1316" s="77" t="s">
        <v>24125</v>
      </c>
      <c r="U1316" s="103"/>
      <c r="X1316" s="103"/>
      <c r="AA1316" s="103"/>
    </row>
    <row r="1317" spans="1:27" x14ac:dyDescent="0.35">
      <c r="A1317" t="s">
        <v>1210</v>
      </c>
      <c r="B1317" t="s">
        <v>40433</v>
      </c>
      <c r="C1317" s="103"/>
      <c r="D1317" s="77" t="s">
        <v>2714</v>
      </c>
      <c r="E1317" s="77" t="s">
        <v>25138</v>
      </c>
      <c r="F1317" s="103"/>
      <c r="I1317" s="103"/>
      <c r="J1317" s="77" t="s">
        <v>10883</v>
      </c>
      <c r="K1317" s="77" t="s">
        <v>37955</v>
      </c>
      <c r="L1317" s="103"/>
      <c r="M1317" s="77" t="s">
        <v>8789</v>
      </c>
      <c r="N1317" s="77" t="s">
        <v>23940</v>
      </c>
      <c r="O1317" s="103"/>
      <c r="P1317" s="77" t="s">
        <v>39259</v>
      </c>
      <c r="Q1317" s="77" t="s">
        <v>39260</v>
      </c>
      <c r="R1317" s="103"/>
      <c r="S1317" s="77" t="s">
        <v>24130</v>
      </c>
      <c r="T1317" s="77" t="s">
        <v>24131</v>
      </c>
      <c r="U1317" s="103"/>
      <c r="X1317" s="103"/>
      <c r="AA1317" s="103"/>
    </row>
    <row r="1318" spans="1:27" x14ac:dyDescent="0.35">
      <c r="A1318" t="s">
        <v>35927</v>
      </c>
      <c r="B1318" t="s">
        <v>35928</v>
      </c>
      <c r="C1318" s="103"/>
      <c r="D1318" s="77" t="s">
        <v>2715</v>
      </c>
      <c r="E1318" s="77" t="s">
        <v>25144</v>
      </c>
      <c r="F1318" s="103"/>
      <c r="I1318" s="103"/>
      <c r="J1318" s="77" t="s">
        <v>10884</v>
      </c>
      <c r="K1318" s="77" t="s">
        <v>23745</v>
      </c>
      <c r="L1318" s="103"/>
      <c r="M1318" s="77" t="s">
        <v>8790</v>
      </c>
      <c r="N1318" s="77" t="s">
        <v>23947</v>
      </c>
      <c r="O1318" s="103"/>
      <c r="P1318" s="77" t="s">
        <v>39261</v>
      </c>
      <c r="Q1318" s="77" t="s">
        <v>39262</v>
      </c>
      <c r="R1318" s="103"/>
      <c r="S1318" s="77" t="s">
        <v>24136</v>
      </c>
      <c r="T1318" s="77" t="s">
        <v>24137</v>
      </c>
      <c r="U1318" s="103"/>
      <c r="X1318" s="103"/>
      <c r="AA1318" s="103"/>
    </row>
    <row r="1319" spans="1:27" x14ac:dyDescent="0.35">
      <c r="A1319" t="s">
        <v>36637</v>
      </c>
      <c r="B1319" t="s">
        <v>36638</v>
      </c>
      <c r="C1319" s="103"/>
      <c r="D1319" s="77" t="s">
        <v>2716</v>
      </c>
      <c r="E1319" s="77" t="s">
        <v>25150</v>
      </c>
      <c r="F1319" s="103"/>
      <c r="I1319" s="103"/>
      <c r="J1319" s="77" t="s">
        <v>10885</v>
      </c>
      <c r="K1319" s="77" t="s">
        <v>42747</v>
      </c>
      <c r="L1319" s="103"/>
      <c r="M1319" s="77" t="s">
        <v>8791</v>
      </c>
      <c r="N1319" s="77" t="s">
        <v>23954</v>
      </c>
      <c r="O1319" s="103"/>
      <c r="P1319" s="77" t="s">
        <v>39263</v>
      </c>
      <c r="Q1319" s="77" t="s">
        <v>39264</v>
      </c>
      <c r="R1319" s="103"/>
      <c r="S1319" s="77" t="s">
        <v>24142</v>
      </c>
      <c r="T1319" s="77" t="s">
        <v>24143</v>
      </c>
      <c r="U1319" s="103"/>
      <c r="X1319" s="103"/>
      <c r="AA1319" s="103"/>
    </row>
    <row r="1320" spans="1:27" x14ac:dyDescent="0.35">
      <c r="A1320" t="s">
        <v>37197</v>
      </c>
      <c r="B1320" t="s">
        <v>37766</v>
      </c>
      <c r="C1320" s="103"/>
      <c r="D1320" s="77" t="s">
        <v>2717</v>
      </c>
      <c r="E1320" s="77" t="s">
        <v>25156</v>
      </c>
      <c r="F1320" s="103"/>
      <c r="I1320" s="103"/>
      <c r="J1320" s="77" t="s">
        <v>10886</v>
      </c>
      <c r="K1320" s="77" t="s">
        <v>40434</v>
      </c>
      <c r="L1320" s="103"/>
      <c r="M1320" s="77" t="s">
        <v>8792</v>
      </c>
      <c r="N1320" s="77" t="s">
        <v>23960</v>
      </c>
      <c r="O1320" s="103"/>
      <c r="P1320" s="77" t="s">
        <v>39265</v>
      </c>
      <c r="Q1320" s="77" t="s">
        <v>39266</v>
      </c>
      <c r="R1320" s="103"/>
      <c r="S1320" s="77" t="s">
        <v>24149</v>
      </c>
      <c r="T1320" s="77" t="s">
        <v>24150</v>
      </c>
      <c r="U1320" s="103"/>
      <c r="X1320" s="103"/>
      <c r="AA1320" s="103"/>
    </row>
    <row r="1321" spans="1:27" x14ac:dyDescent="0.35">
      <c r="A1321" t="s">
        <v>37198</v>
      </c>
      <c r="B1321" t="s">
        <v>39030</v>
      </c>
      <c r="C1321" s="103"/>
      <c r="D1321" s="77" t="s">
        <v>2718</v>
      </c>
      <c r="E1321" s="77" t="s">
        <v>25162</v>
      </c>
      <c r="F1321" s="103"/>
      <c r="I1321" s="103"/>
      <c r="J1321" s="77" t="s">
        <v>10887</v>
      </c>
      <c r="K1321" s="77" t="s">
        <v>40435</v>
      </c>
      <c r="L1321" s="103"/>
      <c r="M1321" s="77" t="s">
        <v>8793</v>
      </c>
      <c r="N1321" s="77" t="s">
        <v>23966</v>
      </c>
      <c r="O1321" s="103"/>
      <c r="P1321" s="77" t="s">
        <v>39267</v>
      </c>
      <c r="Q1321" s="77" t="s">
        <v>39268</v>
      </c>
      <c r="R1321" s="103"/>
      <c r="S1321" s="77" t="s">
        <v>24156</v>
      </c>
      <c r="T1321" s="77" t="s">
        <v>24157</v>
      </c>
      <c r="U1321" s="103"/>
      <c r="X1321" s="103"/>
      <c r="AA1321" s="103"/>
    </row>
    <row r="1322" spans="1:27" x14ac:dyDescent="0.35">
      <c r="A1322" t="s">
        <v>37767</v>
      </c>
      <c r="B1322" t="s">
        <v>37768</v>
      </c>
      <c r="C1322" s="103"/>
      <c r="D1322" s="77" t="s">
        <v>2719</v>
      </c>
      <c r="E1322" s="77" t="s">
        <v>25173</v>
      </c>
      <c r="F1322" s="103"/>
      <c r="I1322" s="103"/>
      <c r="J1322" s="77" t="s">
        <v>10888</v>
      </c>
      <c r="K1322" s="77" t="s">
        <v>40436</v>
      </c>
      <c r="L1322" s="103"/>
      <c r="M1322" s="77" t="s">
        <v>8794</v>
      </c>
      <c r="N1322" s="77" t="s">
        <v>23973</v>
      </c>
      <c r="O1322" s="103"/>
      <c r="P1322" s="77" t="s">
        <v>39269</v>
      </c>
      <c r="Q1322" s="77" t="s">
        <v>39270</v>
      </c>
      <c r="R1322" s="103"/>
      <c r="S1322" s="77" t="s">
        <v>24162</v>
      </c>
      <c r="T1322" s="77" t="s">
        <v>24163</v>
      </c>
      <c r="U1322" s="103"/>
      <c r="X1322" s="103"/>
      <c r="AA1322" s="103"/>
    </row>
    <row r="1323" spans="1:27" x14ac:dyDescent="0.35">
      <c r="A1323" t="s">
        <v>40053</v>
      </c>
      <c r="B1323" t="s">
        <v>39942</v>
      </c>
      <c r="C1323" s="103"/>
      <c r="D1323" s="77" t="s">
        <v>2720</v>
      </c>
      <c r="E1323" s="77" t="s">
        <v>25179</v>
      </c>
      <c r="F1323" s="103"/>
      <c r="I1323" s="103"/>
      <c r="J1323" s="77" t="s">
        <v>10889</v>
      </c>
      <c r="K1323" s="77" t="s">
        <v>23777</v>
      </c>
      <c r="L1323" s="103"/>
      <c r="M1323" s="77" t="s">
        <v>8795</v>
      </c>
      <c r="N1323" s="77" t="s">
        <v>23979</v>
      </c>
      <c r="O1323" s="103"/>
      <c r="P1323" s="77" t="s">
        <v>39271</v>
      </c>
      <c r="Q1323" s="77" t="s">
        <v>39272</v>
      </c>
      <c r="R1323" s="103"/>
      <c r="S1323" s="77" t="s">
        <v>24169</v>
      </c>
      <c r="T1323" s="77" t="s">
        <v>24170</v>
      </c>
      <c r="U1323" s="103"/>
      <c r="X1323" s="103"/>
      <c r="AA1323" s="103"/>
    </row>
    <row r="1324" spans="1:27" x14ac:dyDescent="0.35">
      <c r="A1324" t="s">
        <v>42221</v>
      </c>
      <c r="B1324" t="s">
        <v>42222</v>
      </c>
      <c r="C1324" s="103"/>
      <c r="D1324" s="77" t="s">
        <v>2721</v>
      </c>
      <c r="E1324" s="77" t="s">
        <v>25185</v>
      </c>
      <c r="F1324" s="103"/>
      <c r="I1324" s="103"/>
      <c r="J1324" s="77" t="s">
        <v>10890</v>
      </c>
      <c r="K1324" s="77" t="s">
        <v>23784</v>
      </c>
      <c r="L1324" s="103"/>
      <c r="M1324" s="77" t="s">
        <v>8796</v>
      </c>
      <c r="N1324" s="77" t="s">
        <v>23985</v>
      </c>
      <c r="O1324" s="103"/>
      <c r="P1324" s="77" t="s">
        <v>39273</v>
      </c>
      <c r="Q1324" s="77" t="s">
        <v>39274</v>
      </c>
      <c r="R1324" s="103"/>
      <c r="S1324" s="77" t="s">
        <v>24174</v>
      </c>
      <c r="T1324" s="77" t="s">
        <v>24175</v>
      </c>
      <c r="U1324" s="103"/>
      <c r="X1324" s="103"/>
      <c r="AA1324" s="103"/>
    </row>
    <row r="1325" spans="1:27" x14ac:dyDescent="0.35">
      <c r="A1325" t="s">
        <v>42748</v>
      </c>
      <c r="B1325" t="s">
        <v>42749</v>
      </c>
      <c r="C1325" s="103"/>
      <c r="D1325" s="77" t="s">
        <v>2722</v>
      </c>
      <c r="E1325" s="77" t="s">
        <v>25190</v>
      </c>
      <c r="F1325" s="103"/>
      <c r="I1325" s="103"/>
      <c r="J1325" s="77" t="s">
        <v>10891</v>
      </c>
      <c r="K1325" s="77" t="s">
        <v>23791</v>
      </c>
      <c r="L1325" s="103"/>
      <c r="M1325" s="77" t="s">
        <v>8797</v>
      </c>
      <c r="N1325" s="77" t="s">
        <v>23992</v>
      </c>
      <c r="O1325" s="103"/>
      <c r="P1325" s="77" t="s">
        <v>39275</v>
      </c>
      <c r="Q1325" s="77" t="s">
        <v>39276</v>
      </c>
      <c r="R1325" s="103"/>
      <c r="S1325" s="77" t="s">
        <v>24181</v>
      </c>
      <c r="T1325" s="77" t="s">
        <v>24182</v>
      </c>
      <c r="U1325" s="103"/>
      <c r="X1325" s="103"/>
      <c r="AA1325" s="103"/>
    </row>
    <row r="1326" spans="1:27" x14ac:dyDescent="0.35">
      <c r="A1326" t="s">
        <v>1211</v>
      </c>
      <c r="B1326" t="s">
        <v>23470</v>
      </c>
      <c r="C1326" s="103"/>
      <c r="D1326" s="77" t="s">
        <v>2723</v>
      </c>
      <c r="E1326" s="77" t="s">
        <v>25195</v>
      </c>
      <c r="F1326" s="103"/>
      <c r="I1326" s="103"/>
      <c r="J1326" s="77" t="s">
        <v>10892</v>
      </c>
      <c r="K1326" s="77" t="s">
        <v>42750</v>
      </c>
      <c r="L1326" s="103"/>
      <c r="M1326" s="77" t="s">
        <v>8798</v>
      </c>
      <c r="N1326" s="77" t="s">
        <v>23998</v>
      </c>
      <c r="O1326" s="103"/>
      <c r="P1326" s="77" t="s">
        <v>39277</v>
      </c>
      <c r="Q1326" s="77" t="s">
        <v>39278</v>
      </c>
      <c r="R1326" s="103"/>
      <c r="S1326" s="77" t="s">
        <v>24187</v>
      </c>
      <c r="T1326" s="77" t="s">
        <v>24188</v>
      </c>
      <c r="U1326" s="103"/>
      <c r="X1326" s="103"/>
      <c r="AA1326" s="103"/>
    </row>
    <row r="1327" spans="1:27" x14ac:dyDescent="0.35">
      <c r="A1327" t="s">
        <v>1212</v>
      </c>
      <c r="B1327" t="s">
        <v>23477</v>
      </c>
      <c r="C1327" s="103"/>
      <c r="D1327" s="77" t="s">
        <v>2724</v>
      </c>
      <c r="E1327" s="77" t="s">
        <v>25200</v>
      </c>
      <c r="F1327" s="103"/>
      <c r="I1327" s="103"/>
      <c r="J1327" s="77" t="s">
        <v>10893</v>
      </c>
      <c r="K1327" s="77" t="s">
        <v>44915</v>
      </c>
      <c r="L1327" s="103"/>
      <c r="M1327" s="77" t="s">
        <v>8799</v>
      </c>
      <c r="N1327" s="77" t="s">
        <v>24004</v>
      </c>
      <c r="O1327" s="103"/>
      <c r="P1327" s="77" t="s">
        <v>39279</v>
      </c>
      <c r="Q1327" s="77" t="s">
        <v>39280</v>
      </c>
      <c r="R1327" s="103"/>
      <c r="S1327" s="77" t="s">
        <v>24193</v>
      </c>
      <c r="T1327" s="77" t="s">
        <v>24194</v>
      </c>
      <c r="U1327" s="103"/>
      <c r="X1327" s="103"/>
      <c r="AA1327" s="103"/>
    </row>
    <row r="1328" spans="1:27" x14ac:dyDescent="0.35">
      <c r="A1328" t="s">
        <v>1213</v>
      </c>
      <c r="B1328" t="s">
        <v>35103</v>
      </c>
      <c r="C1328" s="103"/>
      <c r="D1328" s="77" t="s">
        <v>2725</v>
      </c>
      <c r="E1328" s="77" t="s">
        <v>25211</v>
      </c>
      <c r="F1328" s="103"/>
      <c r="I1328" s="103"/>
      <c r="J1328" s="77" t="s">
        <v>10894</v>
      </c>
      <c r="K1328" s="77" t="s">
        <v>44916</v>
      </c>
      <c r="L1328" s="103"/>
      <c r="M1328" s="77" t="s">
        <v>8800</v>
      </c>
      <c r="N1328" s="77" t="s">
        <v>24010</v>
      </c>
      <c r="O1328" s="103"/>
      <c r="P1328" s="77" t="s">
        <v>39281</v>
      </c>
      <c r="Q1328" s="77" t="s">
        <v>39282</v>
      </c>
      <c r="R1328" s="103"/>
      <c r="S1328" s="77" t="s">
        <v>24200</v>
      </c>
      <c r="T1328" s="77" t="s">
        <v>24201</v>
      </c>
      <c r="U1328" s="103"/>
      <c r="X1328" s="103"/>
      <c r="AA1328" s="103"/>
    </row>
    <row r="1329" spans="1:27" x14ac:dyDescent="0.35">
      <c r="A1329" t="s">
        <v>1214</v>
      </c>
      <c r="B1329" t="s">
        <v>23490</v>
      </c>
      <c r="C1329" s="103"/>
      <c r="D1329" s="77" t="s">
        <v>2726</v>
      </c>
      <c r="E1329" s="77" t="s">
        <v>25217</v>
      </c>
      <c r="F1329" s="103"/>
      <c r="I1329" s="103"/>
      <c r="J1329" s="77" t="s">
        <v>10895</v>
      </c>
      <c r="K1329" s="77" t="s">
        <v>23812</v>
      </c>
      <c r="L1329" s="103"/>
      <c r="M1329" s="77" t="s">
        <v>8801</v>
      </c>
      <c r="N1329" s="77" t="s">
        <v>24017</v>
      </c>
      <c r="O1329" s="103"/>
      <c r="P1329" s="77" t="s">
        <v>39283</v>
      </c>
      <c r="Q1329" s="77" t="s">
        <v>39284</v>
      </c>
      <c r="R1329" s="103"/>
      <c r="S1329" s="77" t="s">
        <v>24207</v>
      </c>
      <c r="T1329" s="77" t="s">
        <v>24208</v>
      </c>
      <c r="U1329" s="103"/>
      <c r="X1329" s="103"/>
      <c r="AA1329" s="103"/>
    </row>
    <row r="1330" spans="1:27" x14ac:dyDescent="0.35">
      <c r="A1330" t="s">
        <v>1215</v>
      </c>
      <c r="B1330" t="s">
        <v>23497</v>
      </c>
      <c r="C1330" s="103"/>
      <c r="D1330" s="77" t="s">
        <v>2727</v>
      </c>
      <c r="E1330" s="77" t="s">
        <v>25223</v>
      </c>
      <c r="F1330" s="103"/>
      <c r="I1330" s="103"/>
      <c r="J1330" s="77" t="s">
        <v>10896</v>
      </c>
      <c r="K1330" s="77" t="s">
        <v>23818</v>
      </c>
      <c r="L1330" s="103"/>
      <c r="M1330" s="77" t="s">
        <v>8802</v>
      </c>
      <c r="N1330" s="77" t="s">
        <v>24023</v>
      </c>
      <c r="O1330" s="103"/>
      <c r="P1330" s="77" t="s">
        <v>39515</v>
      </c>
      <c r="Q1330" s="77" t="s">
        <v>39516</v>
      </c>
      <c r="R1330" s="103"/>
      <c r="S1330" s="77" t="s">
        <v>24214</v>
      </c>
      <c r="T1330" s="77" t="s">
        <v>24215</v>
      </c>
      <c r="U1330" s="103"/>
      <c r="X1330" s="103"/>
      <c r="AA1330" s="103"/>
    </row>
    <row r="1331" spans="1:27" x14ac:dyDescent="0.35">
      <c r="A1331" t="s">
        <v>1216</v>
      </c>
      <c r="B1331" t="s">
        <v>36339</v>
      </c>
      <c r="C1331" s="103"/>
      <c r="D1331" s="77" t="s">
        <v>2728</v>
      </c>
      <c r="E1331" s="77" t="s">
        <v>25229</v>
      </c>
      <c r="F1331" s="103"/>
      <c r="I1331" s="103"/>
      <c r="J1331" s="77" t="s">
        <v>10897</v>
      </c>
      <c r="K1331" s="77" t="s">
        <v>23824</v>
      </c>
      <c r="L1331" s="103"/>
      <c r="M1331" s="77" t="s">
        <v>8803</v>
      </c>
      <c r="N1331" s="77" t="s">
        <v>24030</v>
      </c>
      <c r="O1331" s="103"/>
      <c r="P1331" s="77" t="s">
        <v>39727</v>
      </c>
      <c r="Q1331" s="77" t="s">
        <v>39728</v>
      </c>
      <c r="R1331" s="103"/>
      <c r="S1331" s="77" t="s">
        <v>24220</v>
      </c>
      <c r="T1331" s="77" t="s">
        <v>24221</v>
      </c>
      <c r="U1331" s="103"/>
      <c r="X1331" s="103"/>
      <c r="AA1331" s="103"/>
    </row>
    <row r="1332" spans="1:27" x14ac:dyDescent="0.35">
      <c r="A1332" t="s">
        <v>1217</v>
      </c>
      <c r="B1332" t="s">
        <v>23510</v>
      </c>
      <c r="C1332" s="103"/>
      <c r="D1332" s="77" t="s">
        <v>2729</v>
      </c>
      <c r="E1332" s="77" t="s">
        <v>25235</v>
      </c>
      <c r="F1332" s="103"/>
      <c r="I1332" s="103"/>
      <c r="J1332" s="77" t="s">
        <v>10898</v>
      </c>
      <c r="K1332" s="77" t="s">
        <v>40085</v>
      </c>
      <c r="L1332" s="103"/>
      <c r="M1332" s="77" t="s">
        <v>8804</v>
      </c>
      <c r="N1332" s="77" t="s">
        <v>24037</v>
      </c>
      <c r="O1332" s="103"/>
      <c r="P1332" s="77" t="s">
        <v>39729</v>
      </c>
      <c r="Q1332" s="77" t="s">
        <v>39730</v>
      </c>
      <c r="R1332" s="103"/>
      <c r="S1332" s="77" t="s">
        <v>24226</v>
      </c>
      <c r="T1332" s="77" t="s">
        <v>24227</v>
      </c>
      <c r="U1332" s="103"/>
      <c r="X1332" s="103"/>
      <c r="AA1332" s="103"/>
    </row>
    <row r="1333" spans="1:27" x14ac:dyDescent="0.35">
      <c r="A1333" t="s">
        <v>1218</v>
      </c>
      <c r="B1333" t="s">
        <v>23516</v>
      </c>
      <c r="C1333" s="103"/>
      <c r="D1333" s="77" t="s">
        <v>2730</v>
      </c>
      <c r="E1333" s="77" t="s">
        <v>38342</v>
      </c>
      <c r="F1333" s="103"/>
      <c r="I1333" s="103"/>
      <c r="J1333" s="77" t="s">
        <v>10899</v>
      </c>
      <c r="K1333" s="77" t="s">
        <v>40584</v>
      </c>
      <c r="L1333" s="103"/>
      <c r="M1333" s="77" t="s">
        <v>8805</v>
      </c>
      <c r="N1333" s="77" t="s">
        <v>24044</v>
      </c>
      <c r="O1333" s="103"/>
      <c r="P1333" s="77" t="s">
        <v>39731</v>
      </c>
      <c r="Q1333" s="77" t="s">
        <v>39732</v>
      </c>
      <c r="R1333" s="103"/>
      <c r="S1333" s="77" t="s">
        <v>24232</v>
      </c>
      <c r="T1333" s="77" t="s">
        <v>24233</v>
      </c>
      <c r="U1333" s="103"/>
      <c r="X1333" s="103"/>
      <c r="AA1333" s="103"/>
    </row>
    <row r="1334" spans="1:27" x14ac:dyDescent="0.35">
      <c r="A1334" t="s">
        <v>1219</v>
      </c>
      <c r="B1334" t="s">
        <v>23534</v>
      </c>
      <c r="C1334" s="103"/>
      <c r="D1334" s="77" t="s">
        <v>2731</v>
      </c>
      <c r="E1334" s="77" t="s">
        <v>25246</v>
      </c>
      <c r="F1334" s="103"/>
      <c r="I1334" s="103"/>
      <c r="J1334" s="77" t="s">
        <v>10900</v>
      </c>
      <c r="K1334" s="77" t="s">
        <v>23841</v>
      </c>
      <c r="L1334" s="103"/>
      <c r="M1334" s="77" t="s">
        <v>8806</v>
      </c>
      <c r="N1334" s="77" t="s">
        <v>24051</v>
      </c>
      <c r="O1334" s="103"/>
      <c r="P1334" s="77" t="s">
        <v>39802</v>
      </c>
      <c r="Q1334" s="77" t="s">
        <v>39803</v>
      </c>
      <c r="R1334" s="103"/>
      <c r="S1334" s="77" t="s">
        <v>24239</v>
      </c>
      <c r="T1334" s="77" t="s">
        <v>24240</v>
      </c>
      <c r="U1334" s="103"/>
      <c r="X1334" s="103"/>
      <c r="AA1334" s="103"/>
    </row>
    <row r="1335" spans="1:27" x14ac:dyDescent="0.35">
      <c r="A1335" t="s">
        <v>1220</v>
      </c>
      <c r="B1335" t="s">
        <v>23546</v>
      </c>
      <c r="C1335" s="103"/>
      <c r="D1335" s="77" t="s">
        <v>2732</v>
      </c>
      <c r="E1335" s="77" t="s">
        <v>25251</v>
      </c>
      <c r="F1335" s="103"/>
      <c r="I1335" s="103"/>
      <c r="J1335" s="77" t="s">
        <v>10901</v>
      </c>
      <c r="K1335" s="77" t="s">
        <v>42751</v>
      </c>
      <c r="L1335" s="103"/>
      <c r="M1335" s="77" t="s">
        <v>8807</v>
      </c>
      <c r="N1335" s="77" t="s">
        <v>24057</v>
      </c>
      <c r="O1335" s="103"/>
      <c r="P1335" s="77" t="s">
        <v>39804</v>
      </c>
      <c r="Q1335" s="77" t="s">
        <v>39805</v>
      </c>
      <c r="R1335" s="103"/>
      <c r="S1335" s="77" t="s">
        <v>24245</v>
      </c>
      <c r="T1335" s="77" t="s">
        <v>24246</v>
      </c>
      <c r="U1335" s="103"/>
      <c r="X1335" s="103"/>
      <c r="AA1335" s="103"/>
    </row>
    <row r="1336" spans="1:27" x14ac:dyDescent="0.35">
      <c r="A1336" t="s">
        <v>1221</v>
      </c>
      <c r="B1336" t="s">
        <v>23553</v>
      </c>
      <c r="C1336" s="103"/>
      <c r="D1336" s="77" t="s">
        <v>2733</v>
      </c>
      <c r="E1336" s="77" t="s">
        <v>25255</v>
      </c>
      <c r="F1336" s="103"/>
      <c r="I1336" s="103"/>
      <c r="J1336" s="77" t="s">
        <v>10902</v>
      </c>
      <c r="K1336" s="77" t="s">
        <v>42752</v>
      </c>
      <c r="L1336" s="103"/>
      <c r="M1336" s="77" t="s">
        <v>8808</v>
      </c>
      <c r="N1336" s="77" t="s">
        <v>24064</v>
      </c>
      <c r="O1336" s="103"/>
      <c r="P1336" s="77" t="s">
        <v>39806</v>
      </c>
      <c r="Q1336" s="77" t="s">
        <v>39807</v>
      </c>
      <c r="R1336" s="103"/>
      <c r="S1336" s="77" t="s">
        <v>24251</v>
      </c>
      <c r="T1336" s="77" t="s">
        <v>24252</v>
      </c>
      <c r="U1336" s="103"/>
      <c r="X1336" s="103"/>
      <c r="AA1336" s="103"/>
    </row>
    <row r="1337" spans="1:27" x14ac:dyDescent="0.35">
      <c r="A1337" t="s">
        <v>1222</v>
      </c>
      <c r="B1337" t="s">
        <v>23560</v>
      </c>
      <c r="C1337" s="103"/>
      <c r="D1337" s="77" t="s">
        <v>2734</v>
      </c>
      <c r="E1337" s="77" t="s">
        <v>25260</v>
      </c>
      <c r="F1337" s="103"/>
      <c r="I1337" s="103"/>
      <c r="J1337" s="77" t="s">
        <v>10903</v>
      </c>
      <c r="K1337" s="77" t="s">
        <v>23858</v>
      </c>
      <c r="L1337" s="103"/>
      <c r="M1337" s="77" t="s">
        <v>8809</v>
      </c>
      <c r="N1337" s="77" t="s">
        <v>24071</v>
      </c>
      <c r="O1337" s="103"/>
      <c r="P1337" s="77" t="s">
        <v>39808</v>
      </c>
      <c r="Q1337" s="77" t="s">
        <v>39809</v>
      </c>
      <c r="R1337" s="103"/>
      <c r="S1337" s="77" t="s">
        <v>24257</v>
      </c>
      <c r="T1337" s="77" t="s">
        <v>24258</v>
      </c>
      <c r="U1337" s="103"/>
      <c r="X1337" s="103"/>
      <c r="AA1337" s="103"/>
    </row>
    <row r="1338" spans="1:27" x14ac:dyDescent="0.35">
      <c r="A1338" t="s">
        <v>1223</v>
      </c>
      <c r="B1338" t="s">
        <v>36490</v>
      </c>
      <c r="C1338" s="103"/>
      <c r="D1338" s="77" t="s">
        <v>2735</v>
      </c>
      <c r="E1338" s="77" t="s">
        <v>25270</v>
      </c>
      <c r="F1338" s="103"/>
      <c r="I1338" s="103"/>
      <c r="J1338" s="77" t="s">
        <v>10904</v>
      </c>
      <c r="K1338" s="77" t="s">
        <v>23864</v>
      </c>
      <c r="L1338" s="103"/>
      <c r="M1338" s="77" t="s">
        <v>8810</v>
      </c>
      <c r="N1338" s="77" t="s">
        <v>24077</v>
      </c>
      <c r="O1338" s="103"/>
      <c r="P1338" s="77" t="s">
        <v>39940</v>
      </c>
      <c r="Q1338" s="77" t="s">
        <v>39941</v>
      </c>
      <c r="R1338" s="103"/>
      <c r="S1338" s="77" t="s">
        <v>24263</v>
      </c>
      <c r="T1338" s="77" t="s">
        <v>24264</v>
      </c>
      <c r="U1338" s="103"/>
      <c r="X1338" s="103"/>
      <c r="AA1338" s="103"/>
    </row>
    <row r="1339" spans="1:27" x14ac:dyDescent="0.35">
      <c r="A1339" t="s">
        <v>1224</v>
      </c>
      <c r="B1339" t="s">
        <v>23578</v>
      </c>
      <c r="C1339" s="103"/>
      <c r="D1339" s="77" t="s">
        <v>2736</v>
      </c>
      <c r="E1339" s="77" t="s">
        <v>25276</v>
      </c>
      <c r="F1339" s="103"/>
      <c r="I1339" s="103"/>
      <c r="J1339" s="77" t="s">
        <v>10905</v>
      </c>
      <c r="K1339" s="77" t="s">
        <v>23871</v>
      </c>
      <c r="L1339" s="103"/>
      <c r="M1339" s="77" t="s">
        <v>8811</v>
      </c>
      <c r="N1339" s="77" t="s">
        <v>24083</v>
      </c>
      <c r="O1339" s="103"/>
      <c r="P1339" s="77" t="s">
        <v>40086</v>
      </c>
      <c r="Q1339" s="77" t="s">
        <v>40087</v>
      </c>
      <c r="R1339" s="103"/>
      <c r="S1339" s="77" t="s">
        <v>24270</v>
      </c>
      <c r="T1339" s="77" t="s">
        <v>24271</v>
      </c>
      <c r="U1339" s="103"/>
      <c r="X1339" s="103"/>
      <c r="AA1339" s="103"/>
    </row>
    <row r="1340" spans="1:27" x14ac:dyDescent="0.35">
      <c r="A1340" t="s">
        <v>1225</v>
      </c>
      <c r="B1340" t="s">
        <v>23584</v>
      </c>
      <c r="C1340" s="103"/>
      <c r="D1340" s="77" t="s">
        <v>2737</v>
      </c>
      <c r="E1340" s="77" t="s">
        <v>25281</v>
      </c>
      <c r="F1340" s="103"/>
      <c r="I1340" s="103"/>
      <c r="J1340" s="77" t="s">
        <v>10906</v>
      </c>
      <c r="K1340" s="77" t="s">
        <v>40585</v>
      </c>
      <c r="L1340" s="103"/>
      <c r="M1340" s="77" t="s">
        <v>8812</v>
      </c>
      <c r="N1340" s="77" t="s">
        <v>24090</v>
      </c>
      <c r="O1340" s="103"/>
      <c r="P1340" s="77" t="s">
        <v>40088</v>
      </c>
      <c r="Q1340" s="77" t="s">
        <v>40089</v>
      </c>
      <c r="R1340" s="103"/>
      <c r="S1340" s="77" t="s">
        <v>24276</v>
      </c>
      <c r="T1340" s="77" t="s">
        <v>24277</v>
      </c>
      <c r="U1340" s="103"/>
      <c r="X1340" s="103"/>
      <c r="AA1340" s="103"/>
    </row>
    <row r="1341" spans="1:27" x14ac:dyDescent="0.35">
      <c r="A1341" t="s">
        <v>1226</v>
      </c>
      <c r="B1341" t="s">
        <v>23597</v>
      </c>
      <c r="C1341" s="103"/>
      <c r="D1341" s="77" t="s">
        <v>2738</v>
      </c>
      <c r="E1341" s="77" t="s">
        <v>25286</v>
      </c>
      <c r="F1341" s="103"/>
      <c r="I1341" s="103"/>
      <c r="J1341" s="77" t="s">
        <v>10907</v>
      </c>
      <c r="K1341" s="77" t="s">
        <v>23884</v>
      </c>
      <c r="L1341" s="103"/>
      <c r="M1341" s="77" t="s">
        <v>8813</v>
      </c>
      <c r="N1341" s="77" t="s">
        <v>24096</v>
      </c>
      <c r="O1341" s="103"/>
      <c r="P1341" s="77" t="s">
        <v>40090</v>
      </c>
      <c r="Q1341" s="77" t="s">
        <v>40091</v>
      </c>
      <c r="R1341" s="103"/>
      <c r="S1341" s="77" t="s">
        <v>24282</v>
      </c>
      <c r="T1341" s="77" t="s">
        <v>24283</v>
      </c>
      <c r="U1341" s="103"/>
      <c r="X1341" s="103"/>
      <c r="AA1341" s="103"/>
    </row>
    <row r="1342" spans="1:27" x14ac:dyDescent="0.35">
      <c r="A1342" t="s">
        <v>1227</v>
      </c>
      <c r="B1342" t="s">
        <v>23604</v>
      </c>
      <c r="C1342" s="103"/>
      <c r="D1342" s="77" t="s">
        <v>2739</v>
      </c>
      <c r="E1342" s="77" t="s">
        <v>25293</v>
      </c>
      <c r="F1342" s="103"/>
      <c r="I1342" s="103"/>
      <c r="J1342" s="77" t="s">
        <v>10908</v>
      </c>
      <c r="K1342" s="77" t="s">
        <v>23891</v>
      </c>
      <c r="L1342" s="103"/>
      <c r="M1342" s="77" t="s">
        <v>8814</v>
      </c>
      <c r="N1342" s="77" t="s">
        <v>24102</v>
      </c>
      <c r="O1342" s="103"/>
      <c r="P1342" s="77" t="s">
        <v>42753</v>
      </c>
      <c r="Q1342" s="77" t="s">
        <v>42754</v>
      </c>
      <c r="R1342" s="103"/>
      <c r="S1342" s="77" t="s">
        <v>24289</v>
      </c>
      <c r="T1342" s="77" t="s">
        <v>24290</v>
      </c>
      <c r="U1342" s="103"/>
      <c r="X1342" s="103"/>
      <c r="AA1342" s="103"/>
    </row>
    <row r="1343" spans="1:27" x14ac:dyDescent="0.35">
      <c r="A1343" t="s">
        <v>1228</v>
      </c>
      <c r="B1343" t="s">
        <v>23611</v>
      </c>
      <c r="C1343" s="103"/>
      <c r="D1343" s="77" t="s">
        <v>2740</v>
      </c>
      <c r="E1343" s="77" t="s">
        <v>25299</v>
      </c>
      <c r="F1343" s="103"/>
      <c r="I1343" s="103"/>
      <c r="J1343" s="77" t="s">
        <v>10909</v>
      </c>
      <c r="K1343" s="77" t="s">
        <v>23898</v>
      </c>
      <c r="L1343" s="103"/>
      <c r="M1343" s="77" t="s">
        <v>8815</v>
      </c>
      <c r="N1343" s="77" t="s">
        <v>24109</v>
      </c>
      <c r="O1343" s="103"/>
      <c r="P1343" s="77" t="s">
        <v>40438</v>
      </c>
      <c r="Q1343" s="77" t="s">
        <v>40439</v>
      </c>
      <c r="R1343" s="103"/>
      <c r="S1343" s="77" t="s">
        <v>24295</v>
      </c>
      <c r="T1343" s="77" t="s">
        <v>24296</v>
      </c>
      <c r="U1343" s="103"/>
      <c r="X1343" s="103"/>
      <c r="AA1343" s="103"/>
    </row>
    <row r="1344" spans="1:27" x14ac:dyDescent="0.35">
      <c r="A1344" t="s">
        <v>1229</v>
      </c>
      <c r="B1344" t="s">
        <v>23624</v>
      </c>
      <c r="C1344" s="103"/>
      <c r="D1344" s="77" t="s">
        <v>2741</v>
      </c>
      <c r="E1344" s="77" t="s">
        <v>25305</v>
      </c>
      <c r="F1344" s="103"/>
      <c r="I1344" s="103"/>
      <c r="J1344" s="77" t="s">
        <v>10910</v>
      </c>
      <c r="K1344" s="77" t="s">
        <v>23905</v>
      </c>
      <c r="L1344" s="103"/>
      <c r="M1344" s="77" t="s">
        <v>8816</v>
      </c>
      <c r="N1344" s="77" t="s">
        <v>24116</v>
      </c>
      <c r="O1344" s="103"/>
      <c r="P1344" s="77" t="s">
        <v>40586</v>
      </c>
      <c r="Q1344" s="77" t="s">
        <v>40587</v>
      </c>
      <c r="R1344" s="103"/>
      <c r="S1344" s="77" t="s">
        <v>24302</v>
      </c>
      <c r="T1344" s="77" t="s">
        <v>24303</v>
      </c>
      <c r="U1344" s="103"/>
      <c r="X1344" s="103"/>
      <c r="AA1344" s="103"/>
    </row>
    <row r="1345" spans="1:27" x14ac:dyDescent="0.35">
      <c r="A1345" t="s">
        <v>1230</v>
      </c>
      <c r="B1345" t="s">
        <v>43221</v>
      </c>
      <c r="C1345" s="103"/>
      <c r="D1345" s="77" t="s">
        <v>2742</v>
      </c>
      <c r="E1345" s="77" t="s">
        <v>25311</v>
      </c>
      <c r="F1345" s="103"/>
      <c r="I1345" s="103"/>
      <c r="J1345" s="77" t="s">
        <v>10911</v>
      </c>
      <c r="K1345" s="77" t="s">
        <v>23912</v>
      </c>
      <c r="L1345" s="103"/>
      <c r="M1345" s="77" t="s">
        <v>8817</v>
      </c>
      <c r="N1345" s="77" t="s">
        <v>24122</v>
      </c>
      <c r="O1345" s="103"/>
      <c r="P1345" s="77" t="s">
        <v>40588</v>
      </c>
      <c r="Q1345" s="77" t="s">
        <v>40589</v>
      </c>
      <c r="R1345" s="103"/>
      <c r="S1345" s="77" t="s">
        <v>24308</v>
      </c>
      <c r="T1345" s="77" t="s">
        <v>24309</v>
      </c>
      <c r="U1345" s="103"/>
      <c r="X1345" s="103"/>
      <c r="AA1345" s="103"/>
    </row>
    <row r="1346" spans="1:27" x14ac:dyDescent="0.35">
      <c r="A1346" t="s">
        <v>1231</v>
      </c>
      <c r="B1346" t="s">
        <v>23637</v>
      </c>
      <c r="C1346" s="103"/>
      <c r="D1346" s="77" t="s">
        <v>2743</v>
      </c>
      <c r="E1346" s="77" t="s">
        <v>25317</v>
      </c>
      <c r="F1346" s="103"/>
      <c r="I1346" s="103"/>
      <c r="J1346" s="77" t="s">
        <v>10912</v>
      </c>
      <c r="K1346" s="77" t="s">
        <v>23919</v>
      </c>
      <c r="L1346" s="103"/>
      <c r="M1346" s="77" t="s">
        <v>8818</v>
      </c>
      <c r="N1346" s="77" t="s">
        <v>24128</v>
      </c>
      <c r="O1346" s="103"/>
      <c r="P1346" s="77" t="s">
        <v>40590</v>
      </c>
      <c r="Q1346" s="77" t="s">
        <v>40591</v>
      </c>
      <c r="R1346" s="103"/>
      <c r="S1346" s="77" t="s">
        <v>24313</v>
      </c>
      <c r="T1346" s="77" t="s">
        <v>24314</v>
      </c>
      <c r="U1346" s="103"/>
      <c r="X1346" s="103"/>
      <c r="AA1346" s="103"/>
    </row>
    <row r="1347" spans="1:27" x14ac:dyDescent="0.35">
      <c r="A1347" t="s">
        <v>1232</v>
      </c>
      <c r="B1347" t="s">
        <v>23662</v>
      </c>
      <c r="C1347" s="103"/>
      <c r="D1347" s="77" t="s">
        <v>2744</v>
      </c>
      <c r="E1347" s="77" t="s">
        <v>25323</v>
      </c>
      <c r="F1347" s="103"/>
      <c r="I1347" s="103"/>
      <c r="J1347" s="77" t="s">
        <v>10913</v>
      </c>
      <c r="K1347" s="77" t="s">
        <v>40437</v>
      </c>
      <c r="L1347" s="103"/>
      <c r="M1347" s="77" t="s">
        <v>8819</v>
      </c>
      <c r="N1347" s="77" t="s">
        <v>24134</v>
      </c>
      <c r="O1347" s="103"/>
      <c r="P1347" s="77" t="s">
        <v>40592</v>
      </c>
      <c r="Q1347" s="77" t="s">
        <v>40593</v>
      </c>
      <c r="R1347" s="103"/>
      <c r="S1347" s="77" t="s">
        <v>24319</v>
      </c>
      <c r="T1347" s="77" t="s">
        <v>24320</v>
      </c>
      <c r="U1347" s="103"/>
      <c r="X1347" s="103"/>
      <c r="AA1347" s="103"/>
    </row>
    <row r="1348" spans="1:27" x14ac:dyDescent="0.35">
      <c r="A1348" t="s">
        <v>1233</v>
      </c>
      <c r="B1348" t="s">
        <v>35742</v>
      </c>
      <c r="C1348" s="103"/>
      <c r="D1348" s="77" t="s">
        <v>2745</v>
      </c>
      <c r="E1348" s="77" t="s">
        <v>25328</v>
      </c>
      <c r="F1348" s="103"/>
      <c r="I1348" s="103"/>
      <c r="J1348" s="77" t="s">
        <v>10914</v>
      </c>
      <c r="K1348" s="77" t="s">
        <v>23932</v>
      </c>
      <c r="L1348" s="103"/>
      <c r="M1348" s="77" t="s">
        <v>8820</v>
      </c>
      <c r="N1348" s="77" t="s">
        <v>24140</v>
      </c>
      <c r="O1348" s="103"/>
      <c r="P1348" s="77" t="s">
        <v>40594</v>
      </c>
      <c r="Q1348" s="77" t="s">
        <v>40595</v>
      </c>
      <c r="R1348" s="103"/>
      <c r="S1348" s="77" t="s">
        <v>24326</v>
      </c>
      <c r="T1348" s="77" t="s">
        <v>24327</v>
      </c>
      <c r="U1348" s="103"/>
      <c r="X1348" s="103"/>
      <c r="AA1348" s="103"/>
    </row>
    <row r="1349" spans="1:27" x14ac:dyDescent="0.35">
      <c r="A1349" t="s">
        <v>1234</v>
      </c>
      <c r="B1349" t="s">
        <v>23673</v>
      </c>
      <c r="C1349" s="103"/>
      <c r="D1349" s="77" t="s">
        <v>2746</v>
      </c>
      <c r="E1349" s="77" t="s">
        <v>25332</v>
      </c>
      <c r="F1349" s="103"/>
      <c r="I1349" s="103"/>
      <c r="J1349" s="77" t="s">
        <v>10915</v>
      </c>
      <c r="K1349" s="77" t="s">
        <v>23939</v>
      </c>
      <c r="L1349" s="103"/>
      <c r="M1349" s="77" t="s">
        <v>8821</v>
      </c>
      <c r="N1349" s="77" t="s">
        <v>24147</v>
      </c>
      <c r="O1349" s="103"/>
      <c r="P1349" s="77" t="s">
        <v>40955</v>
      </c>
      <c r="Q1349" s="77" t="s">
        <v>40956</v>
      </c>
      <c r="R1349" s="103"/>
      <c r="S1349" s="77" t="s">
        <v>24333</v>
      </c>
      <c r="T1349" s="77" t="s">
        <v>24334</v>
      </c>
      <c r="U1349" s="103"/>
      <c r="X1349" s="103"/>
      <c r="AA1349" s="103"/>
    </row>
    <row r="1350" spans="1:27" x14ac:dyDescent="0.35">
      <c r="A1350" t="s">
        <v>1235</v>
      </c>
      <c r="B1350" t="s">
        <v>23680</v>
      </c>
      <c r="C1350" s="103"/>
      <c r="D1350" s="77" t="s">
        <v>2747</v>
      </c>
      <c r="E1350" s="77" t="s">
        <v>25342</v>
      </c>
      <c r="F1350" s="103"/>
      <c r="I1350" s="103"/>
      <c r="J1350" s="77" t="s">
        <v>10916</v>
      </c>
      <c r="K1350" s="77" t="s">
        <v>23946</v>
      </c>
      <c r="L1350" s="103"/>
      <c r="M1350" s="77" t="s">
        <v>8822</v>
      </c>
      <c r="N1350" s="77" t="s">
        <v>24154</v>
      </c>
      <c r="O1350" s="103"/>
      <c r="P1350" s="77" t="s">
        <v>40957</v>
      </c>
      <c r="Q1350" s="77" t="s">
        <v>40958</v>
      </c>
      <c r="R1350" s="103"/>
      <c r="S1350" s="77" t="s">
        <v>24340</v>
      </c>
      <c r="T1350" s="77" t="s">
        <v>24341</v>
      </c>
      <c r="U1350" s="103"/>
      <c r="X1350" s="103"/>
      <c r="AA1350" s="103"/>
    </row>
    <row r="1351" spans="1:27" x14ac:dyDescent="0.35">
      <c r="A1351" t="s">
        <v>1236</v>
      </c>
      <c r="B1351" t="s">
        <v>38665</v>
      </c>
      <c r="C1351" s="103"/>
      <c r="D1351" s="77" t="s">
        <v>2748</v>
      </c>
      <c r="E1351" s="77" t="s">
        <v>25347</v>
      </c>
      <c r="F1351" s="103"/>
      <c r="I1351" s="103"/>
      <c r="J1351" s="77" t="s">
        <v>10917</v>
      </c>
      <c r="K1351" s="77" t="s">
        <v>23953</v>
      </c>
      <c r="L1351" s="103"/>
      <c r="M1351" s="77" t="s">
        <v>8823</v>
      </c>
      <c r="N1351" s="77" t="s">
        <v>24160</v>
      </c>
      <c r="O1351" s="103"/>
      <c r="P1351" s="77" t="s">
        <v>40959</v>
      </c>
      <c r="Q1351" s="77" t="s">
        <v>40960</v>
      </c>
      <c r="R1351" s="103"/>
      <c r="S1351" s="77" t="s">
        <v>24347</v>
      </c>
      <c r="T1351" s="77" t="s">
        <v>24348</v>
      </c>
      <c r="U1351" s="103"/>
      <c r="X1351" s="103"/>
      <c r="AA1351" s="103"/>
    </row>
    <row r="1352" spans="1:27" x14ac:dyDescent="0.35">
      <c r="A1352" t="s">
        <v>1237</v>
      </c>
      <c r="B1352" t="s">
        <v>23697</v>
      </c>
      <c r="C1352" s="103"/>
      <c r="D1352" s="77" t="s">
        <v>2749</v>
      </c>
      <c r="E1352" s="77" t="s">
        <v>25352</v>
      </c>
      <c r="F1352" s="103"/>
      <c r="I1352" s="103"/>
      <c r="J1352" s="77" t="s">
        <v>10918</v>
      </c>
      <c r="K1352" s="77" t="s">
        <v>23959</v>
      </c>
      <c r="L1352" s="103"/>
      <c r="M1352" s="77" t="s">
        <v>8824</v>
      </c>
      <c r="N1352" s="77" t="s">
        <v>24167</v>
      </c>
      <c r="O1352" s="103"/>
      <c r="P1352" s="77" t="s">
        <v>40961</v>
      </c>
      <c r="Q1352" s="77" t="s">
        <v>40962</v>
      </c>
      <c r="R1352" s="103"/>
      <c r="S1352" s="77" t="s">
        <v>24354</v>
      </c>
      <c r="T1352" s="77" t="s">
        <v>24355</v>
      </c>
      <c r="U1352" s="103"/>
      <c r="X1352" s="103"/>
      <c r="AA1352" s="103"/>
    </row>
    <row r="1353" spans="1:27" x14ac:dyDescent="0.35">
      <c r="A1353" t="s">
        <v>1238</v>
      </c>
      <c r="B1353" t="s">
        <v>23731</v>
      </c>
      <c r="C1353" s="103"/>
      <c r="D1353" s="77" t="s">
        <v>2750</v>
      </c>
      <c r="E1353" s="77" t="s">
        <v>25356</v>
      </c>
      <c r="F1353" s="103"/>
      <c r="I1353" s="103"/>
      <c r="J1353" s="77" t="s">
        <v>10919</v>
      </c>
      <c r="K1353" s="77" t="s">
        <v>23965</v>
      </c>
      <c r="L1353" s="103"/>
      <c r="M1353" s="77" t="s">
        <v>8825</v>
      </c>
      <c r="N1353" s="77" t="s">
        <v>24172</v>
      </c>
      <c r="O1353" s="103"/>
      <c r="P1353" s="77" t="s">
        <v>40963</v>
      </c>
      <c r="Q1353" s="77" t="s">
        <v>40964</v>
      </c>
      <c r="R1353" s="103"/>
      <c r="S1353" s="77" t="s">
        <v>24361</v>
      </c>
      <c r="T1353" s="77" t="s">
        <v>24362</v>
      </c>
      <c r="U1353" s="103"/>
      <c r="X1353" s="103"/>
      <c r="AA1353" s="103"/>
    </row>
    <row r="1354" spans="1:27" x14ac:dyDescent="0.35">
      <c r="A1354" t="s">
        <v>1239</v>
      </c>
      <c r="B1354" t="s">
        <v>23743</v>
      </c>
      <c r="C1354" s="103"/>
      <c r="D1354" s="77" t="s">
        <v>2751</v>
      </c>
      <c r="E1354" s="77" t="s">
        <v>25361</v>
      </c>
      <c r="F1354" s="103"/>
      <c r="I1354" s="103"/>
      <c r="J1354" s="77" t="s">
        <v>10920</v>
      </c>
      <c r="K1354" s="77" t="s">
        <v>23972</v>
      </c>
      <c r="L1354" s="103"/>
      <c r="M1354" s="77" t="s">
        <v>8826</v>
      </c>
      <c r="N1354" s="77" t="s">
        <v>24179</v>
      </c>
      <c r="O1354" s="103"/>
      <c r="P1354" s="77" t="s">
        <v>40965</v>
      </c>
      <c r="Q1354" s="77" t="s">
        <v>40966</v>
      </c>
      <c r="R1354" s="103"/>
      <c r="S1354" s="77" t="s">
        <v>24368</v>
      </c>
      <c r="T1354" s="77" t="s">
        <v>24369</v>
      </c>
      <c r="U1354" s="103"/>
      <c r="X1354" s="103"/>
      <c r="AA1354" s="103"/>
    </row>
    <row r="1355" spans="1:27" x14ac:dyDescent="0.35">
      <c r="A1355" t="s">
        <v>1240</v>
      </c>
      <c r="B1355" t="s">
        <v>23750</v>
      </c>
      <c r="C1355" s="103"/>
      <c r="D1355" s="77" t="s">
        <v>2752</v>
      </c>
      <c r="E1355" s="77" t="s">
        <v>25366</v>
      </c>
      <c r="F1355" s="103"/>
      <c r="I1355" s="103"/>
      <c r="J1355" s="77" t="s">
        <v>10921</v>
      </c>
      <c r="K1355" s="77" t="s">
        <v>23978</v>
      </c>
      <c r="L1355" s="103"/>
      <c r="M1355" s="77" t="s">
        <v>8827</v>
      </c>
      <c r="N1355" s="77" t="s">
        <v>24185</v>
      </c>
      <c r="O1355" s="103"/>
      <c r="P1355" s="77" t="s">
        <v>41424</v>
      </c>
      <c r="Q1355" s="77" t="s">
        <v>41425</v>
      </c>
      <c r="R1355" s="103"/>
      <c r="S1355" s="77" t="s">
        <v>24375</v>
      </c>
      <c r="T1355" s="77" t="s">
        <v>24376</v>
      </c>
      <c r="U1355" s="103"/>
      <c r="X1355" s="103"/>
      <c r="AA1355" s="103"/>
    </row>
    <row r="1356" spans="1:27" x14ac:dyDescent="0.35">
      <c r="A1356" t="s">
        <v>1241</v>
      </c>
      <c r="B1356" t="s">
        <v>23756</v>
      </c>
      <c r="C1356" s="103"/>
      <c r="D1356" s="77" t="s">
        <v>2753</v>
      </c>
      <c r="E1356" s="77" t="s">
        <v>25371</v>
      </c>
      <c r="F1356" s="103"/>
      <c r="I1356" s="103"/>
      <c r="J1356" s="77" t="s">
        <v>10922</v>
      </c>
      <c r="K1356" s="77" t="s">
        <v>23984</v>
      </c>
      <c r="L1356" s="103"/>
      <c r="M1356" s="77" t="s">
        <v>8828</v>
      </c>
      <c r="N1356" s="77" t="s">
        <v>24191</v>
      </c>
      <c r="O1356" s="103"/>
      <c r="P1356" s="77" t="s">
        <v>41426</v>
      </c>
      <c r="Q1356" s="77" t="s">
        <v>41427</v>
      </c>
      <c r="R1356" s="103"/>
      <c r="S1356" s="77" t="s">
        <v>24382</v>
      </c>
      <c r="T1356" s="77" t="s">
        <v>24383</v>
      </c>
      <c r="U1356" s="103"/>
      <c r="X1356" s="103"/>
      <c r="AA1356" s="103"/>
    </row>
    <row r="1357" spans="1:27" x14ac:dyDescent="0.35">
      <c r="A1357" t="s">
        <v>1242</v>
      </c>
      <c r="B1357" t="s">
        <v>23763</v>
      </c>
      <c r="C1357" s="103"/>
      <c r="D1357" s="77" t="s">
        <v>2754</v>
      </c>
      <c r="E1357" s="77" t="s">
        <v>25376</v>
      </c>
      <c r="F1357" s="103"/>
      <c r="I1357" s="103"/>
      <c r="J1357" s="77" t="s">
        <v>10923</v>
      </c>
      <c r="K1357" s="77" t="s">
        <v>23991</v>
      </c>
      <c r="L1357" s="103"/>
      <c r="M1357" s="77" t="s">
        <v>8829</v>
      </c>
      <c r="N1357" s="77" t="s">
        <v>24198</v>
      </c>
      <c r="O1357" s="103"/>
      <c r="P1357" s="77" t="s">
        <v>41826</v>
      </c>
      <c r="Q1357" s="77" t="s">
        <v>41827</v>
      </c>
      <c r="R1357" s="103"/>
      <c r="S1357" s="77" t="s">
        <v>24389</v>
      </c>
      <c r="T1357" s="77" t="s">
        <v>24390</v>
      </c>
      <c r="U1357" s="103"/>
      <c r="X1357" s="103"/>
      <c r="AA1357" s="103"/>
    </row>
    <row r="1358" spans="1:27" x14ac:dyDescent="0.35">
      <c r="A1358" t="s">
        <v>1243</v>
      </c>
      <c r="B1358" t="s">
        <v>23775</v>
      </c>
      <c r="C1358" s="103"/>
      <c r="D1358" s="77" t="s">
        <v>2755</v>
      </c>
      <c r="E1358" s="77" t="s">
        <v>25381</v>
      </c>
      <c r="F1358" s="103"/>
      <c r="I1358" s="103"/>
      <c r="J1358" s="77" t="s">
        <v>10924</v>
      </c>
      <c r="K1358" s="77" t="s">
        <v>23997</v>
      </c>
      <c r="L1358" s="103"/>
      <c r="M1358" s="77" t="s">
        <v>8830</v>
      </c>
      <c r="N1358" s="77" t="s">
        <v>24205</v>
      </c>
      <c r="O1358" s="103"/>
      <c r="P1358" s="77" t="s">
        <v>41978</v>
      </c>
      <c r="Q1358" s="77" t="s">
        <v>41979</v>
      </c>
      <c r="R1358" s="103"/>
      <c r="S1358" s="77" t="s">
        <v>24395</v>
      </c>
      <c r="T1358" s="77" t="s">
        <v>24396</v>
      </c>
      <c r="U1358" s="103"/>
      <c r="X1358" s="103"/>
      <c r="AA1358" s="103"/>
    </row>
    <row r="1359" spans="1:27" x14ac:dyDescent="0.35">
      <c r="A1359" t="s">
        <v>1244</v>
      </c>
      <c r="B1359" t="s">
        <v>23782</v>
      </c>
      <c r="C1359" s="103"/>
      <c r="D1359" s="77" t="s">
        <v>2756</v>
      </c>
      <c r="E1359" s="77" t="s">
        <v>25386</v>
      </c>
      <c r="F1359" s="103"/>
      <c r="I1359" s="103"/>
      <c r="J1359" s="77" t="s">
        <v>10925</v>
      </c>
      <c r="K1359" s="77" t="s">
        <v>24003</v>
      </c>
      <c r="L1359" s="103"/>
      <c r="M1359" s="77" t="s">
        <v>8831</v>
      </c>
      <c r="N1359" s="77" t="s">
        <v>24212</v>
      </c>
      <c r="O1359" s="103"/>
      <c r="P1359" s="77" t="s">
        <v>41980</v>
      </c>
      <c r="Q1359" s="77" t="s">
        <v>41981</v>
      </c>
      <c r="R1359" s="103"/>
      <c r="S1359" s="77" t="s">
        <v>24401</v>
      </c>
      <c r="T1359" s="77" t="s">
        <v>24402</v>
      </c>
      <c r="U1359" s="103"/>
      <c r="X1359" s="103"/>
      <c r="AA1359" s="103"/>
    </row>
    <row r="1360" spans="1:27" x14ac:dyDescent="0.35">
      <c r="A1360" t="s">
        <v>1245</v>
      </c>
      <c r="B1360" t="s">
        <v>23789</v>
      </c>
      <c r="C1360" s="103"/>
      <c r="D1360" s="77" t="s">
        <v>2757</v>
      </c>
      <c r="E1360" s="77" t="s">
        <v>25392</v>
      </c>
      <c r="F1360" s="103"/>
      <c r="I1360" s="103"/>
      <c r="J1360" s="77" t="s">
        <v>10926</v>
      </c>
      <c r="K1360" s="77" t="s">
        <v>40967</v>
      </c>
      <c r="L1360" s="103"/>
      <c r="M1360" s="77" t="s">
        <v>8832</v>
      </c>
      <c r="N1360" s="77" t="s">
        <v>24218</v>
      </c>
      <c r="O1360" s="103"/>
      <c r="P1360" s="77" t="s">
        <v>42223</v>
      </c>
      <c r="Q1360" s="77" t="s">
        <v>42224</v>
      </c>
      <c r="R1360" s="103"/>
      <c r="S1360" s="77" t="s">
        <v>24406</v>
      </c>
      <c r="T1360" s="77" t="s">
        <v>24407</v>
      </c>
      <c r="U1360" s="103"/>
      <c r="X1360" s="103"/>
      <c r="AA1360" s="103"/>
    </row>
    <row r="1361" spans="1:27" x14ac:dyDescent="0.35">
      <c r="A1361" t="s">
        <v>1246</v>
      </c>
      <c r="B1361" t="s">
        <v>23796</v>
      </c>
      <c r="C1361" s="103"/>
      <c r="D1361" s="77" t="s">
        <v>2758</v>
      </c>
      <c r="E1361" s="77" t="s">
        <v>25403</v>
      </c>
      <c r="F1361" s="103"/>
      <c r="I1361" s="103"/>
      <c r="J1361" s="77" t="s">
        <v>10927</v>
      </c>
      <c r="K1361" s="77" t="s">
        <v>24016</v>
      </c>
      <c r="L1361" s="103"/>
      <c r="M1361" s="77" t="s">
        <v>8833</v>
      </c>
      <c r="N1361" s="77" t="s">
        <v>24224</v>
      </c>
      <c r="O1361" s="103"/>
      <c r="P1361" s="77" t="s">
        <v>42225</v>
      </c>
      <c r="Q1361" s="77" t="s">
        <v>42226</v>
      </c>
      <c r="R1361" s="103"/>
      <c r="S1361" s="77" t="s">
        <v>24413</v>
      </c>
      <c r="T1361" s="77" t="s">
        <v>24414</v>
      </c>
      <c r="U1361" s="103"/>
      <c r="X1361" s="103"/>
      <c r="AA1361" s="103"/>
    </row>
    <row r="1362" spans="1:27" x14ac:dyDescent="0.35">
      <c r="A1362" t="s">
        <v>1247</v>
      </c>
      <c r="B1362" t="s">
        <v>23802</v>
      </c>
      <c r="C1362" s="103"/>
      <c r="D1362" s="77" t="s">
        <v>2759</v>
      </c>
      <c r="E1362" s="77" t="s">
        <v>25434</v>
      </c>
      <c r="F1362" s="103"/>
      <c r="I1362" s="103"/>
      <c r="J1362" s="77" t="s">
        <v>10928</v>
      </c>
      <c r="K1362" s="77" t="s">
        <v>24022</v>
      </c>
      <c r="L1362" s="103"/>
      <c r="M1362" s="77" t="s">
        <v>8834</v>
      </c>
      <c r="N1362" s="77" t="s">
        <v>24230</v>
      </c>
      <c r="O1362" s="103"/>
      <c r="P1362" s="77" t="s">
        <v>42227</v>
      </c>
      <c r="Q1362" s="77" t="s">
        <v>42228</v>
      </c>
      <c r="R1362" s="103"/>
      <c r="S1362" s="77" t="s">
        <v>24420</v>
      </c>
      <c r="T1362" s="77" t="s">
        <v>24421</v>
      </c>
      <c r="U1362" s="103"/>
      <c r="X1362" s="103"/>
      <c r="AA1362" s="103"/>
    </row>
    <row r="1363" spans="1:27" x14ac:dyDescent="0.35">
      <c r="A1363" t="s">
        <v>1248</v>
      </c>
      <c r="B1363" t="s">
        <v>23807</v>
      </c>
      <c r="C1363" s="103"/>
      <c r="D1363" s="77" t="s">
        <v>2760</v>
      </c>
      <c r="E1363" s="77" t="s">
        <v>25440</v>
      </c>
      <c r="F1363" s="103"/>
      <c r="I1363" s="103"/>
      <c r="J1363" s="77" t="s">
        <v>10929</v>
      </c>
      <c r="K1363" s="77" t="s">
        <v>24029</v>
      </c>
      <c r="L1363" s="103"/>
      <c r="M1363" s="77" t="s">
        <v>8835</v>
      </c>
      <c r="N1363" s="77" t="s">
        <v>24237</v>
      </c>
      <c r="O1363" s="103"/>
      <c r="P1363" s="77" t="s">
        <v>42229</v>
      </c>
      <c r="Q1363" s="77" t="s">
        <v>42230</v>
      </c>
      <c r="R1363" s="103"/>
      <c r="S1363" s="77" t="s">
        <v>24426</v>
      </c>
      <c r="T1363" s="77" t="s">
        <v>24427</v>
      </c>
      <c r="U1363" s="103"/>
      <c r="X1363" s="103"/>
      <c r="AA1363" s="103"/>
    </row>
    <row r="1364" spans="1:27" x14ac:dyDescent="0.35">
      <c r="A1364" t="s">
        <v>1249</v>
      </c>
      <c r="B1364" t="s">
        <v>38511</v>
      </c>
      <c r="C1364" s="103"/>
      <c r="D1364" s="77" t="s">
        <v>2761</v>
      </c>
      <c r="E1364" s="77" t="s">
        <v>25446</v>
      </c>
      <c r="F1364" s="103"/>
      <c r="I1364" s="103"/>
      <c r="J1364" s="77" t="s">
        <v>10930</v>
      </c>
      <c r="K1364" s="77" t="s">
        <v>24036</v>
      </c>
      <c r="L1364" s="103"/>
      <c r="M1364" s="77" t="s">
        <v>8836</v>
      </c>
      <c r="N1364" s="77" t="s">
        <v>24243</v>
      </c>
      <c r="O1364" s="103"/>
      <c r="P1364" s="77" t="s">
        <v>42231</v>
      </c>
      <c r="Q1364" s="77" t="s">
        <v>42232</v>
      </c>
      <c r="R1364" s="103"/>
      <c r="S1364" s="77" t="s">
        <v>24432</v>
      </c>
      <c r="T1364" s="77" t="s">
        <v>24433</v>
      </c>
      <c r="U1364" s="103"/>
      <c r="X1364" s="103"/>
      <c r="AA1364" s="103"/>
    </row>
    <row r="1365" spans="1:27" x14ac:dyDescent="0.35">
      <c r="A1365" t="s">
        <v>1250</v>
      </c>
      <c r="B1365" t="s">
        <v>23816</v>
      </c>
      <c r="C1365" s="103"/>
      <c r="D1365" s="77" t="s">
        <v>2762</v>
      </c>
      <c r="E1365" s="77" t="s">
        <v>25452</v>
      </c>
      <c r="F1365" s="103"/>
      <c r="I1365" s="103"/>
      <c r="J1365" s="77" t="s">
        <v>10931</v>
      </c>
      <c r="K1365" s="77" t="s">
        <v>24043</v>
      </c>
      <c r="L1365" s="103"/>
      <c r="M1365" s="77" t="s">
        <v>8837</v>
      </c>
      <c r="N1365" s="77" t="s">
        <v>24249</v>
      </c>
      <c r="O1365" s="103"/>
      <c r="P1365" s="77" t="s">
        <v>42233</v>
      </c>
      <c r="Q1365" s="77" t="s">
        <v>42234</v>
      </c>
      <c r="R1365" s="103"/>
      <c r="S1365" s="77" t="s">
        <v>24439</v>
      </c>
      <c r="T1365" s="77" t="s">
        <v>24440</v>
      </c>
      <c r="U1365" s="103"/>
      <c r="X1365" s="103"/>
      <c r="AA1365" s="103"/>
    </row>
    <row r="1366" spans="1:27" x14ac:dyDescent="0.35">
      <c r="A1366" t="s">
        <v>1251</v>
      </c>
      <c r="B1366" t="s">
        <v>23822</v>
      </c>
      <c r="C1366" s="103"/>
      <c r="D1366" s="77" t="s">
        <v>2763</v>
      </c>
      <c r="E1366" s="77" t="s">
        <v>25458</v>
      </c>
      <c r="F1366" s="103"/>
      <c r="I1366" s="103"/>
      <c r="J1366" s="77" t="s">
        <v>10932</v>
      </c>
      <c r="K1366" s="77" t="s">
        <v>24050</v>
      </c>
      <c r="L1366" s="103"/>
      <c r="M1366" s="77" t="s">
        <v>8838</v>
      </c>
      <c r="N1366" s="77" t="s">
        <v>24255</v>
      </c>
      <c r="O1366" s="103"/>
      <c r="P1366" s="77" t="s">
        <v>42235</v>
      </c>
      <c r="Q1366" s="77" t="s">
        <v>42236</v>
      </c>
      <c r="R1366" s="103"/>
      <c r="S1366" s="77" t="s">
        <v>24445</v>
      </c>
      <c r="T1366" s="77" t="s">
        <v>24446</v>
      </c>
      <c r="U1366" s="103"/>
      <c r="X1366" s="103"/>
      <c r="AA1366" s="103"/>
    </row>
    <row r="1367" spans="1:27" x14ac:dyDescent="0.35">
      <c r="A1367" t="s">
        <v>1252</v>
      </c>
      <c r="B1367" t="s">
        <v>23829</v>
      </c>
      <c r="C1367" s="103"/>
      <c r="D1367" s="77" t="s">
        <v>2764</v>
      </c>
      <c r="E1367" s="77" t="s">
        <v>25464</v>
      </c>
      <c r="F1367" s="103"/>
      <c r="I1367" s="103"/>
      <c r="J1367" s="77" t="s">
        <v>10933</v>
      </c>
      <c r="K1367" s="77" t="s">
        <v>42757</v>
      </c>
      <c r="L1367" s="103"/>
      <c r="M1367" s="77" t="s">
        <v>8839</v>
      </c>
      <c r="N1367" s="77" t="s">
        <v>24261</v>
      </c>
      <c r="O1367" s="103"/>
      <c r="P1367" s="77" t="s">
        <v>42237</v>
      </c>
      <c r="Q1367" s="77" t="s">
        <v>42238</v>
      </c>
      <c r="R1367" s="103"/>
      <c r="S1367" s="77" t="s">
        <v>24452</v>
      </c>
      <c r="T1367" s="77" t="s">
        <v>24453</v>
      </c>
      <c r="U1367" s="103"/>
      <c r="X1367" s="103"/>
      <c r="AA1367" s="103"/>
    </row>
    <row r="1368" spans="1:27" x14ac:dyDescent="0.35">
      <c r="A1368" t="s">
        <v>1253</v>
      </c>
      <c r="B1368" t="s">
        <v>23856</v>
      </c>
      <c r="C1368" s="103"/>
      <c r="D1368" s="77" t="s">
        <v>2765</v>
      </c>
      <c r="E1368" s="77" t="s">
        <v>25470</v>
      </c>
      <c r="F1368" s="103"/>
      <c r="I1368" s="103"/>
      <c r="J1368" s="77" t="s">
        <v>10934</v>
      </c>
      <c r="K1368" s="77" t="s">
        <v>24063</v>
      </c>
      <c r="L1368" s="103"/>
      <c r="M1368" s="77" t="s">
        <v>8840</v>
      </c>
      <c r="N1368" s="77" t="s">
        <v>24268</v>
      </c>
      <c r="O1368" s="103"/>
      <c r="P1368" s="77" t="s">
        <v>42239</v>
      </c>
      <c r="Q1368" s="77" t="s">
        <v>42240</v>
      </c>
      <c r="R1368" s="103"/>
      <c r="S1368" s="77" t="s">
        <v>24459</v>
      </c>
      <c r="T1368" s="77" t="s">
        <v>24460</v>
      </c>
      <c r="U1368" s="103"/>
      <c r="X1368" s="103"/>
      <c r="AA1368" s="103"/>
    </row>
    <row r="1369" spans="1:27" x14ac:dyDescent="0.35">
      <c r="A1369" t="s">
        <v>1254</v>
      </c>
      <c r="B1369" t="s">
        <v>23869</v>
      </c>
      <c r="C1369" s="103"/>
      <c r="D1369" s="77" t="s">
        <v>2766</v>
      </c>
      <c r="E1369" s="77" t="s">
        <v>25476</v>
      </c>
      <c r="F1369" s="103"/>
      <c r="I1369" s="103"/>
      <c r="J1369" s="77" t="s">
        <v>10935</v>
      </c>
      <c r="K1369" s="77" t="s">
        <v>24070</v>
      </c>
      <c r="L1369" s="103"/>
      <c r="M1369" s="77" t="s">
        <v>8841</v>
      </c>
      <c r="N1369" s="77" t="s">
        <v>24274</v>
      </c>
      <c r="O1369" s="103"/>
      <c r="P1369" s="77" t="s">
        <v>42241</v>
      </c>
      <c r="Q1369" s="77" t="s">
        <v>42242</v>
      </c>
      <c r="R1369" s="103"/>
      <c r="S1369" s="77" t="s">
        <v>24465</v>
      </c>
      <c r="T1369" s="77" t="s">
        <v>24466</v>
      </c>
      <c r="U1369" s="103"/>
      <c r="X1369" s="103"/>
      <c r="AA1369" s="103"/>
    </row>
    <row r="1370" spans="1:27" x14ac:dyDescent="0.35">
      <c r="A1370" t="s">
        <v>1255</v>
      </c>
      <c r="B1370" t="s">
        <v>23876</v>
      </c>
      <c r="C1370" s="103"/>
      <c r="D1370" s="77" t="s">
        <v>2767</v>
      </c>
      <c r="E1370" s="77" t="s">
        <v>25481</v>
      </c>
      <c r="F1370" s="103"/>
      <c r="I1370" s="103"/>
      <c r="J1370" s="77" t="s">
        <v>10936</v>
      </c>
      <c r="K1370" s="77" t="s">
        <v>42764</v>
      </c>
      <c r="L1370" s="103"/>
      <c r="M1370" s="77" t="s">
        <v>8842</v>
      </c>
      <c r="N1370" s="77" t="s">
        <v>24280</v>
      </c>
      <c r="O1370" s="103"/>
      <c r="P1370" s="77" t="s">
        <v>42243</v>
      </c>
      <c r="Q1370" s="77" t="s">
        <v>42244</v>
      </c>
      <c r="R1370" s="103"/>
      <c r="S1370" s="77" t="s">
        <v>24472</v>
      </c>
      <c r="T1370" s="77" t="s">
        <v>24473</v>
      </c>
      <c r="U1370" s="103"/>
      <c r="X1370" s="103"/>
      <c r="AA1370" s="103"/>
    </row>
    <row r="1371" spans="1:27" x14ac:dyDescent="0.35">
      <c r="A1371" t="s">
        <v>1256</v>
      </c>
      <c r="B1371" t="s">
        <v>23882</v>
      </c>
      <c r="C1371" s="103"/>
      <c r="D1371" s="77" t="s">
        <v>2768</v>
      </c>
      <c r="E1371" s="77" t="s">
        <v>25487</v>
      </c>
      <c r="F1371" s="103"/>
      <c r="I1371" s="103"/>
      <c r="J1371" s="77" t="s">
        <v>10937</v>
      </c>
      <c r="K1371" s="77" t="s">
        <v>41428</v>
      </c>
      <c r="L1371" s="103"/>
      <c r="M1371" s="77" t="s">
        <v>8843</v>
      </c>
      <c r="N1371" s="77" t="s">
        <v>24287</v>
      </c>
      <c r="O1371" s="103"/>
      <c r="P1371" s="77" t="s">
        <v>42755</v>
      </c>
      <c r="Q1371" s="77" t="s">
        <v>42756</v>
      </c>
      <c r="R1371" s="103"/>
      <c r="S1371" s="77" t="s">
        <v>24479</v>
      </c>
      <c r="T1371" s="77" t="s">
        <v>24480</v>
      </c>
      <c r="U1371" s="103"/>
      <c r="X1371" s="103"/>
      <c r="AA1371" s="103"/>
    </row>
    <row r="1372" spans="1:27" x14ac:dyDescent="0.35">
      <c r="A1372" t="s">
        <v>1257</v>
      </c>
      <c r="B1372" t="s">
        <v>23889</v>
      </c>
      <c r="C1372" s="103"/>
      <c r="D1372" s="77" t="s">
        <v>2769</v>
      </c>
      <c r="E1372" s="77" t="s">
        <v>25493</v>
      </c>
      <c r="F1372" s="103"/>
      <c r="I1372" s="103"/>
      <c r="J1372" s="77" t="s">
        <v>10938</v>
      </c>
      <c r="K1372" s="77" t="s">
        <v>24089</v>
      </c>
      <c r="L1372" s="103"/>
      <c r="M1372" s="77" t="s">
        <v>8844</v>
      </c>
      <c r="N1372" s="77" t="s">
        <v>24293</v>
      </c>
      <c r="O1372" s="103"/>
      <c r="P1372" s="77" t="s">
        <v>42758</v>
      </c>
      <c r="Q1372" s="77" t="s">
        <v>42759</v>
      </c>
      <c r="R1372" s="103"/>
      <c r="S1372" s="77" t="s">
        <v>24486</v>
      </c>
      <c r="T1372" s="77" t="s">
        <v>24487</v>
      </c>
      <c r="U1372" s="103"/>
      <c r="X1372" s="103"/>
      <c r="AA1372" s="103"/>
    </row>
    <row r="1373" spans="1:27" x14ac:dyDescent="0.35">
      <c r="A1373" t="s">
        <v>1258</v>
      </c>
      <c r="B1373" t="s">
        <v>23896</v>
      </c>
      <c r="C1373" s="103"/>
      <c r="D1373" s="77" t="s">
        <v>2770</v>
      </c>
      <c r="E1373" s="77" t="s">
        <v>25499</v>
      </c>
      <c r="F1373" s="103"/>
      <c r="I1373" s="103"/>
      <c r="J1373" s="77" t="s">
        <v>10939</v>
      </c>
      <c r="K1373" s="77" t="s">
        <v>41429</v>
      </c>
      <c r="L1373" s="103"/>
      <c r="M1373" s="77" t="s">
        <v>8845</v>
      </c>
      <c r="N1373" s="77" t="s">
        <v>24300</v>
      </c>
      <c r="O1373" s="103"/>
      <c r="P1373" s="77" t="s">
        <v>42760</v>
      </c>
      <c r="Q1373" s="77" t="s">
        <v>42761</v>
      </c>
      <c r="R1373" s="103"/>
      <c r="S1373" s="77" t="s">
        <v>24493</v>
      </c>
      <c r="T1373" s="77" t="s">
        <v>24494</v>
      </c>
      <c r="U1373" s="103"/>
      <c r="X1373" s="103"/>
      <c r="AA1373" s="103"/>
    </row>
    <row r="1374" spans="1:27" x14ac:dyDescent="0.35">
      <c r="A1374" t="s">
        <v>1259</v>
      </c>
      <c r="B1374" t="s">
        <v>23903</v>
      </c>
      <c r="C1374" s="103"/>
      <c r="D1374" s="77" t="s">
        <v>2771</v>
      </c>
      <c r="E1374" s="77" t="s">
        <v>25509</v>
      </c>
      <c r="F1374" s="103"/>
      <c r="I1374" s="103"/>
      <c r="J1374" s="77" t="s">
        <v>10940</v>
      </c>
      <c r="K1374" s="77" t="s">
        <v>41982</v>
      </c>
      <c r="L1374" s="103"/>
      <c r="M1374" s="77" t="s">
        <v>8846</v>
      </c>
      <c r="N1374" s="77" t="s">
        <v>24306</v>
      </c>
      <c r="O1374" s="103"/>
      <c r="P1374" s="77" t="s">
        <v>42762</v>
      </c>
      <c r="Q1374" s="77" t="s">
        <v>42763</v>
      </c>
      <c r="R1374" s="103"/>
      <c r="S1374" s="77" t="s">
        <v>24498</v>
      </c>
      <c r="T1374" s="77" t="s">
        <v>24499</v>
      </c>
      <c r="U1374" s="103"/>
      <c r="X1374" s="103"/>
      <c r="AA1374" s="103"/>
    </row>
    <row r="1375" spans="1:27" x14ac:dyDescent="0.35">
      <c r="A1375" t="s">
        <v>1260</v>
      </c>
      <c r="B1375" t="s">
        <v>23910</v>
      </c>
      <c r="C1375" s="103"/>
      <c r="D1375" s="77" t="s">
        <v>2772</v>
      </c>
      <c r="E1375" s="77" t="s">
        <v>25515</v>
      </c>
      <c r="F1375" s="103"/>
      <c r="I1375" s="103"/>
      <c r="J1375" s="77" t="s">
        <v>10941</v>
      </c>
      <c r="K1375" s="77" t="s">
        <v>24108</v>
      </c>
      <c r="L1375" s="103"/>
      <c r="M1375" s="77" t="s">
        <v>8847</v>
      </c>
      <c r="N1375" s="77" t="s">
        <v>24311</v>
      </c>
      <c r="O1375" s="103"/>
      <c r="P1375" s="77" t="s">
        <v>42765</v>
      </c>
      <c r="Q1375" s="77" t="s">
        <v>42766</v>
      </c>
      <c r="R1375" s="103"/>
      <c r="S1375" s="77" t="s">
        <v>24504</v>
      </c>
      <c r="T1375" s="77" t="s">
        <v>24505</v>
      </c>
      <c r="U1375" s="103"/>
      <c r="X1375" s="103"/>
      <c r="AA1375" s="103"/>
    </row>
    <row r="1376" spans="1:27" x14ac:dyDescent="0.35">
      <c r="A1376" t="s">
        <v>1261</v>
      </c>
      <c r="B1376" t="s">
        <v>23917</v>
      </c>
      <c r="C1376" s="103"/>
      <c r="D1376" s="77" t="s">
        <v>2773</v>
      </c>
      <c r="E1376" s="77" t="s">
        <v>25521</v>
      </c>
      <c r="F1376" s="103"/>
      <c r="I1376" s="103"/>
      <c r="J1376" s="77" t="s">
        <v>10942</v>
      </c>
      <c r="K1376" s="77" t="s">
        <v>24115</v>
      </c>
      <c r="L1376" s="103"/>
      <c r="M1376" s="77" t="s">
        <v>8848</v>
      </c>
      <c r="N1376" s="77" t="s">
        <v>24317</v>
      </c>
      <c r="O1376" s="103"/>
      <c r="P1376" s="77" t="s">
        <v>43222</v>
      </c>
      <c r="Q1376" s="77" t="s">
        <v>43223</v>
      </c>
      <c r="R1376" s="103"/>
      <c r="S1376" s="77" t="s">
        <v>24511</v>
      </c>
      <c r="T1376" s="77" t="s">
        <v>24512</v>
      </c>
      <c r="U1376" s="103"/>
      <c r="X1376" s="103"/>
      <c r="AA1376" s="103"/>
    </row>
    <row r="1377" spans="1:27" x14ac:dyDescent="0.35">
      <c r="A1377" t="s">
        <v>1262</v>
      </c>
      <c r="B1377" t="s">
        <v>23924</v>
      </c>
      <c r="C1377" s="103"/>
      <c r="D1377" s="77" t="s">
        <v>2774</v>
      </c>
      <c r="E1377" s="77" t="s">
        <v>25527</v>
      </c>
      <c r="F1377" s="103"/>
      <c r="I1377" s="103"/>
      <c r="J1377" s="77" t="s">
        <v>10943</v>
      </c>
      <c r="K1377" s="77" t="s">
        <v>41430</v>
      </c>
      <c r="L1377" s="103"/>
      <c r="M1377" s="77" t="s">
        <v>8849</v>
      </c>
      <c r="N1377" s="77" t="s">
        <v>24324</v>
      </c>
      <c r="O1377" s="103"/>
      <c r="P1377" s="77" t="s">
        <v>43224</v>
      </c>
      <c r="Q1377" s="77" t="s">
        <v>43225</v>
      </c>
      <c r="R1377" s="103"/>
      <c r="S1377" s="77" t="s">
        <v>24516</v>
      </c>
      <c r="T1377" s="77" t="s">
        <v>24517</v>
      </c>
      <c r="U1377" s="103"/>
      <c r="X1377" s="103"/>
      <c r="AA1377" s="103"/>
    </row>
    <row r="1378" spans="1:27" x14ac:dyDescent="0.35">
      <c r="A1378" t="s">
        <v>1263</v>
      </c>
      <c r="B1378" t="s">
        <v>23930</v>
      </c>
      <c r="C1378" s="103"/>
      <c r="D1378" s="77" t="s">
        <v>2775</v>
      </c>
      <c r="E1378" s="77" t="s">
        <v>25533</v>
      </c>
      <c r="F1378" s="103"/>
      <c r="I1378" s="103"/>
      <c r="J1378" s="77" t="s">
        <v>10944</v>
      </c>
      <c r="K1378" s="77" t="s">
        <v>24127</v>
      </c>
      <c r="L1378" s="103"/>
      <c r="M1378" s="77" t="s">
        <v>8850</v>
      </c>
      <c r="N1378" s="77" t="s">
        <v>24331</v>
      </c>
      <c r="O1378" s="103"/>
      <c r="P1378" s="77" t="s">
        <v>43226</v>
      </c>
      <c r="Q1378" s="77" t="s">
        <v>43227</v>
      </c>
      <c r="R1378" s="103"/>
      <c r="S1378" s="77" t="s">
        <v>24521</v>
      </c>
      <c r="T1378" s="77" t="s">
        <v>24522</v>
      </c>
      <c r="U1378" s="103"/>
      <c r="X1378" s="103"/>
      <c r="AA1378" s="103"/>
    </row>
    <row r="1379" spans="1:27" x14ac:dyDescent="0.35">
      <c r="A1379" t="s">
        <v>1264</v>
      </c>
      <c r="B1379" t="s">
        <v>23937</v>
      </c>
      <c r="C1379" s="103"/>
      <c r="D1379" s="77" t="s">
        <v>2776</v>
      </c>
      <c r="E1379" s="77" t="s">
        <v>25539</v>
      </c>
      <c r="F1379" s="103"/>
      <c r="I1379" s="103"/>
      <c r="J1379" s="77" t="s">
        <v>10945</v>
      </c>
      <c r="K1379" s="77" t="s">
        <v>24133</v>
      </c>
      <c r="L1379" s="103"/>
      <c r="M1379" s="77" t="s">
        <v>8851</v>
      </c>
      <c r="N1379" s="77" t="s">
        <v>24338</v>
      </c>
      <c r="O1379" s="103"/>
      <c r="P1379" s="77" t="s">
        <v>43228</v>
      </c>
      <c r="Q1379" s="77" t="s">
        <v>43229</v>
      </c>
      <c r="R1379" s="103"/>
      <c r="S1379" s="77" t="s">
        <v>24527</v>
      </c>
      <c r="T1379" s="77" t="s">
        <v>24528</v>
      </c>
      <c r="U1379" s="103"/>
      <c r="X1379" s="103"/>
      <c r="AA1379" s="103"/>
    </row>
    <row r="1380" spans="1:27" x14ac:dyDescent="0.35">
      <c r="A1380" t="s">
        <v>1265</v>
      </c>
      <c r="B1380" t="s">
        <v>23944</v>
      </c>
      <c r="C1380" s="103"/>
      <c r="D1380" s="77" t="s">
        <v>2777</v>
      </c>
      <c r="E1380" s="77" t="s">
        <v>25545</v>
      </c>
      <c r="F1380" s="103"/>
      <c r="I1380" s="103"/>
      <c r="J1380" s="77" t="s">
        <v>10946</v>
      </c>
      <c r="K1380" s="77" t="s">
        <v>44540</v>
      </c>
      <c r="L1380" s="103"/>
      <c r="M1380" s="77" t="s">
        <v>8852</v>
      </c>
      <c r="N1380" s="77" t="s">
        <v>24345</v>
      </c>
      <c r="O1380" s="103"/>
      <c r="P1380" s="77" t="s">
        <v>43230</v>
      </c>
      <c r="Q1380" s="77" t="s">
        <v>43231</v>
      </c>
      <c r="R1380" s="103"/>
      <c r="S1380" s="77" t="s">
        <v>24533</v>
      </c>
      <c r="T1380" s="77" t="s">
        <v>24534</v>
      </c>
      <c r="U1380" s="103"/>
      <c r="X1380" s="103"/>
      <c r="AA1380" s="103"/>
    </row>
    <row r="1381" spans="1:27" x14ac:dyDescent="0.35">
      <c r="A1381" t="s">
        <v>1266</v>
      </c>
      <c r="B1381" t="s">
        <v>23951</v>
      </c>
      <c r="C1381" s="103"/>
      <c r="D1381" s="77" t="s">
        <v>2778</v>
      </c>
      <c r="E1381" s="77" t="s">
        <v>25551</v>
      </c>
      <c r="F1381" s="103"/>
      <c r="I1381" s="103"/>
      <c r="J1381" s="77" t="s">
        <v>10947</v>
      </c>
      <c r="K1381" s="77" t="s">
        <v>24146</v>
      </c>
      <c r="L1381" s="103"/>
      <c r="M1381" s="77" t="s">
        <v>8853</v>
      </c>
      <c r="N1381" s="77" t="s">
        <v>24352</v>
      </c>
      <c r="O1381" s="103"/>
      <c r="P1381" s="77" t="s">
        <v>43232</v>
      </c>
      <c r="Q1381" s="77" t="s">
        <v>43233</v>
      </c>
      <c r="R1381" s="103"/>
      <c r="S1381" s="77" t="s">
        <v>24539</v>
      </c>
      <c r="T1381" s="77" t="s">
        <v>24540</v>
      </c>
      <c r="U1381" s="103"/>
      <c r="X1381" s="103"/>
      <c r="AA1381" s="103"/>
    </row>
    <row r="1382" spans="1:27" x14ac:dyDescent="0.35">
      <c r="A1382" t="s">
        <v>1267</v>
      </c>
      <c r="B1382" t="s">
        <v>23958</v>
      </c>
      <c r="C1382" s="103"/>
      <c r="D1382" s="77" t="s">
        <v>2779</v>
      </c>
      <c r="E1382" s="77" t="s">
        <v>25557</v>
      </c>
      <c r="F1382" s="103"/>
      <c r="I1382" s="103"/>
      <c r="J1382" s="77" t="s">
        <v>10948</v>
      </c>
      <c r="K1382" s="77" t="s">
        <v>24153</v>
      </c>
      <c r="L1382" s="103"/>
      <c r="M1382" s="77" t="s">
        <v>8854</v>
      </c>
      <c r="N1382" s="77" t="s">
        <v>24359</v>
      </c>
      <c r="O1382" s="103"/>
      <c r="P1382" s="77" t="s">
        <v>43234</v>
      </c>
      <c r="Q1382" s="77" t="s">
        <v>43235</v>
      </c>
      <c r="R1382" s="103"/>
      <c r="S1382" s="77" t="s">
        <v>24545</v>
      </c>
      <c r="T1382" s="77" t="s">
        <v>24546</v>
      </c>
      <c r="U1382" s="103"/>
      <c r="X1382" s="103"/>
      <c r="AA1382" s="103"/>
    </row>
    <row r="1383" spans="1:27" x14ac:dyDescent="0.35">
      <c r="A1383" t="s">
        <v>1268</v>
      </c>
      <c r="B1383" t="s">
        <v>23964</v>
      </c>
      <c r="C1383" s="103"/>
      <c r="D1383" s="77" t="s">
        <v>2780</v>
      </c>
      <c r="E1383" s="77" t="s">
        <v>25563</v>
      </c>
      <c r="F1383" s="103"/>
      <c r="I1383" s="103"/>
      <c r="J1383" s="77" t="s">
        <v>10949</v>
      </c>
      <c r="K1383" s="77" t="s">
        <v>43240</v>
      </c>
      <c r="L1383" s="103"/>
      <c r="M1383" s="77" t="s">
        <v>8855</v>
      </c>
      <c r="N1383" s="77" t="s">
        <v>24366</v>
      </c>
      <c r="O1383" s="103"/>
      <c r="P1383" s="77" t="s">
        <v>43236</v>
      </c>
      <c r="Q1383" s="77" t="s">
        <v>43237</v>
      </c>
      <c r="R1383" s="103"/>
      <c r="S1383" s="77" t="s">
        <v>24552</v>
      </c>
      <c r="T1383" s="77" t="s">
        <v>24553</v>
      </c>
      <c r="U1383" s="103"/>
      <c r="X1383" s="103"/>
      <c r="AA1383" s="103"/>
    </row>
    <row r="1384" spans="1:27" x14ac:dyDescent="0.35">
      <c r="A1384" t="s">
        <v>1269</v>
      </c>
      <c r="B1384" t="s">
        <v>23970</v>
      </c>
      <c r="C1384" s="103"/>
      <c r="D1384" s="77" t="s">
        <v>2781</v>
      </c>
      <c r="E1384" s="77" t="s">
        <v>25569</v>
      </c>
      <c r="F1384" s="103"/>
      <c r="I1384" s="103"/>
      <c r="J1384" s="77" t="s">
        <v>10950</v>
      </c>
      <c r="K1384" s="77" t="s">
        <v>24166</v>
      </c>
      <c r="L1384" s="103"/>
      <c r="M1384" s="77" t="s">
        <v>8856</v>
      </c>
      <c r="N1384" s="77" t="s">
        <v>24373</v>
      </c>
      <c r="O1384" s="103"/>
      <c r="P1384" s="77" t="s">
        <v>43238</v>
      </c>
      <c r="Q1384" s="77" t="s">
        <v>43239</v>
      </c>
      <c r="R1384" s="103"/>
      <c r="S1384" s="77" t="s">
        <v>24559</v>
      </c>
      <c r="T1384" s="77" t="s">
        <v>24560</v>
      </c>
      <c r="U1384" s="103"/>
      <c r="X1384" s="103"/>
      <c r="AA1384" s="103"/>
    </row>
    <row r="1385" spans="1:27" x14ac:dyDescent="0.35">
      <c r="A1385" t="s">
        <v>1270</v>
      </c>
      <c r="B1385" t="s">
        <v>23977</v>
      </c>
      <c r="C1385" s="103"/>
      <c r="D1385" s="77" t="s">
        <v>2782</v>
      </c>
      <c r="E1385" s="77" t="s">
        <v>25575</v>
      </c>
      <c r="F1385" s="103"/>
      <c r="I1385" s="103"/>
      <c r="J1385" s="77" t="s">
        <v>10951</v>
      </c>
      <c r="K1385" s="77" t="s">
        <v>40332</v>
      </c>
      <c r="L1385" s="103"/>
      <c r="M1385" s="77" t="s">
        <v>8857</v>
      </c>
      <c r="N1385" s="77" t="s">
        <v>24380</v>
      </c>
      <c r="O1385" s="103"/>
      <c r="P1385" s="77" t="s">
        <v>43885</v>
      </c>
      <c r="Q1385" s="77" t="s">
        <v>43886</v>
      </c>
      <c r="R1385" s="103"/>
      <c r="S1385" s="77" t="s">
        <v>24566</v>
      </c>
      <c r="T1385" s="77" t="s">
        <v>24567</v>
      </c>
      <c r="U1385" s="103"/>
      <c r="X1385" s="103"/>
      <c r="AA1385" s="103"/>
    </row>
    <row r="1386" spans="1:27" x14ac:dyDescent="0.35">
      <c r="A1386" t="s">
        <v>1271</v>
      </c>
      <c r="B1386" t="s">
        <v>23982</v>
      </c>
      <c r="C1386" s="103"/>
      <c r="D1386" s="77" t="s">
        <v>2783</v>
      </c>
      <c r="E1386" s="77" t="s">
        <v>25581</v>
      </c>
      <c r="F1386" s="103"/>
      <c r="I1386" s="103"/>
      <c r="J1386" s="77" t="s">
        <v>10952</v>
      </c>
      <c r="K1386" s="77" t="s">
        <v>24178</v>
      </c>
      <c r="L1386" s="103"/>
      <c r="M1386" s="77" t="s">
        <v>8858</v>
      </c>
      <c r="N1386" s="77" t="s">
        <v>24387</v>
      </c>
      <c r="O1386" s="103"/>
      <c r="P1386" s="77" t="s">
        <v>43887</v>
      </c>
      <c r="Q1386" s="77" t="s">
        <v>43888</v>
      </c>
      <c r="R1386" s="103"/>
      <c r="S1386" s="77" t="s">
        <v>24573</v>
      </c>
      <c r="T1386" s="77" t="s">
        <v>24574</v>
      </c>
      <c r="U1386" s="103"/>
      <c r="X1386" s="103"/>
      <c r="AA1386" s="103"/>
    </row>
    <row r="1387" spans="1:27" x14ac:dyDescent="0.35">
      <c r="A1387" t="s">
        <v>1272</v>
      </c>
      <c r="B1387" t="s">
        <v>23989</v>
      </c>
      <c r="C1387" s="103"/>
      <c r="D1387" s="77" t="s">
        <v>2784</v>
      </c>
      <c r="E1387" s="77" t="s">
        <v>25587</v>
      </c>
      <c r="F1387" s="103"/>
      <c r="I1387" s="103"/>
      <c r="J1387" s="77" t="s">
        <v>10953</v>
      </c>
      <c r="K1387" s="77" t="s">
        <v>44917</v>
      </c>
      <c r="L1387" s="103"/>
      <c r="M1387" s="77" t="s">
        <v>8859</v>
      </c>
      <c r="N1387" s="77" t="s">
        <v>24393</v>
      </c>
      <c r="O1387" s="103"/>
      <c r="P1387" s="77" t="s">
        <v>43889</v>
      </c>
      <c r="Q1387" s="77" t="s">
        <v>43890</v>
      </c>
      <c r="R1387" s="103"/>
      <c r="S1387" s="77" t="s">
        <v>24580</v>
      </c>
      <c r="T1387" s="77" t="s">
        <v>24581</v>
      </c>
      <c r="U1387" s="103"/>
      <c r="X1387" s="103"/>
      <c r="AA1387" s="103"/>
    </row>
    <row r="1388" spans="1:27" x14ac:dyDescent="0.35">
      <c r="A1388" t="s">
        <v>1273</v>
      </c>
      <c r="B1388" t="s">
        <v>23996</v>
      </c>
      <c r="C1388" s="103"/>
      <c r="D1388" s="77" t="s">
        <v>2785</v>
      </c>
      <c r="E1388" s="77" t="s">
        <v>25593</v>
      </c>
      <c r="F1388" s="103"/>
      <c r="I1388" s="103"/>
      <c r="J1388" s="77" t="s">
        <v>10954</v>
      </c>
      <c r="K1388" s="77" t="s">
        <v>41828</v>
      </c>
      <c r="L1388" s="103"/>
      <c r="M1388" s="77" t="s">
        <v>8860</v>
      </c>
      <c r="N1388" s="77" t="s">
        <v>24399</v>
      </c>
      <c r="O1388" s="103"/>
      <c r="P1388" s="77" t="s">
        <v>43891</v>
      </c>
      <c r="Q1388" s="77" t="s">
        <v>43892</v>
      </c>
      <c r="R1388" s="103"/>
      <c r="S1388" s="77" t="s">
        <v>24587</v>
      </c>
      <c r="T1388" s="77" t="s">
        <v>24588</v>
      </c>
      <c r="U1388" s="103"/>
      <c r="X1388" s="103"/>
      <c r="AA1388" s="103"/>
    </row>
    <row r="1389" spans="1:27" x14ac:dyDescent="0.35">
      <c r="A1389" t="s">
        <v>1274</v>
      </c>
      <c r="B1389" t="s">
        <v>24008</v>
      </c>
      <c r="C1389" s="103"/>
      <c r="D1389" s="77" t="s">
        <v>2786</v>
      </c>
      <c r="E1389" s="77" t="s">
        <v>25599</v>
      </c>
      <c r="F1389" s="103"/>
      <c r="I1389" s="103"/>
      <c r="J1389" s="77" t="s">
        <v>10955</v>
      </c>
      <c r="K1389" s="77" t="s">
        <v>24197</v>
      </c>
      <c r="L1389" s="103"/>
      <c r="M1389" s="77" t="s">
        <v>8861</v>
      </c>
      <c r="N1389" s="77" t="s">
        <v>38445</v>
      </c>
      <c r="O1389" s="103"/>
      <c r="P1389" s="77" t="s">
        <v>43893</v>
      </c>
      <c r="Q1389" s="77" t="s">
        <v>43894</v>
      </c>
      <c r="R1389" s="103"/>
      <c r="S1389" s="77" t="s">
        <v>24594</v>
      </c>
      <c r="T1389" s="77" t="s">
        <v>24595</v>
      </c>
      <c r="U1389" s="103"/>
      <c r="X1389" s="103"/>
      <c r="AA1389" s="103"/>
    </row>
    <row r="1390" spans="1:27" x14ac:dyDescent="0.35">
      <c r="A1390" t="s">
        <v>1275</v>
      </c>
      <c r="B1390" t="s">
        <v>24014</v>
      </c>
      <c r="C1390" s="103"/>
      <c r="D1390" s="77" t="s">
        <v>2787</v>
      </c>
      <c r="E1390" s="77" t="s">
        <v>25605</v>
      </c>
      <c r="F1390" s="103"/>
      <c r="I1390" s="103"/>
      <c r="J1390" s="77" t="s">
        <v>10956</v>
      </c>
      <c r="K1390" s="77" t="s">
        <v>24204</v>
      </c>
      <c r="L1390" s="103"/>
      <c r="M1390" s="77" t="s">
        <v>8862</v>
      </c>
      <c r="N1390" s="77" t="s">
        <v>24411</v>
      </c>
      <c r="O1390" s="103"/>
      <c r="P1390" s="77" t="s">
        <v>43895</v>
      </c>
      <c r="Q1390" s="77" t="s">
        <v>43896</v>
      </c>
      <c r="R1390" s="103"/>
      <c r="S1390" s="77" t="s">
        <v>24601</v>
      </c>
      <c r="T1390" s="77" t="s">
        <v>24602</v>
      </c>
      <c r="U1390" s="103"/>
      <c r="X1390" s="103"/>
      <c r="AA1390" s="103"/>
    </row>
    <row r="1391" spans="1:27" x14ac:dyDescent="0.35">
      <c r="A1391" t="s">
        <v>1276</v>
      </c>
      <c r="B1391" t="s">
        <v>24027</v>
      </c>
      <c r="C1391" s="103"/>
      <c r="D1391" s="77" t="s">
        <v>2788</v>
      </c>
      <c r="E1391" s="77" t="s">
        <v>25611</v>
      </c>
      <c r="F1391" s="103"/>
      <c r="I1391" s="103"/>
      <c r="J1391" s="77" t="s">
        <v>10957</v>
      </c>
      <c r="K1391" s="77" t="s">
        <v>24211</v>
      </c>
      <c r="L1391" s="103"/>
      <c r="M1391" s="77" t="s">
        <v>8863</v>
      </c>
      <c r="N1391" s="77" t="s">
        <v>24418</v>
      </c>
      <c r="O1391" s="103"/>
      <c r="P1391" s="77" t="s">
        <v>43897</v>
      </c>
      <c r="Q1391" s="77" t="s">
        <v>43898</v>
      </c>
      <c r="R1391" s="103"/>
      <c r="S1391" s="77" t="s">
        <v>24607</v>
      </c>
      <c r="T1391" s="77" t="s">
        <v>24608</v>
      </c>
      <c r="U1391" s="103"/>
      <c r="X1391" s="103"/>
      <c r="AA1391" s="103"/>
    </row>
    <row r="1392" spans="1:27" x14ac:dyDescent="0.35">
      <c r="A1392" t="s">
        <v>1277</v>
      </c>
      <c r="B1392" t="s">
        <v>24034</v>
      </c>
      <c r="C1392" s="103"/>
      <c r="D1392" s="77" t="s">
        <v>2789</v>
      </c>
      <c r="E1392" s="77" t="s">
        <v>25617</v>
      </c>
      <c r="F1392" s="103"/>
      <c r="I1392" s="103"/>
      <c r="J1392" s="77" t="s">
        <v>10958</v>
      </c>
      <c r="K1392" s="77" t="s">
        <v>24217</v>
      </c>
      <c r="L1392" s="103"/>
      <c r="M1392" s="77" t="s">
        <v>8864</v>
      </c>
      <c r="N1392" s="77" t="s">
        <v>24424</v>
      </c>
      <c r="O1392" s="103"/>
      <c r="P1392" s="77" t="s">
        <v>43899</v>
      </c>
      <c r="Q1392" s="77" t="s">
        <v>43900</v>
      </c>
      <c r="R1392" s="103"/>
      <c r="S1392" s="77" t="s">
        <v>24613</v>
      </c>
      <c r="T1392" s="77" t="s">
        <v>24614</v>
      </c>
      <c r="U1392" s="103"/>
      <c r="X1392" s="103"/>
      <c r="AA1392" s="103"/>
    </row>
    <row r="1393" spans="1:27" x14ac:dyDescent="0.35">
      <c r="A1393" t="s">
        <v>1278</v>
      </c>
      <c r="B1393" t="s">
        <v>24041</v>
      </c>
      <c r="C1393" s="103"/>
      <c r="D1393" s="77" t="s">
        <v>2790</v>
      </c>
      <c r="E1393" s="77" t="s">
        <v>25623</v>
      </c>
      <c r="F1393" s="103"/>
      <c r="I1393" s="103"/>
      <c r="J1393" s="77" t="s">
        <v>10959</v>
      </c>
      <c r="K1393" s="77" t="s">
        <v>40440</v>
      </c>
      <c r="L1393" s="103"/>
      <c r="M1393" s="77" t="s">
        <v>8865</v>
      </c>
      <c r="N1393" s="77" t="s">
        <v>24430</v>
      </c>
      <c r="O1393" s="103"/>
      <c r="P1393" s="77" t="s">
        <v>43901</v>
      </c>
      <c r="Q1393" s="77" t="s">
        <v>43902</v>
      </c>
      <c r="R1393" s="103"/>
      <c r="S1393" s="77" t="s">
        <v>24619</v>
      </c>
      <c r="T1393" s="77" t="s">
        <v>24620</v>
      </c>
      <c r="U1393" s="103"/>
      <c r="X1393" s="103"/>
      <c r="AA1393" s="103"/>
    </row>
    <row r="1394" spans="1:27" x14ac:dyDescent="0.35">
      <c r="A1394" t="s">
        <v>1279</v>
      </c>
      <c r="B1394" t="s">
        <v>24048</v>
      </c>
      <c r="C1394" s="103"/>
      <c r="D1394" s="77" t="s">
        <v>2791</v>
      </c>
      <c r="E1394" s="77" t="s">
        <v>25629</v>
      </c>
      <c r="F1394" s="103"/>
      <c r="I1394" s="103"/>
      <c r="J1394" s="77" t="s">
        <v>10960</v>
      </c>
      <c r="K1394" s="77" t="s">
        <v>40441</v>
      </c>
      <c r="L1394" s="103"/>
      <c r="M1394" s="77" t="s">
        <v>8866</v>
      </c>
      <c r="N1394" s="77" t="s">
        <v>24437</v>
      </c>
      <c r="O1394" s="103"/>
      <c r="P1394" s="77" t="s">
        <v>43903</v>
      </c>
      <c r="Q1394" s="77" t="s">
        <v>43904</v>
      </c>
      <c r="R1394" s="103"/>
      <c r="S1394" s="77" t="s">
        <v>24625</v>
      </c>
      <c r="T1394" s="77" t="s">
        <v>24626</v>
      </c>
      <c r="U1394" s="103"/>
      <c r="X1394" s="103"/>
      <c r="AA1394" s="103"/>
    </row>
    <row r="1395" spans="1:27" x14ac:dyDescent="0.35">
      <c r="A1395" t="s">
        <v>1280</v>
      </c>
      <c r="B1395" t="s">
        <v>24055</v>
      </c>
      <c r="C1395" s="103"/>
      <c r="D1395" s="77" t="s">
        <v>2792</v>
      </c>
      <c r="E1395" s="77" t="s">
        <v>25635</v>
      </c>
      <c r="F1395" s="103"/>
      <c r="I1395" s="103"/>
      <c r="J1395" s="77" t="s">
        <v>10961</v>
      </c>
      <c r="K1395" s="77" t="s">
        <v>24236</v>
      </c>
      <c r="L1395" s="103"/>
      <c r="M1395" s="77" t="s">
        <v>8867</v>
      </c>
      <c r="N1395" s="77" t="s">
        <v>24443</v>
      </c>
      <c r="O1395" s="103"/>
      <c r="P1395" s="77" t="s">
        <v>43905</v>
      </c>
      <c r="Q1395" s="77" t="s">
        <v>43906</v>
      </c>
      <c r="R1395" s="103"/>
      <c r="S1395" s="77" t="s">
        <v>24630</v>
      </c>
      <c r="T1395" s="77" t="s">
        <v>24631</v>
      </c>
      <c r="U1395" s="103"/>
      <c r="X1395" s="103"/>
      <c r="AA1395" s="103"/>
    </row>
    <row r="1396" spans="1:27" x14ac:dyDescent="0.35">
      <c r="A1396" t="s">
        <v>1281</v>
      </c>
      <c r="B1396" t="s">
        <v>24061</v>
      </c>
      <c r="C1396" s="103"/>
      <c r="D1396" s="77" t="s">
        <v>2793</v>
      </c>
      <c r="E1396" s="77" t="s">
        <v>25641</v>
      </c>
      <c r="F1396" s="103"/>
      <c r="I1396" s="103"/>
      <c r="J1396" s="77" t="s">
        <v>10962</v>
      </c>
      <c r="K1396" s="77" t="s">
        <v>24242</v>
      </c>
      <c r="L1396" s="103"/>
      <c r="M1396" s="77" t="s">
        <v>8868</v>
      </c>
      <c r="N1396" s="77" t="s">
        <v>24450</v>
      </c>
      <c r="O1396" s="103"/>
      <c r="P1396" s="77" t="s">
        <v>43907</v>
      </c>
      <c r="Q1396" s="77" t="s">
        <v>43908</v>
      </c>
      <c r="R1396" s="103"/>
      <c r="S1396" s="77" t="s">
        <v>24636</v>
      </c>
      <c r="T1396" s="77" t="s">
        <v>24637</v>
      </c>
      <c r="U1396" s="103"/>
      <c r="X1396" s="103"/>
      <c r="AA1396" s="103"/>
    </row>
    <row r="1397" spans="1:27" x14ac:dyDescent="0.35">
      <c r="A1397" t="s">
        <v>1282</v>
      </c>
      <c r="B1397" t="s">
        <v>24068</v>
      </c>
      <c r="C1397" s="103"/>
      <c r="D1397" s="77" t="s">
        <v>2794</v>
      </c>
      <c r="E1397" s="77" t="s">
        <v>25652</v>
      </c>
      <c r="F1397" s="103"/>
      <c r="I1397" s="103"/>
      <c r="J1397" s="77" t="s">
        <v>10963</v>
      </c>
      <c r="K1397" s="77" t="s">
        <v>24248</v>
      </c>
      <c r="L1397" s="103"/>
      <c r="M1397" s="77" t="s">
        <v>8869</v>
      </c>
      <c r="N1397" s="77" t="s">
        <v>24457</v>
      </c>
      <c r="O1397" s="103"/>
      <c r="P1397" s="77" t="s">
        <v>43909</v>
      </c>
      <c r="Q1397" s="77" t="s">
        <v>43910</v>
      </c>
      <c r="R1397" s="103"/>
      <c r="S1397" s="77" t="s">
        <v>24641</v>
      </c>
      <c r="T1397" s="77" t="s">
        <v>24642</v>
      </c>
      <c r="U1397" s="103"/>
      <c r="X1397" s="103"/>
      <c r="AA1397" s="103"/>
    </row>
    <row r="1398" spans="1:27" x14ac:dyDescent="0.35">
      <c r="A1398" t="s">
        <v>1283</v>
      </c>
      <c r="B1398" t="s">
        <v>24075</v>
      </c>
      <c r="C1398" s="103"/>
      <c r="D1398" s="77" t="s">
        <v>2795</v>
      </c>
      <c r="E1398" s="77" t="s">
        <v>25658</v>
      </c>
      <c r="F1398" s="103"/>
      <c r="I1398" s="103"/>
      <c r="J1398" s="77" t="s">
        <v>10964</v>
      </c>
      <c r="K1398" s="77" t="s">
        <v>40596</v>
      </c>
      <c r="L1398" s="103"/>
      <c r="M1398" s="77" t="s">
        <v>8870</v>
      </c>
      <c r="N1398" s="77" t="s">
        <v>24463</v>
      </c>
      <c r="O1398" s="103"/>
      <c r="P1398" s="77" t="s">
        <v>44151</v>
      </c>
      <c r="Q1398" s="77" t="s">
        <v>44152</v>
      </c>
      <c r="R1398" s="103"/>
      <c r="S1398" s="77" t="s">
        <v>24647</v>
      </c>
      <c r="T1398" s="77" t="s">
        <v>24648</v>
      </c>
      <c r="U1398" s="103"/>
      <c r="X1398" s="103"/>
      <c r="AA1398" s="103"/>
    </row>
    <row r="1399" spans="1:27" x14ac:dyDescent="0.35">
      <c r="A1399" t="s">
        <v>1284</v>
      </c>
      <c r="B1399" t="s">
        <v>24081</v>
      </c>
      <c r="C1399" s="103"/>
      <c r="D1399" s="77" t="s">
        <v>2796</v>
      </c>
      <c r="E1399" s="77" t="s">
        <v>25664</v>
      </c>
      <c r="F1399" s="103"/>
      <c r="I1399" s="103"/>
      <c r="J1399" s="77" t="s">
        <v>10965</v>
      </c>
      <c r="K1399" s="77" t="s">
        <v>41431</v>
      </c>
      <c r="L1399" s="103"/>
      <c r="M1399" s="77" t="s">
        <v>8871</v>
      </c>
      <c r="N1399" s="77" t="s">
        <v>24470</v>
      </c>
      <c r="O1399" s="103"/>
      <c r="P1399" s="77" t="s">
        <v>44153</v>
      </c>
      <c r="Q1399" s="77" t="s">
        <v>44154</v>
      </c>
      <c r="R1399" s="103"/>
      <c r="S1399" s="77" t="s">
        <v>24653</v>
      </c>
      <c r="T1399" s="77" t="s">
        <v>24654</v>
      </c>
      <c r="U1399" s="103"/>
      <c r="X1399" s="103"/>
      <c r="AA1399" s="103"/>
    </row>
    <row r="1400" spans="1:27" x14ac:dyDescent="0.35">
      <c r="A1400" t="s">
        <v>1285</v>
      </c>
      <c r="B1400" t="s">
        <v>24087</v>
      </c>
      <c r="C1400" s="103"/>
      <c r="D1400" s="77" t="s">
        <v>2797</v>
      </c>
      <c r="E1400" s="77" t="s">
        <v>25669</v>
      </c>
      <c r="F1400" s="103"/>
      <c r="I1400" s="103"/>
      <c r="J1400" s="77" t="s">
        <v>10966</v>
      </c>
      <c r="K1400" s="77" t="s">
        <v>24267</v>
      </c>
      <c r="L1400" s="103"/>
      <c r="M1400" s="77" t="s">
        <v>8872</v>
      </c>
      <c r="N1400" s="77" t="s">
        <v>24477</v>
      </c>
      <c r="O1400" s="103"/>
      <c r="P1400" s="77" t="s">
        <v>44541</v>
      </c>
      <c r="Q1400" s="77" t="s">
        <v>44542</v>
      </c>
      <c r="R1400" s="103"/>
      <c r="S1400" s="77" t="s">
        <v>24659</v>
      </c>
      <c r="T1400" s="77" t="s">
        <v>24660</v>
      </c>
      <c r="U1400" s="103"/>
      <c r="X1400" s="103"/>
      <c r="AA1400" s="103"/>
    </row>
    <row r="1401" spans="1:27" x14ac:dyDescent="0.35">
      <c r="A1401" t="s">
        <v>1286</v>
      </c>
      <c r="B1401" t="s">
        <v>24094</v>
      </c>
      <c r="C1401" s="103"/>
      <c r="D1401" s="77" t="s">
        <v>2798</v>
      </c>
      <c r="E1401" s="77" t="s">
        <v>25675</v>
      </c>
      <c r="F1401" s="103"/>
      <c r="I1401" s="103"/>
      <c r="J1401" s="77" t="s">
        <v>10967</v>
      </c>
      <c r="K1401" s="77" t="s">
        <v>43241</v>
      </c>
      <c r="L1401" s="103"/>
      <c r="M1401" s="77" t="s">
        <v>8873</v>
      </c>
      <c r="N1401" s="77" t="s">
        <v>24484</v>
      </c>
      <c r="O1401" s="103"/>
      <c r="P1401" s="77" t="s">
        <v>44543</v>
      </c>
      <c r="Q1401" s="77" t="s">
        <v>44544</v>
      </c>
      <c r="R1401" s="103"/>
      <c r="S1401" s="77" t="s">
        <v>24665</v>
      </c>
      <c r="T1401" s="77" t="s">
        <v>24666</v>
      </c>
      <c r="U1401" s="103"/>
      <c r="X1401" s="103"/>
      <c r="AA1401" s="103"/>
    </row>
    <row r="1402" spans="1:27" x14ac:dyDescent="0.35">
      <c r="A1402" t="s">
        <v>1287</v>
      </c>
      <c r="B1402" t="s">
        <v>24100</v>
      </c>
      <c r="C1402" s="103"/>
      <c r="D1402" s="77" t="s">
        <v>2799</v>
      </c>
      <c r="E1402" s="77" t="s">
        <v>25681</v>
      </c>
      <c r="F1402" s="103"/>
      <c r="I1402" s="103"/>
      <c r="J1402" s="77" t="s">
        <v>10968</v>
      </c>
      <c r="K1402" s="77" t="s">
        <v>43242</v>
      </c>
      <c r="L1402" s="103"/>
      <c r="M1402" s="77" t="s">
        <v>8874</v>
      </c>
      <c r="N1402" s="77" t="s">
        <v>24491</v>
      </c>
      <c r="O1402" s="103"/>
      <c r="P1402" s="77" t="s">
        <v>44545</v>
      </c>
      <c r="Q1402" s="77" t="s">
        <v>44546</v>
      </c>
      <c r="R1402" s="103"/>
      <c r="S1402" s="77" t="s">
        <v>24671</v>
      </c>
      <c r="T1402" s="77" t="s">
        <v>24672</v>
      </c>
      <c r="U1402" s="103"/>
      <c r="X1402" s="103"/>
      <c r="AA1402" s="103"/>
    </row>
    <row r="1403" spans="1:27" x14ac:dyDescent="0.35">
      <c r="A1403" t="s">
        <v>1288</v>
      </c>
      <c r="B1403" t="s">
        <v>24106</v>
      </c>
      <c r="C1403" s="103"/>
      <c r="D1403" s="77" t="s">
        <v>2800</v>
      </c>
      <c r="E1403" s="77" t="s">
        <v>25687</v>
      </c>
      <c r="F1403" s="103"/>
      <c r="I1403" s="103"/>
      <c r="J1403" s="77" t="s">
        <v>10969</v>
      </c>
      <c r="K1403" s="77" t="s">
        <v>24286</v>
      </c>
      <c r="L1403" s="103"/>
      <c r="M1403" s="77" t="s">
        <v>8875</v>
      </c>
      <c r="N1403" s="77" t="s">
        <v>24496</v>
      </c>
      <c r="O1403" s="103"/>
      <c r="P1403" s="77" t="s">
        <v>44547</v>
      </c>
      <c r="Q1403" s="77" t="s">
        <v>44548</v>
      </c>
      <c r="R1403" s="103"/>
      <c r="S1403" s="77" t="s">
        <v>24677</v>
      </c>
      <c r="T1403" s="77" t="s">
        <v>24678</v>
      </c>
      <c r="U1403" s="103"/>
      <c r="X1403" s="103"/>
      <c r="AA1403" s="103"/>
    </row>
    <row r="1404" spans="1:27" x14ac:dyDescent="0.35">
      <c r="A1404" t="s">
        <v>1289</v>
      </c>
      <c r="B1404" t="s">
        <v>24113</v>
      </c>
      <c r="C1404" s="103"/>
      <c r="D1404" s="77" t="s">
        <v>2801</v>
      </c>
      <c r="E1404" s="77" t="s">
        <v>25693</v>
      </c>
      <c r="F1404" s="103"/>
      <c r="I1404" s="103"/>
      <c r="J1404" s="77" t="s">
        <v>10970</v>
      </c>
      <c r="K1404" s="77" t="s">
        <v>40442</v>
      </c>
      <c r="L1404" s="103"/>
      <c r="M1404" s="77" t="s">
        <v>8876</v>
      </c>
      <c r="N1404" s="77" t="s">
        <v>24502</v>
      </c>
      <c r="O1404" s="103"/>
      <c r="P1404" s="77" t="s">
        <v>44918</v>
      </c>
      <c r="Q1404" s="77" t="s">
        <v>44919</v>
      </c>
      <c r="R1404" s="103"/>
      <c r="S1404" s="77" t="s">
        <v>24681</v>
      </c>
      <c r="T1404" s="77" t="s">
        <v>24682</v>
      </c>
      <c r="U1404" s="103"/>
      <c r="X1404" s="103"/>
      <c r="AA1404" s="103"/>
    </row>
    <row r="1405" spans="1:27" x14ac:dyDescent="0.35">
      <c r="A1405" t="s">
        <v>1290</v>
      </c>
      <c r="B1405" t="s">
        <v>24120</v>
      </c>
      <c r="C1405" s="103"/>
      <c r="D1405" s="77" t="s">
        <v>2802</v>
      </c>
      <c r="E1405" s="77" t="s">
        <v>25698</v>
      </c>
      <c r="F1405" s="103"/>
      <c r="I1405" s="103"/>
      <c r="J1405" s="77" t="s">
        <v>10971</v>
      </c>
      <c r="K1405" s="77" t="s">
        <v>24299</v>
      </c>
      <c r="L1405" s="103"/>
      <c r="M1405" s="77" t="s">
        <v>8877</v>
      </c>
      <c r="N1405" s="77" t="s">
        <v>24509</v>
      </c>
      <c r="O1405" s="103"/>
      <c r="P1405" s="77" t="s">
        <v>44920</v>
      </c>
      <c r="Q1405" s="77" t="s">
        <v>44921</v>
      </c>
      <c r="R1405" s="103"/>
      <c r="S1405" s="77" t="s">
        <v>24687</v>
      </c>
      <c r="T1405" s="77" t="s">
        <v>24688</v>
      </c>
      <c r="U1405" s="103"/>
      <c r="X1405" s="103"/>
      <c r="AA1405" s="103"/>
    </row>
    <row r="1406" spans="1:27" x14ac:dyDescent="0.35">
      <c r="A1406" t="s">
        <v>1291</v>
      </c>
      <c r="B1406" t="s">
        <v>24126</v>
      </c>
      <c r="C1406" s="103"/>
      <c r="D1406" s="77" t="s">
        <v>2803</v>
      </c>
      <c r="E1406" s="77" t="s">
        <v>25704</v>
      </c>
      <c r="F1406" s="103"/>
      <c r="I1406" s="103"/>
      <c r="J1406" s="77" t="s">
        <v>10972</v>
      </c>
      <c r="K1406" s="77" t="s">
        <v>24305</v>
      </c>
      <c r="L1406" s="103"/>
      <c r="M1406" s="77" t="s">
        <v>8878</v>
      </c>
      <c r="N1406" s="77" t="s">
        <v>24514</v>
      </c>
      <c r="O1406" s="103"/>
      <c r="P1406" s="77" t="s">
        <v>44922</v>
      </c>
      <c r="Q1406" s="77" t="s">
        <v>44923</v>
      </c>
      <c r="R1406" s="103"/>
      <c r="S1406" s="77" t="s">
        <v>24693</v>
      </c>
      <c r="T1406" s="77" t="s">
        <v>24694</v>
      </c>
      <c r="U1406" s="103"/>
      <c r="X1406" s="103"/>
      <c r="AA1406" s="103"/>
    </row>
    <row r="1407" spans="1:27" x14ac:dyDescent="0.35">
      <c r="A1407" t="s">
        <v>1292</v>
      </c>
      <c r="B1407" t="s">
        <v>24132</v>
      </c>
      <c r="C1407" s="103"/>
      <c r="D1407" s="77" t="s">
        <v>2804</v>
      </c>
      <c r="E1407" s="77" t="s">
        <v>25710</v>
      </c>
      <c r="F1407" s="103"/>
      <c r="I1407" s="103"/>
      <c r="J1407" s="77" t="s">
        <v>10973</v>
      </c>
      <c r="K1407" s="77" t="s">
        <v>40968</v>
      </c>
      <c r="L1407" s="103"/>
      <c r="M1407" s="77" t="s">
        <v>8879</v>
      </c>
      <c r="N1407" s="77" t="s">
        <v>24519</v>
      </c>
      <c r="O1407" s="103"/>
      <c r="P1407" s="77" t="s">
        <v>44924</v>
      </c>
      <c r="Q1407" s="77" t="s">
        <v>44925</v>
      </c>
      <c r="R1407" s="103"/>
      <c r="S1407" s="77" t="s">
        <v>24699</v>
      </c>
      <c r="T1407" s="77" t="s">
        <v>24700</v>
      </c>
      <c r="U1407" s="103"/>
      <c r="X1407" s="103"/>
      <c r="AA1407" s="103"/>
    </row>
    <row r="1408" spans="1:27" x14ac:dyDescent="0.35">
      <c r="A1408" t="s">
        <v>1293</v>
      </c>
      <c r="B1408" t="s">
        <v>24138</v>
      </c>
      <c r="C1408" s="103"/>
      <c r="D1408" s="77" t="s">
        <v>2805</v>
      </c>
      <c r="E1408" s="77" t="s">
        <v>25716</v>
      </c>
      <c r="F1408" s="103"/>
      <c r="I1408" s="103"/>
      <c r="J1408" s="77" t="s">
        <v>10974</v>
      </c>
      <c r="K1408" s="77" t="s">
        <v>40969</v>
      </c>
      <c r="L1408" s="103"/>
      <c r="M1408" s="77" t="s">
        <v>8880</v>
      </c>
      <c r="N1408" s="77" t="s">
        <v>24525</v>
      </c>
      <c r="O1408" s="103"/>
      <c r="P1408" s="77" t="s">
        <v>44926</v>
      </c>
      <c r="Q1408" s="77" t="s">
        <v>44927</v>
      </c>
      <c r="R1408" s="103"/>
      <c r="S1408" s="77" t="s">
        <v>24705</v>
      </c>
      <c r="T1408" s="77" t="s">
        <v>24706</v>
      </c>
      <c r="U1408" s="103"/>
      <c r="X1408" s="103"/>
      <c r="AA1408" s="103"/>
    </row>
    <row r="1409" spans="1:27" x14ac:dyDescent="0.35">
      <c r="A1409" t="s">
        <v>1294</v>
      </c>
      <c r="B1409" t="s">
        <v>24144</v>
      </c>
      <c r="C1409" s="103"/>
      <c r="D1409" s="77" t="s">
        <v>2806</v>
      </c>
      <c r="E1409" s="77" t="s">
        <v>25726</v>
      </c>
      <c r="F1409" s="103"/>
      <c r="I1409" s="103"/>
      <c r="J1409" s="77" t="s">
        <v>10975</v>
      </c>
      <c r="K1409" s="77" t="s">
        <v>24323</v>
      </c>
      <c r="L1409" s="103"/>
      <c r="M1409" s="77" t="s">
        <v>8881</v>
      </c>
      <c r="N1409" s="77" t="s">
        <v>24531</v>
      </c>
      <c r="O1409" s="103"/>
      <c r="P1409" s="77" t="s">
        <v>6766</v>
      </c>
      <c r="Q1409" s="77" t="s">
        <v>23779</v>
      </c>
      <c r="R1409" s="103"/>
      <c r="S1409" s="77" t="s">
        <v>24711</v>
      </c>
      <c r="T1409" s="77" t="s">
        <v>24712</v>
      </c>
      <c r="U1409" s="103"/>
      <c r="X1409" s="103"/>
      <c r="AA1409" s="103"/>
    </row>
    <row r="1410" spans="1:27" x14ac:dyDescent="0.35">
      <c r="A1410" t="s">
        <v>1295</v>
      </c>
      <c r="B1410" t="s">
        <v>24151</v>
      </c>
      <c r="C1410" s="103"/>
      <c r="D1410" s="77" t="s">
        <v>38885</v>
      </c>
      <c r="E1410" s="77" t="s">
        <v>38886</v>
      </c>
      <c r="F1410" s="103"/>
      <c r="I1410" s="103"/>
      <c r="J1410" s="77" t="s">
        <v>10976</v>
      </c>
      <c r="K1410" s="77" t="s">
        <v>24330</v>
      </c>
      <c r="L1410" s="103"/>
      <c r="M1410" s="77" t="s">
        <v>8882</v>
      </c>
      <c r="N1410" s="77" t="s">
        <v>24537</v>
      </c>
      <c r="O1410" s="103"/>
      <c r="P1410" s="77" t="s">
        <v>6767</v>
      </c>
      <c r="Q1410" s="77" t="s">
        <v>23786</v>
      </c>
      <c r="R1410" s="103"/>
      <c r="S1410" s="77" t="s">
        <v>24717</v>
      </c>
      <c r="T1410" s="77" t="s">
        <v>24718</v>
      </c>
      <c r="U1410" s="103"/>
      <c r="X1410" s="103"/>
      <c r="AA1410" s="103"/>
    </row>
    <row r="1411" spans="1:27" x14ac:dyDescent="0.35">
      <c r="A1411" t="s">
        <v>1296</v>
      </c>
      <c r="B1411" t="s">
        <v>24158</v>
      </c>
      <c r="C1411" s="103"/>
      <c r="D1411" s="77" t="s">
        <v>2807</v>
      </c>
      <c r="E1411" s="77" t="s">
        <v>25737</v>
      </c>
      <c r="F1411" s="103"/>
      <c r="I1411" s="103"/>
      <c r="J1411" s="77" t="s">
        <v>10977</v>
      </c>
      <c r="K1411" s="77" t="s">
        <v>24337</v>
      </c>
      <c r="L1411" s="103"/>
      <c r="M1411" s="77" t="s">
        <v>35106</v>
      </c>
      <c r="N1411" s="77" t="s">
        <v>35107</v>
      </c>
      <c r="O1411" s="103"/>
      <c r="P1411" s="77" t="s">
        <v>6768</v>
      </c>
      <c r="Q1411" s="77" t="s">
        <v>23793</v>
      </c>
      <c r="R1411" s="103"/>
      <c r="S1411" s="77" t="s">
        <v>24723</v>
      </c>
      <c r="T1411" s="77" t="s">
        <v>24724</v>
      </c>
      <c r="U1411" s="103"/>
      <c r="X1411" s="103"/>
      <c r="AA1411" s="103"/>
    </row>
    <row r="1412" spans="1:27" x14ac:dyDescent="0.35">
      <c r="A1412" t="s">
        <v>1297</v>
      </c>
      <c r="B1412" t="s">
        <v>24164</v>
      </c>
      <c r="C1412" s="103"/>
      <c r="D1412" s="77" t="s">
        <v>2808</v>
      </c>
      <c r="E1412" s="77" t="s">
        <v>25743</v>
      </c>
      <c r="F1412" s="103"/>
      <c r="I1412" s="103"/>
      <c r="J1412" s="77" t="s">
        <v>10978</v>
      </c>
      <c r="K1412" s="77" t="s">
        <v>24344</v>
      </c>
      <c r="L1412" s="103"/>
      <c r="M1412" s="77" t="s">
        <v>8883</v>
      </c>
      <c r="N1412" s="77" t="s">
        <v>24543</v>
      </c>
      <c r="O1412" s="103"/>
      <c r="P1412" s="77" t="s">
        <v>6769</v>
      </c>
      <c r="Q1412" s="77" t="s">
        <v>23799</v>
      </c>
      <c r="R1412" s="103"/>
      <c r="S1412" s="77" t="s">
        <v>24729</v>
      </c>
      <c r="T1412" s="77" t="s">
        <v>24730</v>
      </c>
      <c r="U1412" s="103"/>
      <c r="X1412" s="103"/>
      <c r="AA1412" s="103"/>
    </row>
    <row r="1413" spans="1:27" x14ac:dyDescent="0.35">
      <c r="A1413" t="s">
        <v>1298</v>
      </c>
      <c r="B1413" t="s">
        <v>24171</v>
      </c>
      <c r="C1413" s="103"/>
      <c r="D1413" s="77" t="s">
        <v>2809</v>
      </c>
      <c r="E1413" s="77" t="s">
        <v>25749</v>
      </c>
      <c r="F1413" s="103"/>
      <c r="I1413" s="103"/>
      <c r="J1413" s="77" t="s">
        <v>10979</v>
      </c>
      <c r="K1413" s="77" t="s">
        <v>24351</v>
      </c>
      <c r="L1413" s="103"/>
      <c r="M1413" s="77" t="s">
        <v>8884</v>
      </c>
      <c r="N1413" s="77" t="s">
        <v>24550</v>
      </c>
      <c r="O1413" s="103"/>
      <c r="P1413" s="77" t="s">
        <v>6770</v>
      </c>
      <c r="Q1413" s="77" t="s">
        <v>23826</v>
      </c>
      <c r="R1413" s="103"/>
      <c r="S1413" s="77" t="s">
        <v>24735</v>
      </c>
      <c r="T1413" s="77" t="s">
        <v>24736</v>
      </c>
      <c r="U1413" s="103"/>
      <c r="X1413" s="103"/>
      <c r="AA1413" s="103"/>
    </row>
    <row r="1414" spans="1:27" x14ac:dyDescent="0.35">
      <c r="A1414" t="s">
        <v>1299</v>
      </c>
      <c r="B1414" t="s">
        <v>24176</v>
      </c>
      <c r="C1414" s="103"/>
      <c r="D1414" s="77" t="s">
        <v>2810</v>
      </c>
      <c r="E1414" s="77" t="s">
        <v>25759</v>
      </c>
      <c r="F1414" s="103"/>
      <c r="I1414" s="103"/>
      <c r="J1414" s="77" t="s">
        <v>10980</v>
      </c>
      <c r="K1414" s="77" t="s">
        <v>24358</v>
      </c>
      <c r="L1414" s="103"/>
      <c r="M1414" s="77" t="s">
        <v>8885</v>
      </c>
      <c r="N1414" s="77" t="s">
        <v>24557</v>
      </c>
      <c r="O1414" s="103"/>
      <c r="P1414" s="77" t="s">
        <v>6771</v>
      </c>
      <c r="Q1414" s="77" t="s">
        <v>23832</v>
      </c>
      <c r="R1414" s="103"/>
      <c r="S1414" s="77" t="s">
        <v>24741</v>
      </c>
      <c r="T1414" s="77" t="s">
        <v>24742</v>
      </c>
      <c r="U1414" s="103"/>
      <c r="X1414" s="103"/>
      <c r="AA1414" s="103"/>
    </row>
    <row r="1415" spans="1:27" x14ac:dyDescent="0.35">
      <c r="A1415" t="s">
        <v>1300</v>
      </c>
      <c r="B1415" t="s">
        <v>24183</v>
      </c>
      <c r="C1415" s="103"/>
      <c r="D1415" s="77" t="s">
        <v>2811</v>
      </c>
      <c r="E1415" s="77" t="s">
        <v>25765</v>
      </c>
      <c r="F1415" s="103"/>
      <c r="I1415" s="103"/>
      <c r="J1415" s="77" t="s">
        <v>10981</v>
      </c>
      <c r="K1415" s="77" t="s">
        <v>24365</v>
      </c>
      <c r="L1415" s="103"/>
      <c r="M1415" s="77" t="s">
        <v>8886</v>
      </c>
      <c r="N1415" s="77" t="s">
        <v>24564</v>
      </c>
      <c r="O1415" s="103"/>
      <c r="P1415" s="77" t="s">
        <v>6772</v>
      </c>
      <c r="Q1415" s="77" t="s">
        <v>23837</v>
      </c>
      <c r="R1415" s="103"/>
      <c r="S1415" s="77" t="s">
        <v>24746</v>
      </c>
      <c r="T1415" s="77" t="s">
        <v>24747</v>
      </c>
      <c r="U1415" s="103"/>
      <c r="X1415" s="103"/>
      <c r="AA1415" s="103"/>
    </row>
    <row r="1416" spans="1:27" x14ac:dyDescent="0.35">
      <c r="A1416" t="s">
        <v>1301</v>
      </c>
      <c r="B1416" t="s">
        <v>24189</v>
      </c>
      <c r="C1416" s="103"/>
      <c r="D1416" s="77" t="s">
        <v>2812</v>
      </c>
      <c r="E1416" s="77" t="s">
        <v>25770</v>
      </c>
      <c r="F1416" s="103"/>
      <c r="I1416" s="103"/>
      <c r="J1416" s="77" t="s">
        <v>10982</v>
      </c>
      <c r="K1416" s="77" t="s">
        <v>24372</v>
      </c>
      <c r="L1416" s="103"/>
      <c r="M1416" s="77" t="s">
        <v>8887</v>
      </c>
      <c r="N1416" s="77" t="s">
        <v>24571</v>
      </c>
      <c r="O1416" s="103"/>
      <c r="P1416" s="77" t="s">
        <v>6773</v>
      </c>
      <c r="Q1416" s="77" t="s">
        <v>23843</v>
      </c>
      <c r="R1416" s="103"/>
      <c r="S1416" s="77" t="s">
        <v>24753</v>
      </c>
      <c r="T1416" s="77" t="s">
        <v>24754</v>
      </c>
      <c r="U1416" s="103"/>
      <c r="X1416" s="103"/>
      <c r="AA1416" s="103"/>
    </row>
    <row r="1417" spans="1:27" x14ac:dyDescent="0.35">
      <c r="A1417" t="s">
        <v>1302</v>
      </c>
      <c r="B1417" t="s">
        <v>24195</v>
      </c>
      <c r="C1417" s="103"/>
      <c r="D1417" s="77" t="s">
        <v>2813</v>
      </c>
      <c r="E1417" s="77" t="s">
        <v>25775</v>
      </c>
      <c r="F1417" s="103"/>
      <c r="I1417" s="103"/>
      <c r="J1417" s="77" t="s">
        <v>10983</v>
      </c>
      <c r="K1417" s="77" t="s">
        <v>24379</v>
      </c>
      <c r="L1417" s="103"/>
      <c r="M1417" s="77" t="s">
        <v>8888</v>
      </c>
      <c r="N1417" s="77" t="s">
        <v>24578</v>
      </c>
      <c r="O1417" s="103"/>
      <c r="P1417" s="77" t="s">
        <v>6774</v>
      </c>
      <c r="Q1417" s="77" t="s">
        <v>23848</v>
      </c>
      <c r="R1417" s="103"/>
      <c r="S1417" s="77" t="s">
        <v>24759</v>
      </c>
      <c r="T1417" s="77" t="s">
        <v>24760</v>
      </c>
      <c r="U1417" s="103"/>
      <c r="X1417" s="103"/>
      <c r="AA1417" s="103"/>
    </row>
    <row r="1418" spans="1:27" x14ac:dyDescent="0.35">
      <c r="A1418" t="s">
        <v>1303</v>
      </c>
      <c r="B1418" t="s">
        <v>24202</v>
      </c>
      <c r="C1418" s="103"/>
      <c r="D1418" s="77" t="s">
        <v>2814</v>
      </c>
      <c r="E1418" s="77" t="s">
        <v>25780</v>
      </c>
      <c r="F1418" s="103"/>
      <c r="I1418" s="103"/>
      <c r="J1418" s="77" t="s">
        <v>10984</v>
      </c>
      <c r="K1418" s="77" t="s">
        <v>24386</v>
      </c>
      <c r="L1418" s="103"/>
      <c r="M1418" s="77" t="s">
        <v>8889</v>
      </c>
      <c r="N1418" s="77" t="s">
        <v>24585</v>
      </c>
      <c r="O1418" s="103"/>
      <c r="P1418" s="77" t="s">
        <v>6775</v>
      </c>
      <c r="Q1418" s="77" t="s">
        <v>23853</v>
      </c>
      <c r="R1418" s="103"/>
      <c r="S1418" s="77" t="s">
        <v>24765</v>
      </c>
      <c r="T1418" s="77" t="s">
        <v>24766</v>
      </c>
      <c r="U1418" s="103"/>
      <c r="X1418" s="103"/>
      <c r="AA1418" s="103"/>
    </row>
    <row r="1419" spans="1:27" x14ac:dyDescent="0.35">
      <c r="A1419" t="s">
        <v>1304</v>
      </c>
      <c r="B1419" t="s">
        <v>24209</v>
      </c>
      <c r="C1419" s="103"/>
      <c r="D1419" s="77" t="s">
        <v>2815</v>
      </c>
      <c r="E1419" s="77" t="s">
        <v>25790</v>
      </c>
      <c r="F1419" s="103"/>
      <c r="I1419" s="103"/>
      <c r="J1419" s="77" t="s">
        <v>10985</v>
      </c>
      <c r="K1419" s="77" t="s">
        <v>24392</v>
      </c>
      <c r="L1419" s="103"/>
      <c r="M1419" s="77" t="s">
        <v>8890</v>
      </c>
      <c r="N1419" s="77" t="s">
        <v>24592</v>
      </c>
      <c r="O1419" s="103"/>
      <c r="P1419" s="77" t="s">
        <v>6776</v>
      </c>
      <c r="Q1419" s="77" t="s">
        <v>23860</v>
      </c>
      <c r="R1419" s="103"/>
      <c r="S1419" s="77" t="s">
        <v>24771</v>
      </c>
      <c r="T1419" s="77" t="s">
        <v>24772</v>
      </c>
      <c r="U1419" s="103"/>
      <c r="X1419" s="103"/>
      <c r="AA1419" s="103"/>
    </row>
    <row r="1420" spans="1:27" x14ac:dyDescent="0.35">
      <c r="A1420" t="s">
        <v>1305</v>
      </c>
      <c r="B1420" t="s">
        <v>24216</v>
      </c>
      <c r="C1420" s="103"/>
      <c r="D1420" s="77" t="s">
        <v>2816</v>
      </c>
      <c r="E1420" s="77" t="s">
        <v>25795</v>
      </c>
      <c r="F1420" s="103"/>
      <c r="I1420" s="103"/>
      <c r="J1420" s="77" t="s">
        <v>10986</v>
      </c>
      <c r="K1420" s="77" t="s">
        <v>24398</v>
      </c>
      <c r="L1420" s="103"/>
      <c r="M1420" s="77" t="s">
        <v>8891</v>
      </c>
      <c r="N1420" s="77" t="s">
        <v>24599</v>
      </c>
      <c r="O1420" s="103"/>
      <c r="P1420" s="77" t="s">
        <v>6777</v>
      </c>
      <c r="Q1420" s="77" t="s">
        <v>23866</v>
      </c>
      <c r="R1420" s="103"/>
      <c r="S1420" s="77" t="s">
        <v>24777</v>
      </c>
      <c r="T1420" s="77" t="s">
        <v>24778</v>
      </c>
      <c r="U1420" s="103"/>
      <c r="X1420" s="103"/>
      <c r="AA1420" s="103"/>
    </row>
    <row r="1421" spans="1:27" x14ac:dyDescent="0.35">
      <c r="A1421" t="s">
        <v>1306</v>
      </c>
      <c r="B1421" t="s">
        <v>24222</v>
      </c>
      <c r="C1421" s="103"/>
      <c r="D1421" s="77" t="s">
        <v>2817</v>
      </c>
      <c r="E1421" s="77" t="s">
        <v>25801</v>
      </c>
      <c r="F1421" s="103"/>
      <c r="I1421" s="103"/>
      <c r="J1421" s="77" t="s">
        <v>10987</v>
      </c>
      <c r="K1421" s="77" t="s">
        <v>42767</v>
      </c>
      <c r="L1421" s="103"/>
      <c r="M1421" s="77" t="s">
        <v>8892</v>
      </c>
      <c r="N1421" s="77" t="s">
        <v>24605</v>
      </c>
      <c r="O1421" s="103"/>
      <c r="P1421" s="77" t="s">
        <v>6778</v>
      </c>
      <c r="Q1421" s="77" t="s">
        <v>23873</v>
      </c>
      <c r="R1421" s="103"/>
      <c r="S1421" s="77" t="s">
        <v>24783</v>
      </c>
      <c r="T1421" s="77" t="s">
        <v>24784</v>
      </c>
      <c r="U1421" s="103"/>
      <c r="X1421" s="103"/>
      <c r="AA1421" s="103"/>
    </row>
    <row r="1422" spans="1:27" x14ac:dyDescent="0.35">
      <c r="A1422" t="s">
        <v>1307</v>
      </c>
      <c r="B1422" t="s">
        <v>24228</v>
      </c>
      <c r="C1422" s="103"/>
      <c r="D1422" s="77" t="s">
        <v>2818</v>
      </c>
      <c r="E1422" s="77" t="s">
        <v>25807</v>
      </c>
      <c r="F1422" s="103"/>
      <c r="I1422" s="103"/>
      <c r="J1422" s="77" t="s">
        <v>10988</v>
      </c>
      <c r="K1422" s="77" t="s">
        <v>24410</v>
      </c>
      <c r="L1422" s="103"/>
      <c r="M1422" s="77" t="s">
        <v>8893</v>
      </c>
      <c r="N1422" s="77" t="s">
        <v>24611</v>
      </c>
      <c r="O1422" s="103"/>
      <c r="P1422" s="77" t="s">
        <v>6779</v>
      </c>
      <c r="Q1422" s="77" t="s">
        <v>23879</v>
      </c>
      <c r="R1422" s="103"/>
      <c r="S1422" s="77" t="s">
        <v>24789</v>
      </c>
      <c r="T1422" s="77" t="s">
        <v>24790</v>
      </c>
      <c r="U1422" s="103"/>
      <c r="X1422" s="103"/>
      <c r="AA1422" s="103"/>
    </row>
    <row r="1423" spans="1:27" x14ac:dyDescent="0.35">
      <c r="A1423" t="s">
        <v>1308</v>
      </c>
      <c r="B1423" t="s">
        <v>24234</v>
      </c>
      <c r="C1423" s="103"/>
      <c r="D1423" s="77" t="s">
        <v>2819</v>
      </c>
      <c r="E1423" s="77" t="s">
        <v>25812</v>
      </c>
      <c r="F1423" s="103"/>
      <c r="I1423" s="103"/>
      <c r="J1423" s="77" t="s">
        <v>10989</v>
      </c>
      <c r="K1423" s="77" t="s">
        <v>24417</v>
      </c>
      <c r="L1423" s="103"/>
      <c r="M1423" s="77" t="s">
        <v>8894</v>
      </c>
      <c r="N1423" s="77" t="s">
        <v>24617</v>
      </c>
      <c r="O1423" s="103"/>
      <c r="P1423" s="77" t="s">
        <v>6780</v>
      </c>
      <c r="Q1423" s="77" t="s">
        <v>23886</v>
      </c>
      <c r="R1423" s="103"/>
      <c r="S1423" s="77" t="s">
        <v>24795</v>
      </c>
      <c r="T1423" s="77" t="s">
        <v>24796</v>
      </c>
      <c r="U1423" s="103"/>
      <c r="X1423" s="103"/>
      <c r="AA1423" s="103"/>
    </row>
    <row r="1424" spans="1:27" x14ac:dyDescent="0.35">
      <c r="A1424" t="s">
        <v>1309</v>
      </c>
      <c r="B1424" t="s">
        <v>24241</v>
      </c>
      <c r="C1424" s="103"/>
      <c r="D1424" s="77" t="s">
        <v>2820</v>
      </c>
      <c r="E1424" s="77" t="s">
        <v>25817</v>
      </c>
      <c r="F1424" s="103"/>
      <c r="I1424" s="103"/>
      <c r="J1424" s="77" t="s">
        <v>10990</v>
      </c>
      <c r="K1424" s="77" t="s">
        <v>40092</v>
      </c>
      <c r="L1424" s="103"/>
      <c r="M1424" s="77" t="s">
        <v>8895</v>
      </c>
      <c r="N1424" s="77" t="s">
        <v>24623</v>
      </c>
      <c r="O1424" s="103"/>
      <c r="P1424" s="77" t="s">
        <v>6781</v>
      </c>
      <c r="Q1424" s="77" t="s">
        <v>23893</v>
      </c>
      <c r="R1424" s="103"/>
      <c r="S1424" s="77" t="s">
        <v>24800</v>
      </c>
      <c r="T1424" s="77" t="s">
        <v>24801</v>
      </c>
      <c r="U1424" s="103"/>
      <c r="X1424" s="103"/>
      <c r="AA1424" s="103"/>
    </row>
    <row r="1425" spans="1:27" x14ac:dyDescent="0.35">
      <c r="A1425" t="s">
        <v>1310</v>
      </c>
      <c r="B1425" t="s">
        <v>34543</v>
      </c>
      <c r="C1425" s="103"/>
      <c r="D1425" s="77" t="s">
        <v>2821</v>
      </c>
      <c r="E1425" s="77" t="s">
        <v>25827</v>
      </c>
      <c r="F1425" s="103"/>
      <c r="I1425" s="103"/>
      <c r="J1425" s="77" t="s">
        <v>10991</v>
      </c>
      <c r="K1425" s="77" t="s">
        <v>24429</v>
      </c>
      <c r="L1425" s="103"/>
      <c r="M1425" s="77" t="s">
        <v>8896</v>
      </c>
      <c r="N1425" s="77" t="s">
        <v>24628</v>
      </c>
      <c r="O1425" s="103"/>
      <c r="P1425" s="77" t="s">
        <v>6782</v>
      </c>
      <c r="Q1425" s="77" t="s">
        <v>23900</v>
      </c>
      <c r="R1425" s="103"/>
      <c r="S1425" s="77" t="s">
        <v>24806</v>
      </c>
      <c r="T1425" s="77" t="s">
        <v>24807</v>
      </c>
      <c r="U1425" s="103"/>
      <c r="X1425" s="103"/>
      <c r="AA1425" s="103"/>
    </row>
    <row r="1426" spans="1:27" x14ac:dyDescent="0.35">
      <c r="A1426" t="s">
        <v>1311</v>
      </c>
      <c r="B1426" t="s">
        <v>24253</v>
      </c>
      <c r="C1426" s="103"/>
      <c r="D1426" s="77" t="s">
        <v>2822</v>
      </c>
      <c r="E1426" s="77" t="s">
        <v>25833</v>
      </c>
      <c r="F1426" s="103"/>
      <c r="I1426" s="103"/>
      <c r="J1426" s="77" t="s">
        <v>10992</v>
      </c>
      <c r="K1426" s="77" t="s">
        <v>24436</v>
      </c>
      <c r="L1426" s="103"/>
      <c r="M1426" s="77" t="s">
        <v>8897</v>
      </c>
      <c r="N1426" s="77" t="s">
        <v>24634</v>
      </c>
      <c r="O1426" s="103"/>
      <c r="P1426" s="77" t="s">
        <v>6783</v>
      </c>
      <c r="Q1426" s="77" t="s">
        <v>23907</v>
      </c>
      <c r="R1426" s="103"/>
      <c r="S1426" s="77" t="s">
        <v>24812</v>
      </c>
      <c r="T1426" s="77" t="s">
        <v>24813</v>
      </c>
      <c r="U1426" s="103"/>
      <c r="X1426" s="103"/>
      <c r="AA1426" s="103"/>
    </row>
    <row r="1427" spans="1:27" x14ac:dyDescent="0.35">
      <c r="A1427" t="s">
        <v>1312</v>
      </c>
      <c r="B1427" t="s">
        <v>24259</v>
      </c>
      <c r="C1427" s="103"/>
      <c r="D1427" s="77" t="s">
        <v>2823</v>
      </c>
      <c r="E1427" s="77" t="s">
        <v>25839</v>
      </c>
      <c r="F1427" s="103"/>
      <c r="I1427" s="103"/>
      <c r="J1427" s="77" t="s">
        <v>10993</v>
      </c>
      <c r="K1427" s="77" t="s">
        <v>42768</v>
      </c>
      <c r="L1427" s="103"/>
      <c r="M1427" s="77" t="s">
        <v>8898</v>
      </c>
      <c r="N1427" s="77" t="s">
        <v>24639</v>
      </c>
      <c r="O1427" s="103"/>
      <c r="P1427" s="77" t="s">
        <v>6784</v>
      </c>
      <c r="Q1427" s="77" t="s">
        <v>23914</v>
      </c>
      <c r="R1427" s="103"/>
      <c r="S1427" s="77" t="s">
        <v>24818</v>
      </c>
      <c r="T1427" s="77" t="s">
        <v>24819</v>
      </c>
      <c r="U1427" s="103"/>
      <c r="X1427" s="103"/>
      <c r="AA1427" s="103"/>
    </row>
    <row r="1428" spans="1:27" x14ac:dyDescent="0.35">
      <c r="A1428" t="s">
        <v>1313</v>
      </c>
      <c r="B1428" t="s">
        <v>24265</v>
      </c>
      <c r="C1428" s="103"/>
      <c r="D1428" s="77" t="s">
        <v>2824</v>
      </c>
      <c r="E1428" s="77" t="s">
        <v>25844</v>
      </c>
      <c r="F1428" s="103"/>
      <c r="I1428" s="103"/>
      <c r="J1428" s="77" t="s">
        <v>10994</v>
      </c>
      <c r="K1428" s="77" t="s">
        <v>24449</v>
      </c>
      <c r="L1428" s="103"/>
      <c r="M1428" s="77" t="s">
        <v>8899</v>
      </c>
      <c r="N1428" s="77" t="s">
        <v>24645</v>
      </c>
      <c r="O1428" s="103"/>
      <c r="P1428" s="77" t="s">
        <v>6785</v>
      </c>
      <c r="Q1428" s="77" t="s">
        <v>23921</v>
      </c>
      <c r="R1428" s="103"/>
      <c r="S1428" s="77" t="s">
        <v>24824</v>
      </c>
      <c r="T1428" s="77" t="s">
        <v>24825</v>
      </c>
      <c r="U1428" s="103"/>
      <c r="X1428" s="103"/>
      <c r="AA1428" s="103"/>
    </row>
    <row r="1429" spans="1:27" x14ac:dyDescent="0.35">
      <c r="A1429" t="s">
        <v>1314</v>
      </c>
      <c r="B1429" t="s">
        <v>24272</v>
      </c>
      <c r="C1429" s="103"/>
      <c r="D1429" s="77" t="s">
        <v>2825</v>
      </c>
      <c r="E1429" s="77" t="s">
        <v>25850</v>
      </c>
      <c r="F1429" s="103"/>
      <c r="I1429" s="103"/>
      <c r="J1429" s="77" t="s">
        <v>10995</v>
      </c>
      <c r="K1429" s="77" t="s">
        <v>24456</v>
      </c>
      <c r="L1429" s="103"/>
      <c r="M1429" s="77" t="s">
        <v>8900</v>
      </c>
      <c r="N1429" s="77" t="s">
        <v>24651</v>
      </c>
      <c r="O1429" s="103"/>
      <c r="P1429" s="77" t="s">
        <v>6786</v>
      </c>
      <c r="Q1429" s="77" t="s">
        <v>23927</v>
      </c>
      <c r="R1429" s="103"/>
      <c r="S1429" s="77" t="s">
        <v>24830</v>
      </c>
      <c r="T1429" s="77" t="s">
        <v>24831</v>
      </c>
      <c r="U1429" s="103"/>
      <c r="X1429" s="103"/>
      <c r="AA1429" s="103"/>
    </row>
    <row r="1430" spans="1:27" x14ac:dyDescent="0.35">
      <c r="A1430" t="s">
        <v>1315</v>
      </c>
      <c r="B1430" t="s">
        <v>24278</v>
      </c>
      <c r="C1430" s="103"/>
      <c r="D1430" s="77" t="s">
        <v>2826</v>
      </c>
      <c r="E1430" s="77" t="s">
        <v>25856</v>
      </c>
      <c r="F1430" s="103"/>
      <c r="I1430" s="103"/>
      <c r="J1430" s="77" t="s">
        <v>10996</v>
      </c>
      <c r="K1430" s="77" t="s">
        <v>40443</v>
      </c>
      <c r="L1430" s="103"/>
      <c r="M1430" s="77" t="s">
        <v>8901</v>
      </c>
      <c r="N1430" s="77" t="s">
        <v>24657</v>
      </c>
      <c r="O1430" s="103"/>
      <c r="P1430" s="77" t="s">
        <v>6787</v>
      </c>
      <c r="Q1430" s="77" t="s">
        <v>23934</v>
      </c>
      <c r="R1430" s="103"/>
      <c r="S1430" s="77" t="s">
        <v>24836</v>
      </c>
      <c r="T1430" s="77" t="s">
        <v>24837</v>
      </c>
      <c r="U1430" s="103"/>
      <c r="X1430" s="103"/>
      <c r="AA1430" s="103"/>
    </row>
    <row r="1431" spans="1:27" x14ac:dyDescent="0.35">
      <c r="A1431" t="s">
        <v>1316</v>
      </c>
      <c r="B1431" t="s">
        <v>24284</v>
      </c>
      <c r="C1431" s="103"/>
      <c r="D1431" s="77" t="s">
        <v>2827</v>
      </c>
      <c r="E1431" s="77" t="s">
        <v>25862</v>
      </c>
      <c r="F1431" s="103"/>
      <c r="I1431" s="103"/>
      <c r="J1431" s="77" t="s">
        <v>10997</v>
      </c>
      <c r="K1431" s="77" t="s">
        <v>24469</v>
      </c>
      <c r="L1431" s="103"/>
      <c r="M1431" s="77" t="s">
        <v>8902</v>
      </c>
      <c r="N1431" s="77" t="s">
        <v>24663</v>
      </c>
      <c r="O1431" s="103"/>
      <c r="P1431" s="77" t="s">
        <v>6788</v>
      </c>
      <c r="Q1431" s="77" t="s">
        <v>23941</v>
      </c>
      <c r="R1431" s="103"/>
      <c r="S1431" s="77" t="s">
        <v>24842</v>
      </c>
      <c r="T1431" s="77" t="s">
        <v>24843</v>
      </c>
      <c r="U1431" s="103"/>
      <c r="X1431" s="103"/>
      <c r="AA1431" s="103"/>
    </row>
    <row r="1432" spans="1:27" x14ac:dyDescent="0.35">
      <c r="A1432" t="s">
        <v>1317</v>
      </c>
      <c r="B1432" t="s">
        <v>24291</v>
      </c>
      <c r="C1432" s="103"/>
      <c r="D1432" s="77" t="s">
        <v>2828</v>
      </c>
      <c r="E1432" s="77" t="s">
        <v>25867</v>
      </c>
      <c r="F1432" s="103"/>
      <c r="I1432" s="103"/>
      <c r="J1432" s="77" t="s">
        <v>10998</v>
      </c>
      <c r="K1432" s="77" t="s">
        <v>24476</v>
      </c>
      <c r="L1432" s="103"/>
      <c r="M1432" s="77" t="s">
        <v>8903</v>
      </c>
      <c r="N1432" s="77" t="s">
        <v>24669</v>
      </c>
      <c r="O1432" s="103"/>
      <c r="P1432" s="77" t="s">
        <v>6789</v>
      </c>
      <c r="Q1432" s="77" t="s">
        <v>23948</v>
      </c>
      <c r="R1432" s="103"/>
      <c r="S1432" s="77" t="s">
        <v>24847</v>
      </c>
      <c r="T1432" s="77" t="s">
        <v>24848</v>
      </c>
      <c r="U1432" s="103"/>
      <c r="X1432" s="103"/>
      <c r="AA1432" s="103"/>
    </row>
    <row r="1433" spans="1:27" x14ac:dyDescent="0.35">
      <c r="A1433" t="s">
        <v>1318</v>
      </c>
      <c r="B1433" t="s">
        <v>24297</v>
      </c>
      <c r="C1433" s="103"/>
      <c r="D1433" s="77" t="s">
        <v>2829</v>
      </c>
      <c r="E1433" s="77" t="s">
        <v>25872</v>
      </c>
      <c r="F1433" s="103"/>
      <c r="I1433" s="103"/>
      <c r="J1433" s="77" t="s">
        <v>10999</v>
      </c>
      <c r="K1433" s="77" t="s">
        <v>24483</v>
      </c>
      <c r="L1433" s="103"/>
      <c r="M1433" s="77" t="s">
        <v>8904</v>
      </c>
      <c r="N1433" s="77" t="s">
        <v>24675</v>
      </c>
      <c r="O1433" s="103"/>
      <c r="P1433" s="77" t="s">
        <v>6790</v>
      </c>
      <c r="Q1433" s="77" t="s">
        <v>23955</v>
      </c>
      <c r="R1433" s="103"/>
      <c r="S1433" s="77" t="s">
        <v>24852</v>
      </c>
      <c r="T1433" s="77" t="s">
        <v>24853</v>
      </c>
      <c r="U1433" s="103"/>
      <c r="X1433" s="103"/>
      <c r="AA1433" s="103"/>
    </row>
    <row r="1434" spans="1:27" x14ac:dyDescent="0.35">
      <c r="A1434" t="s">
        <v>1319</v>
      </c>
      <c r="B1434" t="s">
        <v>24304</v>
      </c>
      <c r="C1434" s="103"/>
      <c r="D1434" s="77" t="s">
        <v>2830</v>
      </c>
      <c r="E1434" s="77" t="s">
        <v>25882</v>
      </c>
      <c r="F1434" s="103"/>
      <c r="I1434" s="103"/>
      <c r="J1434" s="77" t="s">
        <v>11000</v>
      </c>
      <c r="K1434" s="77" t="s">
        <v>24490</v>
      </c>
      <c r="L1434" s="103"/>
      <c r="M1434" s="77" t="s">
        <v>8905</v>
      </c>
      <c r="N1434" s="77" t="s">
        <v>24679</v>
      </c>
      <c r="O1434" s="103"/>
      <c r="P1434" s="77" t="s">
        <v>6791</v>
      </c>
      <c r="Q1434" s="77" t="s">
        <v>23961</v>
      </c>
      <c r="R1434" s="103"/>
      <c r="S1434" s="77" t="s">
        <v>24857</v>
      </c>
      <c r="T1434" s="77" t="s">
        <v>24858</v>
      </c>
      <c r="U1434" s="103"/>
      <c r="X1434" s="103"/>
      <c r="AA1434" s="103"/>
    </row>
    <row r="1435" spans="1:27" x14ac:dyDescent="0.35">
      <c r="A1435" t="s">
        <v>1320</v>
      </c>
      <c r="B1435" t="s">
        <v>24310</v>
      </c>
      <c r="C1435" s="103"/>
      <c r="D1435" s="77" t="s">
        <v>2831</v>
      </c>
      <c r="E1435" s="77" t="s">
        <v>25887</v>
      </c>
      <c r="F1435" s="103"/>
      <c r="I1435" s="103"/>
      <c r="J1435" s="77" t="s">
        <v>11001</v>
      </c>
      <c r="K1435" s="77" t="s">
        <v>41667</v>
      </c>
      <c r="L1435" s="103"/>
      <c r="M1435" s="77" t="s">
        <v>8906</v>
      </c>
      <c r="N1435" s="77" t="s">
        <v>24685</v>
      </c>
      <c r="O1435" s="103"/>
      <c r="P1435" s="77" t="s">
        <v>6792</v>
      </c>
      <c r="Q1435" s="77" t="s">
        <v>23967</v>
      </c>
      <c r="R1435" s="103"/>
      <c r="S1435" s="77" t="s">
        <v>24862</v>
      </c>
      <c r="T1435" s="77" t="s">
        <v>24863</v>
      </c>
      <c r="U1435" s="103"/>
      <c r="X1435" s="103"/>
      <c r="AA1435" s="103"/>
    </row>
    <row r="1436" spans="1:27" x14ac:dyDescent="0.35">
      <c r="A1436" t="s">
        <v>1321</v>
      </c>
      <c r="B1436" t="s">
        <v>24315</v>
      </c>
      <c r="C1436" s="103"/>
      <c r="D1436" s="77" t="s">
        <v>2832</v>
      </c>
      <c r="E1436" s="77" t="s">
        <v>25892</v>
      </c>
      <c r="F1436" s="103"/>
      <c r="I1436" s="103"/>
      <c r="J1436" s="77" t="s">
        <v>11002</v>
      </c>
      <c r="K1436" s="77" t="s">
        <v>24501</v>
      </c>
      <c r="L1436" s="103"/>
      <c r="M1436" s="77" t="s">
        <v>8907</v>
      </c>
      <c r="N1436" s="77" t="s">
        <v>24691</v>
      </c>
      <c r="O1436" s="103"/>
      <c r="P1436" s="77" t="s">
        <v>6793</v>
      </c>
      <c r="Q1436" s="77" t="s">
        <v>23974</v>
      </c>
      <c r="R1436" s="103"/>
      <c r="S1436" s="77" t="s">
        <v>24868</v>
      </c>
      <c r="T1436" s="77" t="s">
        <v>24869</v>
      </c>
      <c r="U1436" s="103"/>
      <c r="X1436" s="103"/>
      <c r="AA1436" s="103"/>
    </row>
    <row r="1437" spans="1:27" x14ac:dyDescent="0.35">
      <c r="A1437" t="s">
        <v>1322</v>
      </c>
      <c r="B1437" t="s">
        <v>24321</v>
      </c>
      <c r="C1437" s="103"/>
      <c r="D1437" s="77" t="s">
        <v>2833</v>
      </c>
      <c r="E1437" s="77" t="s">
        <v>25897</v>
      </c>
      <c r="F1437" s="103"/>
      <c r="I1437" s="103"/>
      <c r="J1437" s="77" t="s">
        <v>11003</v>
      </c>
      <c r="K1437" s="77" t="s">
        <v>24508</v>
      </c>
      <c r="L1437" s="103"/>
      <c r="M1437" s="77" t="s">
        <v>8908</v>
      </c>
      <c r="N1437" s="77" t="s">
        <v>24697</v>
      </c>
      <c r="O1437" s="103"/>
      <c r="P1437" s="77" t="s">
        <v>6794</v>
      </c>
      <c r="Q1437" s="77" t="s">
        <v>23986</v>
      </c>
      <c r="R1437" s="103"/>
      <c r="S1437" s="77" t="s">
        <v>24874</v>
      </c>
      <c r="T1437" s="77" t="s">
        <v>24875</v>
      </c>
      <c r="U1437" s="103"/>
      <c r="X1437" s="103"/>
      <c r="AA1437" s="103"/>
    </row>
    <row r="1438" spans="1:27" x14ac:dyDescent="0.35">
      <c r="A1438" t="s">
        <v>1323</v>
      </c>
      <c r="B1438" t="s">
        <v>24328</v>
      </c>
      <c r="C1438" s="103"/>
      <c r="D1438" s="77" t="s">
        <v>2834</v>
      </c>
      <c r="E1438" s="77" t="s">
        <v>25903</v>
      </c>
      <c r="F1438" s="103"/>
      <c r="I1438" s="103"/>
      <c r="J1438" s="77" t="s">
        <v>11004</v>
      </c>
      <c r="K1438" s="77" t="s">
        <v>24513</v>
      </c>
      <c r="L1438" s="103"/>
      <c r="M1438" s="77" t="s">
        <v>8909</v>
      </c>
      <c r="N1438" s="77" t="s">
        <v>24703</v>
      </c>
      <c r="O1438" s="103"/>
      <c r="P1438" s="77" t="s">
        <v>6795</v>
      </c>
      <c r="Q1438" s="77" t="s">
        <v>23993</v>
      </c>
      <c r="R1438" s="103"/>
      <c r="S1438" s="77" t="s">
        <v>24880</v>
      </c>
      <c r="T1438" s="77" t="s">
        <v>24881</v>
      </c>
      <c r="U1438" s="103"/>
      <c r="X1438" s="103"/>
      <c r="AA1438" s="103"/>
    </row>
    <row r="1439" spans="1:27" x14ac:dyDescent="0.35">
      <c r="A1439" t="s">
        <v>1324</v>
      </c>
      <c r="B1439" t="s">
        <v>24335</v>
      </c>
      <c r="C1439" s="103"/>
      <c r="D1439" s="77" t="s">
        <v>2835</v>
      </c>
      <c r="E1439" s="77" t="s">
        <v>25909</v>
      </c>
      <c r="F1439" s="103"/>
      <c r="I1439" s="103"/>
      <c r="J1439" s="77" t="s">
        <v>11005</v>
      </c>
      <c r="K1439" s="77" t="s">
        <v>24518</v>
      </c>
      <c r="L1439" s="103"/>
      <c r="M1439" s="77" t="s">
        <v>8910</v>
      </c>
      <c r="N1439" s="77" t="s">
        <v>24709</v>
      </c>
      <c r="O1439" s="103"/>
      <c r="P1439" s="77" t="s">
        <v>6796</v>
      </c>
      <c r="Q1439" s="77" t="s">
        <v>23999</v>
      </c>
      <c r="R1439" s="103"/>
      <c r="S1439" s="77" t="s">
        <v>24886</v>
      </c>
      <c r="T1439" s="77" t="s">
        <v>24887</v>
      </c>
      <c r="U1439" s="103"/>
      <c r="X1439" s="103"/>
      <c r="AA1439" s="103"/>
    </row>
    <row r="1440" spans="1:27" x14ac:dyDescent="0.35">
      <c r="A1440" t="s">
        <v>1325</v>
      </c>
      <c r="B1440" t="s">
        <v>24342</v>
      </c>
      <c r="C1440" s="103"/>
      <c r="D1440" s="77" t="s">
        <v>2836</v>
      </c>
      <c r="E1440" s="77" t="s">
        <v>25915</v>
      </c>
      <c r="F1440" s="103"/>
      <c r="I1440" s="103"/>
      <c r="J1440" s="77" t="s">
        <v>11006</v>
      </c>
      <c r="K1440" s="77" t="s">
        <v>24524</v>
      </c>
      <c r="L1440" s="103"/>
      <c r="M1440" s="77" t="s">
        <v>8911</v>
      </c>
      <c r="N1440" s="77" t="s">
        <v>24715</v>
      </c>
      <c r="O1440" s="103"/>
      <c r="P1440" s="77" t="s">
        <v>6797</v>
      </c>
      <c r="Q1440" s="77" t="s">
        <v>24005</v>
      </c>
      <c r="R1440" s="103"/>
      <c r="S1440" s="77" t="s">
        <v>24891</v>
      </c>
      <c r="T1440" s="77" t="s">
        <v>24892</v>
      </c>
      <c r="U1440" s="103"/>
      <c r="X1440" s="103"/>
      <c r="AA1440" s="103"/>
    </row>
    <row r="1441" spans="1:27" x14ac:dyDescent="0.35">
      <c r="A1441" t="s">
        <v>1326</v>
      </c>
      <c r="B1441" t="s">
        <v>24349</v>
      </c>
      <c r="C1441" s="103"/>
      <c r="D1441" s="77" t="s">
        <v>2837</v>
      </c>
      <c r="E1441" s="77" t="s">
        <v>25926</v>
      </c>
      <c r="F1441" s="103"/>
      <c r="I1441" s="103"/>
      <c r="J1441" s="77" t="s">
        <v>11007</v>
      </c>
      <c r="K1441" s="77" t="s">
        <v>24530</v>
      </c>
      <c r="L1441" s="103"/>
      <c r="M1441" s="77" t="s">
        <v>8912</v>
      </c>
      <c r="N1441" s="77" t="s">
        <v>24721</v>
      </c>
      <c r="O1441" s="103"/>
      <c r="P1441" s="77" t="s">
        <v>6798</v>
      </c>
      <c r="Q1441" s="77" t="s">
        <v>24011</v>
      </c>
      <c r="R1441" s="103"/>
      <c r="S1441" s="77" t="s">
        <v>24897</v>
      </c>
      <c r="T1441" s="77" t="s">
        <v>24898</v>
      </c>
      <c r="U1441" s="103"/>
      <c r="X1441" s="103"/>
      <c r="AA1441" s="103"/>
    </row>
    <row r="1442" spans="1:27" x14ac:dyDescent="0.35">
      <c r="A1442" t="s">
        <v>1327</v>
      </c>
      <c r="B1442" t="s">
        <v>24356</v>
      </c>
      <c r="C1442" s="103"/>
      <c r="D1442" s="77" t="s">
        <v>2838</v>
      </c>
      <c r="E1442" s="77" t="s">
        <v>25932</v>
      </c>
      <c r="F1442" s="103"/>
      <c r="I1442" s="103"/>
      <c r="J1442" s="77" t="s">
        <v>11008</v>
      </c>
      <c r="K1442" s="77" t="s">
        <v>24536</v>
      </c>
      <c r="L1442" s="103"/>
      <c r="M1442" s="77" t="s">
        <v>8913</v>
      </c>
      <c r="N1442" s="77" t="s">
        <v>24727</v>
      </c>
      <c r="O1442" s="103"/>
      <c r="P1442" s="77" t="s">
        <v>6799</v>
      </c>
      <c r="Q1442" s="77" t="s">
        <v>24018</v>
      </c>
      <c r="R1442" s="103"/>
      <c r="S1442" s="77" t="s">
        <v>24903</v>
      </c>
      <c r="T1442" s="77" t="s">
        <v>24904</v>
      </c>
      <c r="U1442" s="103"/>
      <c r="X1442" s="103"/>
      <c r="AA1442" s="103"/>
    </row>
    <row r="1443" spans="1:27" x14ac:dyDescent="0.35">
      <c r="A1443" t="s">
        <v>1328</v>
      </c>
      <c r="B1443" t="s">
        <v>24363</v>
      </c>
      <c r="C1443" s="103"/>
      <c r="D1443" s="77" t="s">
        <v>2839</v>
      </c>
      <c r="E1443" s="77" t="s">
        <v>25942</v>
      </c>
      <c r="F1443" s="103"/>
      <c r="I1443" s="103"/>
      <c r="J1443" s="77" t="s">
        <v>11009</v>
      </c>
      <c r="K1443" s="77" t="s">
        <v>24542</v>
      </c>
      <c r="L1443" s="103"/>
      <c r="M1443" s="77" t="s">
        <v>8914</v>
      </c>
      <c r="N1443" s="77" t="s">
        <v>24733</v>
      </c>
      <c r="O1443" s="103"/>
      <c r="P1443" s="77" t="s">
        <v>6800</v>
      </c>
      <c r="Q1443" s="77" t="s">
        <v>24024</v>
      </c>
      <c r="R1443" s="103"/>
      <c r="S1443" s="77" t="s">
        <v>24909</v>
      </c>
      <c r="T1443" s="77" t="s">
        <v>24910</v>
      </c>
      <c r="U1443" s="103"/>
      <c r="X1443" s="103"/>
      <c r="AA1443" s="103"/>
    </row>
    <row r="1444" spans="1:27" x14ac:dyDescent="0.35">
      <c r="A1444" t="s">
        <v>1329</v>
      </c>
      <c r="B1444" t="s">
        <v>24370</v>
      </c>
      <c r="C1444" s="103"/>
      <c r="D1444" s="77" t="s">
        <v>2840</v>
      </c>
      <c r="E1444" s="77" t="s">
        <v>25947</v>
      </c>
      <c r="F1444" s="103"/>
      <c r="I1444" s="103"/>
      <c r="J1444" s="77" t="s">
        <v>11010</v>
      </c>
      <c r="K1444" s="77" t="s">
        <v>24549</v>
      </c>
      <c r="L1444" s="103"/>
      <c r="M1444" s="77" t="s">
        <v>8915</v>
      </c>
      <c r="N1444" s="77" t="s">
        <v>24739</v>
      </c>
      <c r="O1444" s="103"/>
      <c r="P1444" s="77" t="s">
        <v>6801</v>
      </c>
      <c r="Q1444" s="77" t="s">
        <v>24031</v>
      </c>
      <c r="R1444" s="103"/>
      <c r="S1444" s="77" t="s">
        <v>24915</v>
      </c>
      <c r="T1444" s="77" t="s">
        <v>24916</v>
      </c>
      <c r="U1444" s="103"/>
      <c r="X1444" s="103"/>
      <c r="AA1444" s="103"/>
    </row>
    <row r="1445" spans="1:27" x14ac:dyDescent="0.35">
      <c r="A1445" t="s">
        <v>1330</v>
      </c>
      <c r="B1445" t="s">
        <v>24377</v>
      </c>
      <c r="C1445" s="103"/>
      <c r="D1445" s="77" t="s">
        <v>2841</v>
      </c>
      <c r="E1445" s="77" t="s">
        <v>25952</v>
      </c>
      <c r="F1445" s="103"/>
      <c r="I1445" s="103"/>
      <c r="J1445" s="77" t="s">
        <v>11011</v>
      </c>
      <c r="K1445" s="77" t="s">
        <v>24556</v>
      </c>
      <c r="L1445" s="103"/>
      <c r="M1445" s="77" t="s">
        <v>8916</v>
      </c>
      <c r="N1445" s="77" t="s">
        <v>24744</v>
      </c>
      <c r="O1445" s="103"/>
      <c r="P1445" s="77" t="s">
        <v>6802</v>
      </c>
      <c r="Q1445" s="77" t="s">
        <v>24038</v>
      </c>
      <c r="R1445" s="103"/>
      <c r="S1445" s="77" t="s">
        <v>24921</v>
      </c>
      <c r="T1445" s="77" t="s">
        <v>24922</v>
      </c>
      <c r="U1445" s="103"/>
      <c r="X1445" s="103"/>
      <c r="AA1445" s="103"/>
    </row>
    <row r="1446" spans="1:27" x14ac:dyDescent="0.35">
      <c r="A1446" t="s">
        <v>1331</v>
      </c>
      <c r="B1446" t="s">
        <v>24384</v>
      </c>
      <c r="C1446" s="103"/>
      <c r="D1446" s="77" t="s">
        <v>2842</v>
      </c>
      <c r="E1446" s="77" t="s">
        <v>25957</v>
      </c>
      <c r="F1446" s="103"/>
      <c r="I1446" s="103"/>
      <c r="J1446" s="77" t="s">
        <v>11012</v>
      </c>
      <c r="K1446" s="77" t="s">
        <v>24563</v>
      </c>
      <c r="L1446" s="103"/>
      <c r="M1446" s="77" t="s">
        <v>8917</v>
      </c>
      <c r="N1446" s="77" t="s">
        <v>24751</v>
      </c>
      <c r="O1446" s="103"/>
      <c r="P1446" s="77" t="s">
        <v>6803</v>
      </c>
      <c r="Q1446" s="77" t="s">
        <v>24045</v>
      </c>
      <c r="R1446" s="103"/>
      <c r="S1446" s="77" t="s">
        <v>24927</v>
      </c>
      <c r="T1446" s="77" t="s">
        <v>24928</v>
      </c>
      <c r="U1446" s="103"/>
      <c r="X1446" s="103"/>
      <c r="AA1446" s="103"/>
    </row>
    <row r="1447" spans="1:27" x14ac:dyDescent="0.35">
      <c r="A1447" t="s">
        <v>1332</v>
      </c>
      <c r="B1447" t="s">
        <v>24391</v>
      </c>
      <c r="C1447" s="103"/>
      <c r="D1447" s="77" t="s">
        <v>2843</v>
      </c>
      <c r="E1447" s="77" t="s">
        <v>25963</v>
      </c>
      <c r="F1447" s="103"/>
      <c r="I1447" s="103"/>
      <c r="J1447" s="77" t="s">
        <v>11013</v>
      </c>
      <c r="K1447" s="77" t="s">
        <v>24570</v>
      </c>
      <c r="L1447" s="103"/>
      <c r="M1447" s="77" t="s">
        <v>8918</v>
      </c>
      <c r="N1447" s="77" t="s">
        <v>24757</v>
      </c>
      <c r="O1447" s="103"/>
      <c r="P1447" s="77" t="s">
        <v>6804</v>
      </c>
      <c r="Q1447" s="77" t="s">
        <v>24052</v>
      </c>
      <c r="R1447" s="103"/>
      <c r="S1447" s="77" t="s">
        <v>24932</v>
      </c>
      <c r="T1447" s="77" t="s">
        <v>24933</v>
      </c>
      <c r="U1447" s="103"/>
      <c r="X1447" s="103"/>
      <c r="AA1447" s="103"/>
    </row>
    <row r="1448" spans="1:27" x14ac:dyDescent="0.35">
      <c r="A1448" t="s">
        <v>1333</v>
      </c>
      <c r="B1448" t="s">
        <v>24397</v>
      </c>
      <c r="C1448" s="103"/>
      <c r="D1448" s="77" t="s">
        <v>2844</v>
      </c>
      <c r="E1448" s="77" t="s">
        <v>25969</v>
      </c>
      <c r="F1448" s="103"/>
      <c r="I1448" s="103"/>
      <c r="J1448" s="77" t="s">
        <v>11014</v>
      </c>
      <c r="K1448" s="77" t="s">
        <v>24577</v>
      </c>
      <c r="L1448" s="103"/>
      <c r="M1448" s="77" t="s">
        <v>8919</v>
      </c>
      <c r="N1448" s="77" t="s">
        <v>24763</v>
      </c>
      <c r="O1448" s="103"/>
      <c r="P1448" s="77" t="s">
        <v>6805</v>
      </c>
      <c r="Q1448" s="77" t="s">
        <v>24058</v>
      </c>
      <c r="R1448" s="103"/>
      <c r="S1448" s="77" t="s">
        <v>24938</v>
      </c>
      <c r="T1448" s="77" t="s">
        <v>24939</v>
      </c>
      <c r="U1448" s="103"/>
      <c r="X1448" s="103"/>
      <c r="AA1448" s="103"/>
    </row>
    <row r="1449" spans="1:27" x14ac:dyDescent="0.35">
      <c r="A1449" t="s">
        <v>1334</v>
      </c>
      <c r="B1449" t="s">
        <v>24403</v>
      </c>
      <c r="C1449" s="103"/>
      <c r="D1449" s="77" t="s">
        <v>2845</v>
      </c>
      <c r="E1449" s="77" t="s">
        <v>25975</v>
      </c>
      <c r="F1449" s="103"/>
      <c r="I1449" s="103"/>
      <c r="J1449" s="77" t="s">
        <v>11015</v>
      </c>
      <c r="K1449" s="77" t="s">
        <v>24584</v>
      </c>
      <c r="L1449" s="103"/>
      <c r="M1449" s="77" t="s">
        <v>8920</v>
      </c>
      <c r="N1449" s="77" t="s">
        <v>24769</v>
      </c>
      <c r="O1449" s="103"/>
      <c r="P1449" s="77" t="s">
        <v>6806</v>
      </c>
      <c r="Q1449" s="77" t="s">
        <v>24065</v>
      </c>
      <c r="R1449" s="103"/>
      <c r="S1449" s="77" t="s">
        <v>24944</v>
      </c>
      <c r="T1449" s="77" t="s">
        <v>24945</v>
      </c>
      <c r="U1449" s="103"/>
      <c r="X1449" s="103"/>
      <c r="AA1449" s="103"/>
    </row>
    <row r="1450" spans="1:27" x14ac:dyDescent="0.35">
      <c r="A1450" t="s">
        <v>1335</v>
      </c>
      <c r="B1450" t="s">
        <v>24408</v>
      </c>
      <c r="C1450" s="103"/>
      <c r="D1450" s="77" t="s">
        <v>2846</v>
      </c>
      <c r="E1450" s="77" t="s">
        <v>25981</v>
      </c>
      <c r="F1450" s="103"/>
      <c r="I1450" s="103"/>
      <c r="J1450" s="77" t="s">
        <v>11016</v>
      </c>
      <c r="K1450" s="77" t="s">
        <v>24591</v>
      </c>
      <c r="L1450" s="103"/>
      <c r="M1450" s="77" t="s">
        <v>8921</v>
      </c>
      <c r="N1450" s="77" t="s">
        <v>24775</v>
      </c>
      <c r="O1450" s="103"/>
      <c r="P1450" s="77" t="s">
        <v>6807</v>
      </c>
      <c r="Q1450" s="77" t="s">
        <v>24072</v>
      </c>
      <c r="R1450" s="103"/>
      <c r="S1450" s="77" t="s">
        <v>24950</v>
      </c>
      <c r="T1450" s="77" t="s">
        <v>24951</v>
      </c>
      <c r="U1450" s="103"/>
      <c r="X1450" s="103"/>
      <c r="AA1450" s="103"/>
    </row>
    <row r="1451" spans="1:27" x14ac:dyDescent="0.35">
      <c r="A1451" t="s">
        <v>1336</v>
      </c>
      <c r="B1451" t="s">
        <v>24415</v>
      </c>
      <c r="C1451" s="103"/>
      <c r="D1451" s="77" t="s">
        <v>2847</v>
      </c>
      <c r="E1451" s="77" t="s">
        <v>25986</v>
      </c>
      <c r="F1451" s="103"/>
      <c r="I1451" s="103"/>
      <c r="J1451" s="77" t="s">
        <v>11017</v>
      </c>
      <c r="K1451" s="77" t="s">
        <v>24598</v>
      </c>
      <c r="L1451" s="103"/>
      <c r="M1451" s="77" t="s">
        <v>8922</v>
      </c>
      <c r="N1451" s="77" t="s">
        <v>24781</v>
      </c>
      <c r="O1451" s="103"/>
      <c r="P1451" s="77" t="s">
        <v>6808</v>
      </c>
      <c r="Q1451" s="77" t="s">
        <v>24078</v>
      </c>
      <c r="R1451" s="103"/>
      <c r="S1451" s="77" t="s">
        <v>24955</v>
      </c>
      <c r="T1451" s="77" t="s">
        <v>24956</v>
      </c>
      <c r="U1451" s="103"/>
      <c r="X1451" s="103"/>
      <c r="AA1451" s="103"/>
    </row>
    <row r="1452" spans="1:27" x14ac:dyDescent="0.35">
      <c r="A1452" t="s">
        <v>1337</v>
      </c>
      <c r="B1452" t="s">
        <v>24422</v>
      </c>
      <c r="C1452" s="103"/>
      <c r="D1452" s="77" t="s">
        <v>2848</v>
      </c>
      <c r="E1452" s="77" t="s">
        <v>25992</v>
      </c>
      <c r="F1452" s="103"/>
      <c r="I1452" s="103"/>
      <c r="J1452" s="77" t="s">
        <v>11018</v>
      </c>
      <c r="K1452" s="77" t="s">
        <v>24604</v>
      </c>
      <c r="L1452" s="103"/>
      <c r="M1452" s="77" t="s">
        <v>8923</v>
      </c>
      <c r="N1452" s="77" t="s">
        <v>24787</v>
      </c>
      <c r="O1452" s="103"/>
      <c r="P1452" s="77" t="s">
        <v>6809</v>
      </c>
      <c r="Q1452" s="77" t="s">
        <v>24084</v>
      </c>
      <c r="R1452" s="103"/>
      <c r="S1452" s="77" t="s">
        <v>24961</v>
      </c>
      <c r="T1452" s="77" t="s">
        <v>24962</v>
      </c>
      <c r="U1452" s="103"/>
      <c r="X1452" s="103"/>
      <c r="AA1452" s="103"/>
    </row>
    <row r="1453" spans="1:27" x14ac:dyDescent="0.35">
      <c r="A1453" t="s">
        <v>1338</v>
      </c>
      <c r="B1453" t="s">
        <v>24428</v>
      </c>
      <c r="C1453" s="103"/>
      <c r="D1453" s="77" t="s">
        <v>2849</v>
      </c>
      <c r="E1453" s="77" t="s">
        <v>26001</v>
      </c>
      <c r="F1453" s="103"/>
      <c r="I1453" s="103"/>
      <c r="J1453" s="77" t="s">
        <v>11019</v>
      </c>
      <c r="K1453" s="77" t="s">
        <v>24610</v>
      </c>
      <c r="L1453" s="103"/>
      <c r="M1453" s="77" t="s">
        <v>8924</v>
      </c>
      <c r="N1453" s="77" t="s">
        <v>24793</v>
      </c>
      <c r="O1453" s="103"/>
      <c r="P1453" s="77" t="s">
        <v>6810</v>
      </c>
      <c r="Q1453" s="77" t="s">
        <v>24091</v>
      </c>
      <c r="R1453" s="103"/>
      <c r="S1453" s="77" t="s">
        <v>24967</v>
      </c>
      <c r="T1453" s="77" t="s">
        <v>24968</v>
      </c>
      <c r="U1453" s="103"/>
      <c r="X1453" s="103"/>
      <c r="AA1453" s="103"/>
    </row>
    <row r="1454" spans="1:27" x14ac:dyDescent="0.35">
      <c r="A1454" t="s">
        <v>1339</v>
      </c>
      <c r="B1454" t="s">
        <v>24434</v>
      </c>
      <c r="C1454" s="103"/>
      <c r="D1454" s="77" t="s">
        <v>2850</v>
      </c>
      <c r="E1454" s="77" t="s">
        <v>26007</v>
      </c>
      <c r="F1454" s="103"/>
      <c r="I1454" s="103"/>
      <c r="J1454" s="77" t="s">
        <v>11020</v>
      </c>
      <c r="K1454" s="77" t="s">
        <v>24616</v>
      </c>
      <c r="L1454" s="103"/>
      <c r="M1454" s="77" t="s">
        <v>8925</v>
      </c>
      <c r="N1454" s="77" t="s">
        <v>38162</v>
      </c>
      <c r="O1454" s="103"/>
      <c r="P1454" s="77" t="s">
        <v>6811</v>
      </c>
      <c r="Q1454" s="77" t="s">
        <v>24097</v>
      </c>
      <c r="R1454" s="103"/>
      <c r="S1454" s="77" t="s">
        <v>24973</v>
      </c>
      <c r="T1454" s="77" t="s">
        <v>24974</v>
      </c>
      <c r="U1454" s="103"/>
      <c r="X1454" s="103"/>
      <c r="AA1454" s="103"/>
    </row>
    <row r="1455" spans="1:27" x14ac:dyDescent="0.35">
      <c r="A1455" t="s">
        <v>1340</v>
      </c>
      <c r="B1455" t="s">
        <v>24441</v>
      </c>
      <c r="C1455" s="103"/>
      <c r="D1455" s="77" t="s">
        <v>2851</v>
      </c>
      <c r="E1455" s="77" t="s">
        <v>26012</v>
      </c>
      <c r="F1455" s="103"/>
      <c r="I1455" s="103"/>
      <c r="J1455" s="77" t="s">
        <v>11021</v>
      </c>
      <c r="K1455" s="77" t="s">
        <v>24622</v>
      </c>
      <c r="L1455" s="103"/>
      <c r="M1455" s="77" t="s">
        <v>8926</v>
      </c>
      <c r="N1455" s="77" t="s">
        <v>24804</v>
      </c>
      <c r="O1455" s="103"/>
      <c r="P1455" s="77" t="s">
        <v>6812</v>
      </c>
      <c r="Q1455" s="77" t="s">
        <v>24103</v>
      </c>
      <c r="R1455" s="103"/>
      <c r="S1455" s="77" t="s">
        <v>24979</v>
      </c>
      <c r="T1455" s="77" t="s">
        <v>24980</v>
      </c>
      <c r="U1455" s="103"/>
      <c r="X1455" s="103"/>
      <c r="AA1455" s="103"/>
    </row>
    <row r="1456" spans="1:27" x14ac:dyDescent="0.35">
      <c r="A1456" t="s">
        <v>1341</v>
      </c>
      <c r="B1456" t="s">
        <v>24447</v>
      </c>
      <c r="C1456" s="103"/>
      <c r="D1456" s="77" t="s">
        <v>38343</v>
      </c>
      <c r="E1456" s="77" t="s">
        <v>38344</v>
      </c>
      <c r="F1456" s="103"/>
      <c r="I1456" s="103"/>
      <c r="J1456" s="77" t="s">
        <v>11022</v>
      </c>
      <c r="K1456" s="77" t="s">
        <v>43243</v>
      </c>
      <c r="L1456" s="103"/>
      <c r="M1456" s="77" t="s">
        <v>8927</v>
      </c>
      <c r="N1456" s="77" t="s">
        <v>24810</v>
      </c>
      <c r="O1456" s="103"/>
      <c r="P1456" s="77" t="s">
        <v>6813</v>
      </c>
      <c r="Q1456" s="77" t="s">
        <v>24110</v>
      </c>
      <c r="R1456" s="103"/>
      <c r="S1456" s="77" t="s">
        <v>24985</v>
      </c>
      <c r="T1456" s="77" t="s">
        <v>24986</v>
      </c>
      <c r="U1456" s="103"/>
      <c r="X1456" s="103"/>
      <c r="AA1456" s="103"/>
    </row>
    <row r="1457" spans="1:27" x14ac:dyDescent="0.35">
      <c r="A1457" t="s">
        <v>1342</v>
      </c>
      <c r="B1457" t="s">
        <v>24454</v>
      </c>
      <c r="C1457" s="103"/>
      <c r="D1457" s="77" t="s">
        <v>2852</v>
      </c>
      <c r="E1457" s="77" t="s">
        <v>26017</v>
      </c>
      <c r="F1457" s="103"/>
      <c r="I1457" s="103"/>
      <c r="J1457" s="77" t="s">
        <v>11023</v>
      </c>
      <c r="K1457" s="77" t="s">
        <v>24633</v>
      </c>
      <c r="L1457" s="103"/>
      <c r="M1457" s="77" t="s">
        <v>8928</v>
      </c>
      <c r="N1457" s="77" t="s">
        <v>24816</v>
      </c>
      <c r="O1457" s="103"/>
      <c r="P1457" s="77" t="s">
        <v>6814</v>
      </c>
      <c r="Q1457" s="77" t="s">
        <v>24117</v>
      </c>
      <c r="R1457" s="103"/>
      <c r="S1457" s="77" t="s">
        <v>24991</v>
      </c>
      <c r="T1457" s="77" t="s">
        <v>24992</v>
      </c>
      <c r="U1457" s="103"/>
      <c r="X1457" s="103"/>
      <c r="AA1457" s="103"/>
    </row>
    <row r="1458" spans="1:27" x14ac:dyDescent="0.35">
      <c r="A1458" t="s">
        <v>1343</v>
      </c>
      <c r="B1458" t="s">
        <v>24461</v>
      </c>
      <c r="C1458" s="103"/>
      <c r="D1458" s="77" t="s">
        <v>2853</v>
      </c>
      <c r="E1458" s="77" t="s">
        <v>26032</v>
      </c>
      <c r="F1458" s="103"/>
      <c r="I1458" s="103"/>
      <c r="J1458" s="77" t="s">
        <v>11024</v>
      </c>
      <c r="K1458" s="77" t="s">
        <v>24638</v>
      </c>
      <c r="L1458" s="103"/>
      <c r="M1458" s="77" t="s">
        <v>8929</v>
      </c>
      <c r="N1458" s="77" t="s">
        <v>24822</v>
      </c>
      <c r="O1458" s="103"/>
      <c r="P1458" s="77" t="s">
        <v>6815</v>
      </c>
      <c r="Q1458" s="77" t="s">
        <v>24123</v>
      </c>
      <c r="R1458" s="103"/>
      <c r="S1458" s="77" t="s">
        <v>24996</v>
      </c>
      <c r="T1458" s="77" t="s">
        <v>24997</v>
      </c>
      <c r="U1458" s="103"/>
      <c r="X1458" s="103"/>
      <c r="AA1458" s="103"/>
    </row>
    <row r="1459" spans="1:27" x14ac:dyDescent="0.35">
      <c r="A1459" t="s">
        <v>1344</v>
      </c>
      <c r="B1459" t="s">
        <v>24467</v>
      </c>
      <c r="C1459" s="103"/>
      <c r="D1459" s="77" t="s">
        <v>2854</v>
      </c>
      <c r="E1459" s="77" t="s">
        <v>26045</v>
      </c>
      <c r="F1459" s="103"/>
      <c r="I1459" s="103"/>
      <c r="J1459" s="77" t="s">
        <v>11025</v>
      </c>
      <c r="K1459" s="77" t="s">
        <v>24644</v>
      </c>
      <c r="L1459" s="103"/>
      <c r="M1459" s="77" t="s">
        <v>8930</v>
      </c>
      <c r="N1459" s="77" t="s">
        <v>24828</v>
      </c>
      <c r="O1459" s="103"/>
      <c r="P1459" s="77" t="s">
        <v>6816</v>
      </c>
      <c r="Q1459" s="77" t="s">
        <v>24129</v>
      </c>
      <c r="R1459" s="103"/>
      <c r="S1459" s="77" t="s">
        <v>25002</v>
      </c>
      <c r="T1459" s="77" t="s">
        <v>25003</v>
      </c>
      <c r="U1459" s="103"/>
      <c r="X1459" s="103"/>
      <c r="AA1459" s="103"/>
    </row>
    <row r="1460" spans="1:27" x14ac:dyDescent="0.35">
      <c r="A1460" t="s">
        <v>1345</v>
      </c>
      <c r="B1460" t="s">
        <v>24474</v>
      </c>
      <c r="C1460" s="103"/>
      <c r="D1460" s="77" t="s">
        <v>2855</v>
      </c>
      <c r="E1460" s="77" t="s">
        <v>26051</v>
      </c>
      <c r="F1460" s="103"/>
      <c r="I1460" s="103"/>
      <c r="J1460" s="77" t="s">
        <v>11026</v>
      </c>
      <c r="K1460" s="77" t="s">
        <v>24650</v>
      </c>
      <c r="L1460" s="103"/>
      <c r="M1460" s="77" t="s">
        <v>8931</v>
      </c>
      <c r="N1460" s="77" t="s">
        <v>24834</v>
      </c>
      <c r="O1460" s="103"/>
      <c r="P1460" s="77" t="s">
        <v>6817</v>
      </c>
      <c r="Q1460" s="77" t="s">
        <v>24135</v>
      </c>
      <c r="R1460" s="103"/>
      <c r="S1460" s="77" t="s">
        <v>25008</v>
      </c>
      <c r="T1460" s="77" t="s">
        <v>25009</v>
      </c>
      <c r="U1460" s="103"/>
      <c r="X1460" s="103"/>
      <c r="AA1460" s="103"/>
    </row>
    <row r="1461" spans="1:27" x14ac:dyDescent="0.35">
      <c r="A1461" t="s">
        <v>1346</v>
      </c>
      <c r="B1461" t="s">
        <v>24481</v>
      </c>
      <c r="C1461" s="103"/>
      <c r="D1461" s="77" t="s">
        <v>2856</v>
      </c>
      <c r="E1461" s="77" t="s">
        <v>26057</v>
      </c>
      <c r="F1461" s="103"/>
      <c r="I1461" s="103"/>
      <c r="J1461" s="77" t="s">
        <v>11027</v>
      </c>
      <c r="K1461" s="77" t="s">
        <v>24656</v>
      </c>
      <c r="L1461" s="103"/>
      <c r="M1461" s="77" t="s">
        <v>8932</v>
      </c>
      <c r="N1461" s="77" t="s">
        <v>24840</v>
      </c>
      <c r="O1461" s="103"/>
      <c r="P1461" s="77" t="s">
        <v>6818</v>
      </c>
      <c r="Q1461" s="77" t="s">
        <v>24141</v>
      </c>
      <c r="R1461" s="103"/>
      <c r="S1461" s="77" t="s">
        <v>25014</v>
      </c>
      <c r="T1461" s="77" t="s">
        <v>25015</v>
      </c>
      <c r="U1461" s="103"/>
      <c r="X1461" s="103"/>
      <c r="AA1461" s="103"/>
    </row>
    <row r="1462" spans="1:27" x14ac:dyDescent="0.35">
      <c r="A1462" t="s">
        <v>1347</v>
      </c>
      <c r="B1462" t="s">
        <v>24488</v>
      </c>
      <c r="C1462" s="103"/>
      <c r="D1462" s="77" t="s">
        <v>2857</v>
      </c>
      <c r="E1462" s="77" t="s">
        <v>26062</v>
      </c>
      <c r="F1462" s="103"/>
      <c r="I1462" s="103"/>
      <c r="J1462" s="77" t="s">
        <v>11028</v>
      </c>
      <c r="K1462" s="77" t="s">
        <v>24662</v>
      </c>
      <c r="L1462" s="103"/>
      <c r="M1462" s="77" t="s">
        <v>8933</v>
      </c>
      <c r="N1462" s="77" t="s">
        <v>37199</v>
      </c>
      <c r="O1462" s="103"/>
      <c r="P1462" s="77" t="s">
        <v>6819</v>
      </c>
      <c r="Q1462" s="77" t="s">
        <v>24148</v>
      </c>
      <c r="R1462" s="103"/>
      <c r="S1462" s="77" t="s">
        <v>25020</v>
      </c>
      <c r="T1462" s="77" t="s">
        <v>25021</v>
      </c>
      <c r="U1462" s="103"/>
      <c r="X1462" s="103"/>
      <c r="AA1462" s="103"/>
    </row>
    <row r="1463" spans="1:27" x14ac:dyDescent="0.35">
      <c r="A1463" t="s">
        <v>1348</v>
      </c>
      <c r="B1463" t="s">
        <v>36027</v>
      </c>
      <c r="C1463" s="103"/>
      <c r="D1463" s="77" t="s">
        <v>2858</v>
      </c>
      <c r="E1463" s="77" t="s">
        <v>26067</v>
      </c>
      <c r="F1463" s="103"/>
      <c r="I1463" s="103"/>
      <c r="J1463" s="77" t="s">
        <v>11029</v>
      </c>
      <c r="K1463" s="77" t="s">
        <v>24668</v>
      </c>
      <c r="L1463" s="103"/>
      <c r="M1463" s="77" t="s">
        <v>8934</v>
      </c>
      <c r="N1463" s="77" t="s">
        <v>24850</v>
      </c>
      <c r="O1463" s="103"/>
      <c r="P1463" s="77" t="s">
        <v>6820</v>
      </c>
      <c r="Q1463" s="77" t="s">
        <v>24155</v>
      </c>
      <c r="R1463" s="103"/>
      <c r="S1463" s="77" t="s">
        <v>25026</v>
      </c>
      <c r="T1463" s="77" t="s">
        <v>25027</v>
      </c>
      <c r="U1463" s="103"/>
      <c r="X1463" s="103"/>
      <c r="AA1463" s="103"/>
    </row>
    <row r="1464" spans="1:27" x14ac:dyDescent="0.35">
      <c r="A1464" t="s">
        <v>1349</v>
      </c>
      <c r="B1464" t="s">
        <v>38565</v>
      </c>
      <c r="C1464" s="103"/>
      <c r="D1464" s="77" t="s">
        <v>2859</v>
      </c>
      <c r="E1464" s="77" t="s">
        <v>26074</v>
      </c>
      <c r="F1464" s="103"/>
      <c r="I1464" s="103"/>
      <c r="J1464" s="77" t="s">
        <v>11030</v>
      </c>
      <c r="K1464" s="77" t="s">
        <v>24674</v>
      </c>
      <c r="L1464" s="103"/>
      <c r="M1464" s="77" t="s">
        <v>8935</v>
      </c>
      <c r="N1464" s="77" t="s">
        <v>24855</v>
      </c>
      <c r="O1464" s="103"/>
      <c r="P1464" s="77" t="s">
        <v>6821</v>
      </c>
      <c r="Q1464" s="77" t="s">
        <v>24161</v>
      </c>
      <c r="R1464" s="103"/>
      <c r="S1464" s="77" t="s">
        <v>25032</v>
      </c>
      <c r="T1464" s="77" t="s">
        <v>25033</v>
      </c>
      <c r="U1464" s="103"/>
      <c r="X1464" s="103"/>
      <c r="AA1464" s="103"/>
    </row>
    <row r="1465" spans="1:27" x14ac:dyDescent="0.35">
      <c r="A1465" t="s">
        <v>1350</v>
      </c>
      <c r="B1465" t="s">
        <v>24506</v>
      </c>
      <c r="C1465" s="103"/>
      <c r="D1465" s="77" t="s">
        <v>2860</v>
      </c>
      <c r="E1465" s="77" t="s">
        <v>26080</v>
      </c>
      <c r="F1465" s="103"/>
      <c r="I1465" s="103"/>
      <c r="J1465" s="77" t="s">
        <v>11031</v>
      </c>
      <c r="K1465" s="77" t="s">
        <v>43244</v>
      </c>
      <c r="L1465" s="103"/>
      <c r="M1465" s="77" t="s">
        <v>8936</v>
      </c>
      <c r="N1465" s="77" t="s">
        <v>24860</v>
      </c>
      <c r="O1465" s="103"/>
      <c r="P1465" s="77" t="s">
        <v>6822</v>
      </c>
      <c r="Q1465" s="77" t="s">
        <v>24168</v>
      </c>
      <c r="R1465" s="103"/>
      <c r="S1465" s="77" t="s">
        <v>25038</v>
      </c>
      <c r="T1465" s="77" t="s">
        <v>25039</v>
      </c>
      <c r="U1465" s="103"/>
      <c r="X1465" s="103"/>
      <c r="AA1465" s="103"/>
    </row>
    <row r="1466" spans="1:27" x14ac:dyDescent="0.35">
      <c r="A1466" t="s">
        <v>1351</v>
      </c>
      <c r="B1466" t="s">
        <v>36028</v>
      </c>
      <c r="C1466" s="103"/>
      <c r="D1466" s="77" t="s">
        <v>2861</v>
      </c>
      <c r="E1466" s="77" t="s">
        <v>26086</v>
      </c>
      <c r="F1466" s="103"/>
      <c r="I1466" s="103"/>
      <c r="J1466" s="77" t="s">
        <v>11032</v>
      </c>
      <c r="K1466" s="77" t="s">
        <v>24684</v>
      </c>
      <c r="L1466" s="103"/>
      <c r="M1466" s="77" t="s">
        <v>8937</v>
      </c>
      <c r="N1466" s="77" t="s">
        <v>24866</v>
      </c>
      <c r="O1466" s="103"/>
      <c r="P1466" s="77" t="s">
        <v>6823</v>
      </c>
      <c r="Q1466" s="77" t="s">
        <v>24173</v>
      </c>
      <c r="R1466" s="103"/>
      <c r="S1466" s="77" t="s">
        <v>25044</v>
      </c>
      <c r="T1466" s="77" t="s">
        <v>25045</v>
      </c>
      <c r="U1466" s="103"/>
      <c r="X1466" s="103"/>
      <c r="AA1466" s="103"/>
    </row>
    <row r="1467" spans="1:27" x14ac:dyDescent="0.35">
      <c r="A1467" t="s">
        <v>1352</v>
      </c>
      <c r="B1467" t="s">
        <v>36029</v>
      </c>
      <c r="C1467" s="103"/>
      <c r="D1467" s="77" t="s">
        <v>2862</v>
      </c>
      <c r="E1467" s="77" t="s">
        <v>26092</v>
      </c>
      <c r="F1467" s="103"/>
      <c r="I1467" s="103"/>
      <c r="J1467" s="77" t="s">
        <v>11033</v>
      </c>
      <c r="K1467" s="77" t="s">
        <v>24690</v>
      </c>
      <c r="L1467" s="103"/>
      <c r="M1467" s="77" t="s">
        <v>8938</v>
      </c>
      <c r="N1467" s="77" t="s">
        <v>24872</v>
      </c>
      <c r="O1467" s="103"/>
      <c r="P1467" s="77" t="s">
        <v>6824</v>
      </c>
      <c r="Q1467" s="77" t="s">
        <v>24180</v>
      </c>
      <c r="R1467" s="103"/>
      <c r="S1467" s="77" t="s">
        <v>25050</v>
      </c>
      <c r="T1467" s="77" t="s">
        <v>25051</v>
      </c>
      <c r="U1467" s="103"/>
      <c r="X1467" s="103"/>
      <c r="AA1467" s="103"/>
    </row>
    <row r="1468" spans="1:27" x14ac:dyDescent="0.35">
      <c r="A1468" t="s">
        <v>1353</v>
      </c>
      <c r="B1468" t="s">
        <v>36030</v>
      </c>
      <c r="C1468" s="103"/>
      <c r="D1468" s="77" t="s">
        <v>2863</v>
      </c>
      <c r="E1468" s="77" t="s">
        <v>26099</v>
      </c>
      <c r="F1468" s="103"/>
      <c r="I1468" s="103"/>
      <c r="J1468" s="77" t="s">
        <v>11034</v>
      </c>
      <c r="K1468" s="77" t="s">
        <v>24696</v>
      </c>
      <c r="L1468" s="103"/>
      <c r="M1468" s="77" t="s">
        <v>8939</v>
      </c>
      <c r="N1468" s="77" t="s">
        <v>24878</v>
      </c>
      <c r="O1468" s="103"/>
      <c r="P1468" s="77" t="s">
        <v>6825</v>
      </c>
      <c r="Q1468" s="77" t="s">
        <v>24186</v>
      </c>
      <c r="R1468" s="103"/>
      <c r="S1468" s="77" t="s">
        <v>25056</v>
      </c>
      <c r="T1468" s="77" t="s">
        <v>25057</v>
      </c>
      <c r="U1468" s="103"/>
      <c r="X1468" s="103"/>
      <c r="AA1468" s="103"/>
    </row>
    <row r="1469" spans="1:27" x14ac:dyDescent="0.35">
      <c r="A1469" t="s">
        <v>1354</v>
      </c>
      <c r="B1469" t="s">
        <v>36031</v>
      </c>
      <c r="C1469" s="103"/>
      <c r="D1469" s="77" t="s">
        <v>2864</v>
      </c>
      <c r="E1469" s="77" t="s">
        <v>26105</v>
      </c>
      <c r="F1469" s="103"/>
      <c r="I1469" s="103"/>
      <c r="J1469" s="77" t="s">
        <v>11035</v>
      </c>
      <c r="K1469" s="77" t="s">
        <v>24702</v>
      </c>
      <c r="L1469" s="103"/>
      <c r="M1469" s="77" t="s">
        <v>8940</v>
      </c>
      <c r="N1469" s="77" t="s">
        <v>24884</v>
      </c>
      <c r="O1469" s="103"/>
      <c r="P1469" s="77" t="s">
        <v>6826</v>
      </c>
      <c r="Q1469" s="77" t="s">
        <v>24192</v>
      </c>
      <c r="R1469" s="103"/>
      <c r="S1469" s="77" t="s">
        <v>25061</v>
      </c>
      <c r="T1469" s="77" t="s">
        <v>25062</v>
      </c>
      <c r="U1469" s="103"/>
      <c r="X1469" s="103"/>
      <c r="AA1469" s="103"/>
    </row>
    <row r="1470" spans="1:27" x14ac:dyDescent="0.35">
      <c r="A1470" t="s">
        <v>1355</v>
      </c>
      <c r="B1470" t="s">
        <v>36032</v>
      </c>
      <c r="C1470" s="103"/>
      <c r="D1470" s="77" t="s">
        <v>2865</v>
      </c>
      <c r="E1470" s="77" t="s">
        <v>26111</v>
      </c>
      <c r="F1470" s="103"/>
      <c r="I1470" s="103"/>
      <c r="J1470" s="77" t="s">
        <v>11036</v>
      </c>
      <c r="K1470" s="77" t="s">
        <v>24708</v>
      </c>
      <c r="L1470" s="103"/>
      <c r="M1470" s="77" t="s">
        <v>8941</v>
      </c>
      <c r="N1470" s="77" t="s">
        <v>24889</v>
      </c>
      <c r="O1470" s="103"/>
      <c r="P1470" s="77" t="s">
        <v>6827</v>
      </c>
      <c r="Q1470" s="77" t="s">
        <v>24199</v>
      </c>
      <c r="R1470" s="103"/>
      <c r="S1470" s="77" t="s">
        <v>25067</v>
      </c>
      <c r="T1470" s="77" t="s">
        <v>25068</v>
      </c>
      <c r="U1470" s="103"/>
      <c r="X1470" s="103"/>
      <c r="AA1470" s="103"/>
    </row>
    <row r="1471" spans="1:27" x14ac:dyDescent="0.35">
      <c r="A1471" t="s">
        <v>33172</v>
      </c>
      <c r="B1471" t="s">
        <v>36033</v>
      </c>
      <c r="C1471" s="103"/>
      <c r="D1471" s="77" t="s">
        <v>2866</v>
      </c>
      <c r="E1471" s="77" t="s">
        <v>26117</v>
      </c>
      <c r="F1471" s="103"/>
      <c r="I1471" s="103"/>
      <c r="J1471" s="77" t="s">
        <v>11037</v>
      </c>
      <c r="K1471" s="77" t="s">
        <v>24714</v>
      </c>
      <c r="L1471" s="103"/>
      <c r="M1471" s="77" t="s">
        <v>8942</v>
      </c>
      <c r="N1471" s="77" t="s">
        <v>24895</v>
      </c>
      <c r="O1471" s="103"/>
      <c r="P1471" s="77" t="s">
        <v>6828</v>
      </c>
      <c r="Q1471" s="77" t="s">
        <v>24206</v>
      </c>
      <c r="R1471" s="103"/>
      <c r="S1471" s="77" t="s">
        <v>25073</v>
      </c>
      <c r="T1471" s="77" t="s">
        <v>25074</v>
      </c>
      <c r="U1471" s="103"/>
      <c r="X1471" s="103"/>
      <c r="AA1471" s="103"/>
    </row>
    <row r="1472" spans="1:27" x14ac:dyDescent="0.35">
      <c r="A1472" t="s">
        <v>35108</v>
      </c>
      <c r="B1472" t="s">
        <v>36034</v>
      </c>
      <c r="C1472" s="103"/>
      <c r="D1472" s="77" t="s">
        <v>2867</v>
      </c>
      <c r="E1472" s="77" t="s">
        <v>26123</v>
      </c>
      <c r="F1472" s="103"/>
      <c r="I1472" s="103"/>
      <c r="J1472" s="77" t="s">
        <v>11038</v>
      </c>
      <c r="K1472" s="77" t="s">
        <v>24720</v>
      </c>
      <c r="L1472" s="103"/>
      <c r="M1472" s="77" t="s">
        <v>8943</v>
      </c>
      <c r="N1472" s="77" t="s">
        <v>24901</v>
      </c>
      <c r="O1472" s="103"/>
      <c r="P1472" s="77" t="s">
        <v>6829</v>
      </c>
      <c r="Q1472" s="77" t="s">
        <v>24213</v>
      </c>
      <c r="R1472" s="103"/>
      <c r="S1472" s="77" t="s">
        <v>25079</v>
      </c>
      <c r="T1472" s="77" t="s">
        <v>25080</v>
      </c>
      <c r="U1472" s="103"/>
      <c r="X1472" s="103"/>
      <c r="AA1472" s="103"/>
    </row>
    <row r="1473" spans="1:27" x14ac:dyDescent="0.35">
      <c r="A1473" t="s">
        <v>35229</v>
      </c>
      <c r="B1473" t="s">
        <v>35230</v>
      </c>
      <c r="C1473" s="103"/>
      <c r="D1473" s="77" t="s">
        <v>2868</v>
      </c>
      <c r="E1473" s="77" t="s">
        <v>26129</v>
      </c>
      <c r="F1473" s="103"/>
      <c r="I1473" s="103"/>
      <c r="J1473" s="77" t="s">
        <v>11039</v>
      </c>
      <c r="K1473" s="77" t="s">
        <v>24726</v>
      </c>
      <c r="L1473" s="103"/>
      <c r="M1473" s="77" t="s">
        <v>8944</v>
      </c>
      <c r="N1473" s="77" t="s">
        <v>24907</v>
      </c>
      <c r="O1473" s="103"/>
      <c r="P1473" s="77" t="s">
        <v>6830</v>
      </c>
      <c r="Q1473" s="77" t="s">
        <v>24219</v>
      </c>
      <c r="R1473" s="103"/>
      <c r="S1473" s="77" t="s">
        <v>25085</v>
      </c>
      <c r="T1473" s="77" t="s">
        <v>25086</v>
      </c>
      <c r="U1473" s="103"/>
      <c r="X1473" s="103"/>
      <c r="AA1473" s="103"/>
    </row>
    <row r="1474" spans="1:27" x14ac:dyDescent="0.35">
      <c r="A1474" t="s">
        <v>40597</v>
      </c>
      <c r="B1474" t="s">
        <v>40598</v>
      </c>
      <c r="C1474" s="103"/>
      <c r="D1474" s="77" t="s">
        <v>2869</v>
      </c>
      <c r="E1474" s="77" t="s">
        <v>26135</v>
      </c>
      <c r="F1474" s="103"/>
      <c r="I1474" s="103"/>
      <c r="J1474" s="77" t="s">
        <v>11040</v>
      </c>
      <c r="K1474" s="77" t="s">
        <v>24732</v>
      </c>
      <c r="L1474" s="103"/>
      <c r="M1474" s="77" t="s">
        <v>8945</v>
      </c>
      <c r="N1474" s="77" t="s">
        <v>24913</v>
      </c>
      <c r="O1474" s="103"/>
      <c r="P1474" s="77" t="s">
        <v>6831</v>
      </c>
      <c r="Q1474" s="77" t="s">
        <v>24225</v>
      </c>
      <c r="R1474" s="103"/>
      <c r="S1474" s="77" t="s">
        <v>25091</v>
      </c>
      <c r="T1474" s="77" t="s">
        <v>25092</v>
      </c>
      <c r="U1474" s="103"/>
      <c r="X1474" s="103"/>
      <c r="AA1474" s="103"/>
    </row>
    <row r="1475" spans="1:27" x14ac:dyDescent="0.35">
      <c r="A1475" t="s">
        <v>40599</v>
      </c>
      <c r="B1475" t="s">
        <v>41432</v>
      </c>
      <c r="C1475" s="103"/>
      <c r="D1475" s="77" t="s">
        <v>2870</v>
      </c>
      <c r="E1475" s="77" t="s">
        <v>26141</v>
      </c>
      <c r="F1475" s="103"/>
      <c r="I1475" s="103"/>
      <c r="J1475" s="77" t="s">
        <v>11041</v>
      </c>
      <c r="K1475" s="77" t="s">
        <v>24738</v>
      </c>
      <c r="L1475" s="103"/>
      <c r="M1475" s="77" t="s">
        <v>8946</v>
      </c>
      <c r="N1475" s="77" t="s">
        <v>24919</v>
      </c>
      <c r="O1475" s="103"/>
      <c r="P1475" s="77" t="s">
        <v>6832</v>
      </c>
      <c r="Q1475" s="77" t="s">
        <v>24231</v>
      </c>
      <c r="R1475" s="103"/>
      <c r="S1475" s="77" t="s">
        <v>25095</v>
      </c>
      <c r="T1475" s="77" t="s">
        <v>25096</v>
      </c>
      <c r="U1475" s="103"/>
      <c r="X1475" s="103"/>
      <c r="AA1475" s="103"/>
    </row>
    <row r="1476" spans="1:27" x14ac:dyDescent="0.35">
      <c r="A1476" t="s">
        <v>40970</v>
      </c>
      <c r="B1476" t="s">
        <v>40971</v>
      </c>
      <c r="C1476" s="103"/>
      <c r="D1476" s="77" t="s">
        <v>2871</v>
      </c>
      <c r="E1476" s="77" t="s">
        <v>26147</v>
      </c>
      <c r="F1476" s="103"/>
      <c r="I1476" s="103"/>
      <c r="J1476" s="77" t="s">
        <v>11042</v>
      </c>
      <c r="K1476" s="77" t="s">
        <v>44928</v>
      </c>
      <c r="L1476" s="103"/>
      <c r="M1476" s="77" t="s">
        <v>8947</v>
      </c>
      <c r="N1476" s="77" t="s">
        <v>24925</v>
      </c>
      <c r="O1476" s="103"/>
      <c r="P1476" s="77" t="s">
        <v>6833</v>
      </c>
      <c r="Q1476" s="77" t="s">
        <v>24238</v>
      </c>
      <c r="R1476" s="103"/>
      <c r="S1476" s="77" t="s">
        <v>25101</v>
      </c>
      <c r="T1476" s="77" t="s">
        <v>25102</v>
      </c>
      <c r="U1476" s="103"/>
      <c r="X1476" s="103"/>
      <c r="AA1476" s="103"/>
    </row>
    <row r="1477" spans="1:27" x14ac:dyDescent="0.35">
      <c r="A1477" t="s">
        <v>41276</v>
      </c>
      <c r="B1477" t="s">
        <v>41433</v>
      </c>
      <c r="C1477" s="103"/>
      <c r="D1477" s="77" t="s">
        <v>2872</v>
      </c>
      <c r="E1477" s="77" t="s">
        <v>26153</v>
      </c>
      <c r="F1477" s="103"/>
      <c r="I1477" s="103"/>
      <c r="J1477" s="77" t="s">
        <v>24749</v>
      </c>
      <c r="K1477" s="77" t="s">
        <v>24750</v>
      </c>
      <c r="L1477" s="103"/>
      <c r="M1477" s="77" t="s">
        <v>8948</v>
      </c>
      <c r="N1477" s="77" t="s">
        <v>24930</v>
      </c>
      <c r="O1477" s="103"/>
      <c r="P1477" s="77" t="s">
        <v>6834</v>
      </c>
      <c r="Q1477" s="77" t="s">
        <v>24244</v>
      </c>
      <c r="R1477" s="103"/>
      <c r="S1477" s="77" t="s">
        <v>25107</v>
      </c>
      <c r="T1477" s="77" t="s">
        <v>25108</v>
      </c>
      <c r="U1477" s="103"/>
      <c r="X1477" s="103"/>
      <c r="AA1477" s="103"/>
    </row>
    <row r="1478" spans="1:27" x14ac:dyDescent="0.35">
      <c r="A1478" t="s">
        <v>42245</v>
      </c>
      <c r="B1478" t="s">
        <v>42246</v>
      </c>
      <c r="C1478" s="103"/>
      <c r="D1478" s="77" t="s">
        <v>2873</v>
      </c>
      <c r="E1478" s="77" t="s">
        <v>26159</v>
      </c>
      <c r="F1478" s="103"/>
      <c r="I1478" s="103"/>
      <c r="J1478" s="77" t="s">
        <v>24755</v>
      </c>
      <c r="K1478" s="77" t="s">
        <v>24756</v>
      </c>
      <c r="L1478" s="103"/>
      <c r="M1478" s="77" t="s">
        <v>8949</v>
      </c>
      <c r="N1478" s="77" t="s">
        <v>24936</v>
      </c>
      <c r="O1478" s="103"/>
      <c r="P1478" s="77" t="s">
        <v>6835</v>
      </c>
      <c r="Q1478" s="77" t="s">
        <v>24250</v>
      </c>
      <c r="R1478" s="103"/>
      <c r="S1478" s="77" t="s">
        <v>25113</v>
      </c>
      <c r="T1478" s="77" t="s">
        <v>25114</v>
      </c>
      <c r="U1478" s="103"/>
      <c r="X1478" s="103"/>
      <c r="AA1478" s="103"/>
    </row>
    <row r="1479" spans="1:27" x14ac:dyDescent="0.35">
      <c r="A1479" t="s">
        <v>42247</v>
      </c>
      <c r="B1479" t="s">
        <v>42248</v>
      </c>
      <c r="C1479" s="103"/>
      <c r="D1479" s="77" t="s">
        <v>2874</v>
      </c>
      <c r="E1479" s="77" t="s">
        <v>26165</v>
      </c>
      <c r="F1479" s="103"/>
      <c r="I1479" s="103"/>
      <c r="J1479" s="77" t="s">
        <v>33174</v>
      </c>
      <c r="K1479" s="77" t="s">
        <v>33175</v>
      </c>
      <c r="L1479" s="103"/>
      <c r="M1479" s="77" t="s">
        <v>8950</v>
      </c>
      <c r="N1479" s="77" t="s">
        <v>24942</v>
      </c>
      <c r="O1479" s="103"/>
      <c r="P1479" s="77" t="s">
        <v>6836</v>
      </c>
      <c r="Q1479" s="77" t="s">
        <v>24256</v>
      </c>
      <c r="R1479" s="103"/>
      <c r="S1479" s="77" t="s">
        <v>25118</v>
      </c>
      <c r="T1479" s="77" t="s">
        <v>25119</v>
      </c>
      <c r="U1479" s="103"/>
      <c r="X1479" s="103"/>
      <c r="AA1479" s="103"/>
    </row>
    <row r="1480" spans="1:27" x14ac:dyDescent="0.35">
      <c r="A1480" t="s">
        <v>42249</v>
      </c>
      <c r="B1480" t="s">
        <v>42250</v>
      </c>
      <c r="C1480" s="103"/>
      <c r="D1480" s="77" t="s">
        <v>2875</v>
      </c>
      <c r="E1480" s="77" t="s">
        <v>26171</v>
      </c>
      <c r="F1480" s="103"/>
      <c r="I1480" s="103"/>
      <c r="J1480" s="77" t="s">
        <v>33176</v>
      </c>
      <c r="K1480" s="77" t="s">
        <v>33177</v>
      </c>
      <c r="L1480" s="103"/>
      <c r="M1480" s="77" t="s">
        <v>8951</v>
      </c>
      <c r="N1480" s="77" t="s">
        <v>24948</v>
      </c>
      <c r="O1480" s="103"/>
      <c r="P1480" s="77" t="s">
        <v>6837</v>
      </c>
      <c r="Q1480" s="77" t="s">
        <v>24262</v>
      </c>
      <c r="R1480" s="103"/>
      <c r="S1480" s="77" t="s">
        <v>25124</v>
      </c>
      <c r="T1480" s="77" t="s">
        <v>25125</v>
      </c>
      <c r="U1480" s="103"/>
      <c r="X1480" s="103"/>
      <c r="AA1480" s="103"/>
    </row>
    <row r="1481" spans="1:27" x14ac:dyDescent="0.35">
      <c r="A1481" t="s">
        <v>42769</v>
      </c>
      <c r="B1481" t="s">
        <v>42770</v>
      </c>
      <c r="C1481" s="103"/>
      <c r="D1481" s="77" t="s">
        <v>2876</v>
      </c>
      <c r="E1481" s="77" t="s">
        <v>26182</v>
      </c>
      <c r="F1481" s="103"/>
      <c r="I1481" s="103"/>
      <c r="J1481" s="77" t="s">
        <v>33178</v>
      </c>
      <c r="K1481" s="77" t="s">
        <v>39517</v>
      </c>
      <c r="L1481" s="103"/>
      <c r="M1481" s="77" t="s">
        <v>8952</v>
      </c>
      <c r="N1481" s="77" t="s">
        <v>24953</v>
      </c>
      <c r="O1481" s="103"/>
      <c r="P1481" s="77" t="s">
        <v>6838</v>
      </c>
      <c r="Q1481" s="77" t="s">
        <v>24269</v>
      </c>
      <c r="R1481" s="103"/>
      <c r="S1481" s="77" t="s">
        <v>25130</v>
      </c>
      <c r="T1481" s="77" t="s">
        <v>25131</v>
      </c>
      <c r="U1481" s="103"/>
      <c r="X1481" s="103"/>
      <c r="AA1481" s="103"/>
    </row>
    <row r="1482" spans="1:27" x14ac:dyDescent="0.35">
      <c r="A1482" t="s">
        <v>43245</v>
      </c>
      <c r="B1482" t="s">
        <v>43246</v>
      </c>
      <c r="C1482" s="103"/>
      <c r="D1482" s="77" t="s">
        <v>2877</v>
      </c>
      <c r="E1482" s="77" t="s">
        <v>26188</v>
      </c>
      <c r="F1482" s="103"/>
      <c r="I1482" s="103"/>
      <c r="J1482" s="77" t="s">
        <v>33179</v>
      </c>
      <c r="K1482" s="77" t="s">
        <v>33180</v>
      </c>
      <c r="L1482" s="103"/>
      <c r="M1482" s="77" t="s">
        <v>8953</v>
      </c>
      <c r="N1482" s="77" t="s">
        <v>24959</v>
      </c>
      <c r="O1482" s="103"/>
      <c r="P1482" s="77" t="s">
        <v>6839</v>
      </c>
      <c r="Q1482" s="77" t="s">
        <v>24275</v>
      </c>
      <c r="R1482" s="103"/>
      <c r="S1482" s="77" t="s">
        <v>25136</v>
      </c>
      <c r="T1482" s="77" t="s">
        <v>25137</v>
      </c>
      <c r="U1482" s="103"/>
      <c r="X1482" s="103"/>
      <c r="AA1482" s="103"/>
    </row>
    <row r="1483" spans="1:27" x14ac:dyDescent="0.35">
      <c r="A1483" t="s">
        <v>44155</v>
      </c>
      <c r="B1483" t="s">
        <v>44929</v>
      </c>
      <c r="C1483" s="103"/>
      <c r="D1483" s="77" t="s">
        <v>2878</v>
      </c>
      <c r="E1483" s="77" t="s">
        <v>26194</v>
      </c>
      <c r="F1483" s="103"/>
      <c r="I1483" s="103"/>
      <c r="J1483" s="77" t="s">
        <v>33181</v>
      </c>
      <c r="K1483" s="77" t="s">
        <v>33182</v>
      </c>
      <c r="L1483" s="103"/>
      <c r="M1483" s="77" t="s">
        <v>8954</v>
      </c>
      <c r="N1483" s="77" t="s">
        <v>24965</v>
      </c>
      <c r="O1483" s="103"/>
      <c r="P1483" s="77" t="s">
        <v>6840</v>
      </c>
      <c r="Q1483" s="77" t="s">
        <v>24281</v>
      </c>
      <c r="R1483" s="103"/>
      <c r="S1483" s="77" t="s">
        <v>25142</v>
      </c>
      <c r="T1483" s="77" t="s">
        <v>25143</v>
      </c>
      <c r="U1483" s="103"/>
      <c r="X1483" s="103"/>
      <c r="AA1483" s="103"/>
    </row>
    <row r="1484" spans="1:27" x14ac:dyDescent="0.35">
      <c r="A1484" t="s">
        <v>44549</v>
      </c>
      <c r="B1484" t="s">
        <v>44930</v>
      </c>
      <c r="C1484" s="103"/>
      <c r="D1484" s="77" t="s">
        <v>2879</v>
      </c>
      <c r="E1484" s="77" t="s">
        <v>26205</v>
      </c>
      <c r="F1484" s="103"/>
      <c r="I1484" s="103"/>
      <c r="J1484" s="77" t="s">
        <v>33183</v>
      </c>
      <c r="K1484" s="77" t="s">
        <v>41669</v>
      </c>
      <c r="L1484" s="103"/>
      <c r="M1484" s="77" t="s">
        <v>8955</v>
      </c>
      <c r="N1484" s="77" t="s">
        <v>24971</v>
      </c>
      <c r="O1484" s="103"/>
      <c r="P1484" s="77" t="s">
        <v>6841</v>
      </c>
      <c r="Q1484" s="77" t="s">
        <v>24288</v>
      </c>
      <c r="R1484" s="103"/>
      <c r="S1484" s="77" t="s">
        <v>25148</v>
      </c>
      <c r="T1484" s="77" t="s">
        <v>25149</v>
      </c>
      <c r="U1484" s="103"/>
      <c r="X1484" s="103"/>
      <c r="AA1484" s="103"/>
    </row>
    <row r="1485" spans="1:27" x14ac:dyDescent="0.35">
      <c r="A1485" t="s">
        <v>44550</v>
      </c>
      <c r="B1485" t="s">
        <v>44931</v>
      </c>
      <c r="C1485" s="103"/>
      <c r="D1485" s="77" t="s">
        <v>2880</v>
      </c>
      <c r="E1485" s="77" t="s">
        <v>26211</v>
      </c>
      <c r="F1485" s="103"/>
      <c r="I1485" s="103"/>
      <c r="J1485" s="77" t="s">
        <v>34103</v>
      </c>
      <c r="K1485" s="77" t="s">
        <v>34104</v>
      </c>
      <c r="L1485" s="103"/>
      <c r="M1485" s="77" t="s">
        <v>8956</v>
      </c>
      <c r="N1485" s="77" t="s">
        <v>24977</v>
      </c>
      <c r="O1485" s="103"/>
      <c r="P1485" s="77" t="s">
        <v>6842</v>
      </c>
      <c r="Q1485" s="77" t="s">
        <v>24294</v>
      </c>
      <c r="R1485" s="103"/>
      <c r="S1485" s="77" t="s">
        <v>25154</v>
      </c>
      <c r="T1485" s="77" t="s">
        <v>25155</v>
      </c>
      <c r="U1485" s="103"/>
      <c r="X1485" s="103"/>
      <c r="AA1485" s="103"/>
    </row>
    <row r="1486" spans="1:27" x14ac:dyDescent="0.35">
      <c r="A1486" t="s">
        <v>44551</v>
      </c>
      <c r="B1486" t="s">
        <v>44932</v>
      </c>
      <c r="C1486" s="103"/>
      <c r="D1486" s="77" t="s">
        <v>2881</v>
      </c>
      <c r="E1486" s="77" t="s">
        <v>26217</v>
      </c>
      <c r="F1486" s="103"/>
      <c r="I1486" s="103"/>
      <c r="J1486" s="77" t="s">
        <v>34105</v>
      </c>
      <c r="K1486" s="77" t="s">
        <v>34106</v>
      </c>
      <c r="L1486" s="103"/>
      <c r="M1486" s="77" t="s">
        <v>8957</v>
      </c>
      <c r="N1486" s="77" t="s">
        <v>24983</v>
      </c>
      <c r="O1486" s="103"/>
      <c r="P1486" s="77" t="s">
        <v>6843</v>
      </c>
      <c r="Q1486" s="77" t="s">
        <v>24301</v>
      </c>
      <c r="R1486" s="103"/>
      <c r="S1486" s="77" t="s">
        <v>25160</v>
      </c>
      <c r="T1486" s="77" t="s">
        <v>25161</v>
      </c>
      <c r="U1486" s="103"/>
      <c r="X1486" s="103"/>
      <c r="AA1486" s="103"/>
    </row>
    <row r="1487" spans="1:27" x14ac:dyDescent="0.35">
      <c r="A1487" t="s">
        <v>44552</v>
      </c>
      <c r="B1487" t="s">
        <v>44933</v>
      </c>
      <c r="C1487" s="103"/>
      <c r="D1487" s="77" t="s">
        <v>2882</v>
      </c>
      <c r="E1487" s="77" t="s">
        <v>26223</v>
      </c>
      <c r="F1487" s="103"/>
      <c r="I1487" s="103"/>
      <c r="J1487" s="77" t="s">
        <v>34107</v>
      </c>
      <c r="K1487" s="77" t="s">
        <v>42771</v>
      </c>
      <c r="L1487" s="103"/>
      <c r="M1487" s="77" t="s">
        <v>8958</v>
      </c>
      <c r="N1487" s="77" t="s">
        <v>24989</v>
      </c>
      <c r="O1487" s="103"/>
      <c r="P1487" s="77" t="s">
        <v>6844</v>
      </c>
      <c r="Q1487" s="77" t="s">
        <v>24307</v>
      </c>
      <c r="R1487" s="103"/>
      <c r="S1487" s="77" t="s">
        <v>25166</v>
      </c>
      <c r="T1487" s="77" t="s">
        <v>25167</v>
      </c>
      <c r="U1487" s="103"/>
      <c r="X1487" s="103"/>
      <c r="AA1487" s="103"/>
    </row>
    <row r="1488" spans="1:27" x14ac:dyDescent="0.35">
      <c r="A1488" t="s">
        <v>44553</v>
      </c>
      <c r="B1488" t="s">
        <v>44934</v>
      </c>
      <c r="C1488" s="103"/>
      <c r="D1488" s="77" t="s">
        <v>2883</v>
      </c>
      <c r="E1488" s="77" t="s">
        <v>26229</v>
      </c>
      <c r="F1488" s="103"/>
      <c r="I1488" s="103"/>
      <c r="J1488" s="77" t="s">
        <v>34108</v>
      </c>
      <c r="K1488" s="77" t="s">
        <v>34109</v>
      </c>
      <c r="L1488" s="103"/>
      <c r="M1488" s="77" t="s">
        <v>8959</v>
      </c>
      <c r="N1488" s="77" t="s">
        <v>24994</v>
      </c>
      <c r="O1488" s="103"/>
      <c r="P1488" s="77" t="s">
        <v>6845</v>
      </c>
      <c r="Q1488" s="77" t="s">
        <v>24312</v>
      </c>
      <c r="R1488" s="103"/>
      <c r="S1488" s="77" t="s">
        <v>25171</v>
      </c>
      <c r="T1488" s="77" t="s">
        <v>25172</v>
      </c>
      <c r="U1488" s="103"/>
      <c r="X1488" s="103"/>
      <c r="AA1488" s="103"/>
    </row>
    <row r="1489" spans="1:27" x14ac:dyDescent="0.35">
      <c r="A1489" t="s">
        <v>44554</v>
      </c>
      <c r="B1489" t="s">
        <v>44935</v>
      </c>
      <c r="C1489" s="103"/>
      <c r="D1489" s="77" t="s">
        <v>2884</v>
      </c>
      <c r="E1489" s="77" t="s">
        <v>26235</v>
      </c>
      <c r="F1489" s="103"/>
      <c r="I1489" s="103"/>
      <c r="J1489" s="77" t="s">
        <v>34110</v>
      </c>
      <c r="K1489" s="77" t="s">
        <v>34111</v>
      </c>
      <c r="L1489" s="103"/>
      <c r="M1489" s="77" t="s">
        <v>8960</v>
      </c>
      <c r="N1489" s="77" t="s">
        <v>25000</v>
      </c>
      <c r="O1489" s="103"/>
      <c r="P1489" s="77" t="s">
        <v>6846</v>
      </c>
      <c r="Q1489" s="77" t="s">
        <v>24318</v>
      </c>
      <c r="R1489" s="103"/>
      <c r="S1489" s="77" t="s">
        <v>25177</v>
      </c>
      <c r="T1489" s="77" t="s">
        <v>25178</v>
      </c>
      <c r="U1489" s="103"/>
      <c r="X1489" s="103"/>
      <c r="AA1489" s="103"/>
    </row>
    <row r="1490" spans="1:27" x14ac:dyDescent="0.35">
      <c r="A1490" t="s">
        <v>1356</v>
      </c>
      <c r="B1490" t="s">
        <v>24547</v>
      </c>
      <c r="C1490" s="103"/>
      <c r="D1490" s="77" t="s">
        <v>2885</v>
      </c>
      <c r="E1490" s="77" t="s">
        <v>26241</v>
      </c>
      <c r="F1490" s="103"/>
      <c r="I1490" s="103"/>
      <c r="J1490" s="77" t="s">
        <v>34112</v>
      </c>
      <c r="K1490" s="77" t="s">
        <v>34113</v>
      </c>
      <c r="L1490" s="103"/>
      <c r="M1490" s="77" t="s">
        <v>8961</v>
      </c>
      <c r="N1490" s="77" t="s">
        <v>25006</v>
      </c>
      <c r="O1490" s="103"/>
      <c r="P1490" s="77" t="s">
        <v>6847</v>
      </c>
      <c r="Q1490" s="77" t="s">
        <v>24325</v>
      </c>
      <c r="R1490" s="103"/>
      <c r="S1490" s="77" t="s">
        <v>25183</v>
      </c>
      <c r="T1490" s="77" t="s">
        <v>25184</v>
      </c>
      <c r="U1490" s="103"/>
      <c r="X1490" s="103"/>
      <c r="AA1490" s="103"/>
    </row>
    <row r="1491" spans="1:27" x14ac:dyDescent="0.35">
      <c r="A1491" t="s">
        <v>1357</v>
      </c>
      <c r="B1491" t="s">
        <v>24554</v>
      </c>
      <c r="C1491" s="103"/>
      <c r="D1491" s="77" t="s">
        <v>2886</v>
      </c>
      <c r="E1491" s="77" t="s">
        <v>26247</v>
      </c>
      <c r="F1491" s="103"/>
      <c r="I1491" s="103"/>
      <c r="J1491" s="77" t="s">
        <v>34114</v>
      </c>
      <c r="K1491" s="77" t="s">
        <v>34115</v>
      </c>
      <c r="L1491" s="103"/>
      <c r="M1491" s="77" t="s">
        <v>8962</v>
      </c>
      <c r="N1491" s="77" t="s">
        <v>25012</v>
      </c>
      <c r="O1491" s="103"/>
      <c r="P1491" s="77" t="s">
        <v>6848</v>
      </c>
      <c r="Q1491" s="77" t="s">
        <v>24332</v>
      </c>
      <c r="R1491" s="103"/>
      <c r="S1491" s="77" t="s">
        <v>25188</v>
      </c>
      <c r="T1491" s="77" t="s">
        <v>25189</v>
      </c>
      <c r="U1491" s="103"/>
      <c r="X1491" s="103"/>
      <c r="AA1491" s="103"/>
    </row>
    <row r="1492" spans="1:27" x14ac:dyDescent="0.35">
      <c r="A1492" t="s">
        <v>1358</v>
      </c>
      <c r="B1492" t="s">
        <v>24561</v>
      </c>
      <c r="C1492" s="103"/>
      <c r="D1492" s="77" t="s">
        <v>2887</v>
      </c>
      <c r="E1492" s="77" t="s">
        <v>26253</v>
      </c>
      <c r="F1492" s="103"/>
      <c r="I1492" s="103"/>
      <c r="J1492" s="77" t="s">
        <v>34116</v>
      </c>
      <c r="K1492" s="77" t="s">
        <v>34117</v>
      </c>
      <c r="L1492" s="103"/>
      <c r="M1492" s="77" t="s">
        <v>8963</v>
      </c>
      <c r="N1492" s="77" t="s">
        <v>25018</v>
      </c>
      <c r="O1492" s="103"/>
      <c r="P1492" s="77" t="s">
        <v>6849</v>
      </c>
      <c r="Q1492" s="77" t="s">
        <v>24339</v>
      </c>
      <c r="R1492" s="103"/>
      <c r="S1492" s="77" t="s">
        <v>25193</v>
      </c>
      <c r="T1492" s="77" t="s">
        <v>25194</v>
      </c>
      <c r="U1492" s="103"/>
      <c r="X1492" s="103"/>
      <c r="AA1492" s="103"/>
    </row>
    <row r="1493" spans="1:27" x14ac:dyDescent="0.35">
      <c r="A1493" t="s">
        <v>1359</v>
      </c>
      <c r="B1493" t="s">
        <v>24568</v>
      </c>
      <c r="C1493" s="103"/>
      <c r="D1493" s="77" t="s">
        <v>2888</v>
      </c>
      <c r="E1493" s="77" t="s">
        <v>26259</v>
      </c>
      <c r="F1493" s="103"/>
      <c r="I1493" s="103"/>
      <c r="J1493" s="77" t="s">
        <v>34140</v>
      </c>
      <c r="K1493" s="77" t="s">
        <v>34141</v>
      </c>
      <c r="L1493" s="103"/>
      <c r="M1493" s="77" t="s">
        <v>8964</v>
      </c>
      <c r="N1493" s="77" t="s">
        <v>25024</v>
      </c>
      <c r="O1493" s="103"/>
      <c r="P1493" s="77" t="s">
        <v>6850</v>
      </c>
      <c r="Q1493" s="77" t="s">
        <v>24346</v>
      </c>
      <c r="R1493" s="103"/>
      <c r="S1493" s="77" t="s">
        <v>25198</v>
      </c>
      <c r="T1493" s="77" t="s">
        <v>25199</v>
      </c>
      <c r="U1493" s="103"/>
      <c r="X1493" s="103"/>
      <c r="AA1493" s="103"/>
    </row>
    <row r="1494" spans="1:27" x14ac:dyDescent="0.35">
      <c r="A1494" t="s">
        <v>1360</v>
      </c>
      <c r="B1494" t="s">
        <v>24575</v>
      </c>
      <c r="C1494" s="103"/>
      <c r="D1494" s="77" t="s">
        <v>2889</v>
      </c>
      <c r="E1494" s="77" t="s">
        <v>26265</v>
      </c>
      <c r="F1494" s="103"/>
      <c r="I1494" s="103"/>
      <c r="J1494" s="77" t="s">
        <v>34142</v>
      </c>
      <c r="K1494" s="77" t="s">
        <v>40093</v>
      </c>
      <c r="L1494" s="103"/>
      <c r="M1494" s="77" t="s">
        <v>8965</v>
      </c>
      <c r="N1494" s="77" t="s">
        <v>25030</v>
      </c>
      <c r="O1494" s="103"/>
      <c r="P1494" s="77" t="s">
        <v>6851</v>
      </c>
      <c r="Q1494" s="77" t="s">
        <v>24353</v>
      </c>
      <c r="R1494" s="103"/>
      <c r="S1494" s="77" t="s">
        <v>25204</v>
      </c>
      <c r="T1494" s="77" t="s">
        <v>25205</v>
      </c>
      <c r="U1494" s="103"/>
      <c r="X1494" s="103"/>
      <c r="AA1494" s="103"/>
    </row>
    <row r="1495" spans="1:27" x14ac:dyDescent="0.35">
      <c r="A1495" t="s">
        <v>1361</v>
      </c>
      <c r="B1495" t="s">
        <v>24582</v>
      </c>
      <c r="C1495" s="103"/>
      <c r="D1495" s="77" t="s">
        <v>2890</v>
      </c>
      <c r="E1495" s="77" t="s">
        <v>26271</v>
      </c>
      <c r="F1495" s="103"/>
      <c r="I1495" s="103"/>
      <c r="J1495" s="77" t="s">
        <v>34143</v>
      </c>
      <c r="K1495" s="77" t="s">
        <v>34144</v>
      </c>
      <c r="L1495" s="103"/>
      <c r="M1495" s="77" t="s">
        <v>8966</v>
      </c>
      <c r="N1495" s="77" t="s">
        <v>25036</v>
      </c>
      <c r="O1495" s="103"/>
      <c r="P1495" s="77" t="s">
        <v>6852</v>
      </c>
      <c r="Q1495" s="77" t="s">
        <v>24360</v>
      </c>
      <c r="R1495" s="103"/>
      <c r="S1495" s="77" t="s">
        <v>25209</v>
      </c>
      <c r="T1495" s="77" t="s">
        <v>25210</v>
      </c>
      <c r="U1495" s="103"/>
      <c r="X1495" s="103"/>
      <c r="AA1495" s="103"/>
    </row>
    <row r="1496" spans="1:27" x14ac:dyDescent="0.35">
      <c r="A1496" t="s">
        <v>1362</v>
      </c>
      <c r="B1496" t="s">
        <v>24589</v>
      </c>
      <c r="C1496" s="103"/>
      <c r="D1496" s="77" t="s">
        <v>2891</v>
      </c>
      <c r="E1496" s="77" t="s">
        <v>26277</v>
      </c>
      <c r="F1496" s="103"/>
      <c r="I1496" s="103"/>
      <c r="J1496" s="77" t="s">
        <v>34145</v>
      </c>
      <c r="K1496" s="77" t="s">
        <v>34146</v>
      </c>
      <c r="L1496" s="103"/>
      <c r="M1496" s="77" t="s">
        <v>8967</v>
      </c>
      <c r="N1496" s="77" t="s">
        <v>25042</v>
      </c>
      <c r="O1496" s="103"/>
      <c r="P1496" s="77" t="s">
        <v>6853</v>
      </c>
      <c r="Q1496" s="77" t="s">
        <v>24367</v>
      </c>
      <c r="R1496" s="103"/>
      <c r="S1496" s="77" t="s">
        <v>25215</v>
      </c>
      <c r="T1496" s="77" t="s">
        <v>25216</v>
      </c>
      <c r="U1496" s="103"/>
      <c r="X1496" s="103"/>
      <c r="AA1496" s="103"/>
    </row>
    <row r="1497" spans="1:27" x14ac:dyDescent="0.35">
      <c r="A1497" t="s">
        <v>1363</v>
      </c>
      <c r="B1497" t="s">
        <v>24596</v>
      </c>
      <c r="C1497" s="103"/>
      <c r="D1497" s="77" t="s">
        <v>2892</v>
      </c>
      <c r="E1497" s="77" t="s">
        <v>26283</v>
      </c>
      <c r="F1497" s="103"/>
      <c r="I1497" s="103"/>
      <c r="J1497" s="77" t="s">
        <v>34147</v>
      </c>
      <c r="K1497" s="77" t="s">
        <v>34148</v>
      </c>
      <c r="L1497" s="103"/>
      <c r="M1497" s="77" t="s">
        <v>8968</v>
      </c>
      <c r="N1497" s="77" t="s">
        <v>25048</v>
      </c>
      <c r="O1497" s="103"/>
      <c r="P1497" s="77" t="s">
        <v>6854</v>
      </c>
      <c r="Q1497" s="77" t="s">
        <v>24374</v>
      </c>
      <c r="R1497" s="103"/>
      <c r="S1497" s="77" t="s">
        <v>25221</v>
      </c>
      <c r="T1497" s="77" t="s">
        <v>25222</v>
      </c>
      <c r="U1497" s="103"/>
      <c r="X1497" s="103"/>
      <c r="AA1497" s="103"/>
    </row>
    <row r="1498" spans="1:27" x14ac:dyDescent="0.35">
      <c r="C1498" s="103"/>
      <c r="D1498" s="77" t="s">
        <v>2893</v>
      </c>
      <c r="E1498" s="77" t="s">
        <v>26289</v>
      </c>
      <c r="F1498" s="103"/>
      <c r="I1498" s="103"/>
      <c r="J1498" s="77" t="s">
        <v>34149</v>
      </c>
      <c r="K1498" s="77" t="s">
        <v>34150</v>
      </c>
      <c r="L1498" s="103"/>
      <c r="M1498" s="77" t="s">
        <v>8969</v>
      </c>
      <c r="N1498" s="77" t="s">
        <v>25054</v>
      </c>
      <c r="O1498" s="103"/>
      <c r="P1498" s="77" t="s">
        <v>6855</v>
      </c>
      <c r="Q1498" s="77" t="s">
        <v>24381</v>
      </c>
      <c r="R1498" s="103"/>
      <c r="S1498" s="77" t="s">
        <v>25227</v>
      </c>
      <c r="T1498" s="77" t="s">
        <v>25228</v>
      </c>
      <c r="U1498" s="103"/>
      <c r="X1498" s="103"/>
      <c r="AA1498" s="103"/>
    </row>
    <row r="1499" spans="1:27" x14ac:dyDescent="0.35">
      <c r="C1499" s="103"/>
      <c r="D1499" s="77" t="s">
        <v>2894</v>
      </c>
      <c r="E1499" s="77" t="s">
        <v>26295</v>
      </c>
      <c r="F1499" s="103"/>
      <c r="I1499" s="103"/>
      <c r="J1499" s="77" t="s">
        <v>34162</v>
      </c>
      <c r="K1499" s="77" t="s">
        <v>34163</v>
      </c>
      <c r="L1499" s="103"/>
      <c r="M1499" s="77" t="s">
        <v>8970</v>
      </c>
      <c r="N1499" s="77" t="s">
        <v>25059</v>
      </c>
      <c r="O1499" s="103"/>
      <c r="P1499" s="77" t="s">
        <v>6856</v>
      </c>
      <c r="Q1499" s="77" t="s">
        <v>24388</v>
      </c>
      <c r="R1499" s="103"/>
      <c r="S1499" s="77" t="s">
        <v>25233</v>
      </c>
      <c r="T1499" s="77" t="s">
        <v>25234</v>
      </c>
      <c r="U1499" s="103"/>
      <c r="X1499" s="103"/>
      <c r="AA1499" s="103"/>
    </row>
    <row r="1500" spans="1:27" x14ac:dyDescent="0.35">
      <c r="C1500" s="103"/>
      <c r="D1500" s="77" t="s">
        <v>2895</v>
      </c>
      <c r="E1500" s="77" t="s">
        <v>26301</v>
      </c>
      <c r="F1500" s="103"/>
      <c r="I1500" s="103"/>
      <c r="J1500" s="77" t="s">
        <v>34164</v>
      </c>
      <c r="K1500" s="77" t="s">
        <v>34165</v>
      </c>
      <c r="L1500" s="103"/>
      <c r="M1500" s="77" t="s">
        <v>8971</v>
      </c>
      <c r="N1500" s="77" t="s">
        <v>25065</v>
      </c>
      <c r="O1500" s="103"/>
      <c r="P1500" s="77" t="s">
        <v>6857</v>
      </c>
      <c r="Q1500" s="77" t="s">
        <v>24394</v>
      </c>
      <c r="R1500" s="103"/>
      <c r="S1500" s="77" t="s">
        <v>25239</v>
      </c>
      <c r="T1500" s="77" t="s">
        <v>25240</v>
      </c>
      <c r="U1500" s="103"/>
      <c r="X1500" s="103"/>
      <c r="AA1500" s="103"/>
    </row>
    <row r="1501" spans="1:27" x14ac:dyDescent="0.35">
      <c r="C1501" s="103"/>
      <c r="D1501" s="77" t="s">
        <v>2896</v>
      </c>
      <c r="E1501" s="77" t="s">
        <v>26307</v>
      </c>
      <c r="F1501" s="103"/>
      <c r="I1501" s="103"/>
      <c r="J1501" s="77" t="s">
        <v>34166</v>
      </c>
      <c r="K1501" s="77" t="s">
        <v>34167</v>
      </c>
      <c r="L1501" s="103"/>
      <c r="M1501" s="77" t="s">
        <v>8972</v>
      </c>
      <c r="N1501" s="77" t="s">
        <v>25071</v>
      </c>
      <c r="O1501" s="103"/>
      <c r="P1501" s="77" t="s">
        <v>6858</v>
      </c>
      <c r="Q1501" s="77" t="s">
        <v>24400</v>
      </c>
      <c r="R1501" s="103"/>
      <c r="S1501" s="77" t="s">
        <v>25244</v>
      </c>
      <c r="T1501" s="77" t="s">
        <v>25245</v>
      </c>
      <c r="U1501" s="103"/>
      <c r="X1501" s="103"/>
      <c r="AA1501" s="103"/>
    </row>
    <row r="1502" spans="1:27" x14ac:dyDescent="0.35">
      <c r="C1502" s="103"/>
      <c r="D1502" s="77" t="s">
        <v>2897</v>
      </c>
      <c r="E1502" s="77" t="s">
        <v>26313</v>
      </c>
      <c r="F1502" s="103"/>
      <c r="I1502" s="103"/>
      <c r="J1502" s="77" t="s">
        <v>34168</v>
      </c>
      <c r="K1502" s="77" t="s">
        <v>34169</v>
      </c>
      <c r="L1502" s="103"/>
      <c r="M1502" s="77" t="s">
        <v>8973</v>
      </c>
      <c r="N1502" s="77" t="s">
        <v>25077</v>
      </c>
      <c r="O1502" s="103"/>
      <c r="P1502" s="77" t="s">
        <v>6859</v>
      </c>
      <c r="Q1502" s="77" t="s">
        <v>24405</v>
      </c>
      <c r="R1502" s="103"/>
      <c r="S1502" s="77" t="s">
        <v>25249</v>
      </c>
      <c r="T1502" s="77" t="s">
        <v>25250</v>
      </c>
      <c r="U1502" s="103"/>
      <c r="X1502" s="103"/>
      <c r="AA1502" s="103"/>
    </row>
    <row r="1503" spans="1:27" x14ac:dyDescent="0.35">
      <c r="C1503" s="103"/>
      <c r="D1503" s="77" t="s">
        <v>2898</v>
      </c>
      <c r="E1503" s="77" t="s">
        <v>26319</v>
      </c>
      <c r="F1503" s="103"/>
      <c r="I1503" s="103"/>
      <c r="J1503" s="77" t="s">
        <v>34170</v>
      </c>
      <c r="K1503" s="77" t="s">
        <v>34171</v>
      </c>
      <c r="L1503" s="103"/>
      <c r="M1503" s="77" t="s">
        <v>8974</v>
      </c>
      <c r="N1503" s="77" t="s">
        <v>25083</v>
      </c>
      <c r="O1503" s="103"/>
      <c r="P1503" s="77" t="s">
        <v>6860</v>
      </c>
      <c r="Q1503" s="77" t="s">
        <v>24412</v>
      </c>
      <c r="R1503" s="103"/>
      <c r="S1503" s="77" t="s">
        <v>25253</v>
      </c>
      <c r="T1503" s="77" t="s">
        <v>25254</v>
      </c>
      <c r="U1503" s="103"/>
      <c r="X1503" s="103"/>
      <c r="AA1503" s="103"/>
    </row>
    <row r="1504" spans="1:27" x14ac:dyDescent="0.35">
      <c r="C1504" s="103"/>
      <c r="D1504" s="77" t="s">
        <v>2899</v>
      </c>
      <c r="E1504" s="77" t="s">
        <v>26325</v>
      </c>
      <c r="F1504" s="103"/>
      <c r="I1504" s="103"/>
      <c r="J1504" s="77" t="s">
        <v>34172</v>
      </c>
      <c r="K1504" s="77" t="s">
        <v>41670</v>
      </c>
      <c r="L1504" s="103"/>
      <c r="M1504" s="77" t="s">
        <v>8975</v>
      </c>
      <c r="N1504" s="77" t="s">
        <v>25089</v>
      </c>
      <c r="O1504" s="103"/>
      <c r="P1504" s="77" t="s">
        <v>6861</v>
      </c>
      <c r="Q1504" s="77" t="s">
        <v>24419</v>
      </c>
      <c r="R1504" s="103"/>
      <c r="S1504" s="77" t="s">
        <v>25258</v>
      </c>
      <c r="T1504" s="77" t="s">
        <v>25259</v>
      </c>
      <c r="U1504" s="103"/>
      <c r="X1504" s="103"/>
      <c r="AA1504" s="103"/>
    </row>
    <row r="1505" spans="3:27" x14ac:dyDescent="0.35">
      <c r="C1505" s="103"/>
      <c r="D1505" s="77" t="s">
        <v>2900</v>
      </c>
      <c r="E1505" s="77" t="s">
        <v>26331</v>
      </c>
      <c r="F1505" s="103"/>
      <c r="I1505" s="103"/>
      <c r="J1505" s="77" t="s">
        <v>34173</v>
      </c>
      <c r="K1505" s="77" t="s">
        <v>34174</v>
      </c>
      <c r="L1505" s="103"/>
      <c r="M1505" s="77" t="s">
        <v>8976</v>
      </c>
      <c r="N1505" s="77" t="s">
        <v>25093</v>
      </c>
      <c r="O1505" s="103"/>
      <c r="P1505" s="77" t="s">
        <v>6862</v>
      </c>
      <c r="Q1505" s="77" t="s">
        <v>24425</v>
      </c>
      <c r="R1505" s="103"/>
      <c r="S1505" s="77" t="s">
        <v>25264</v>
      </c>
      <c r="T1505" s="77" t="s">
        <v>25265</v>
      </c>
      <c r="U1505" s="103"/>
      <c r="X1505" s="103"/>
      <c r="AA1505" s="103"/>
    </row>
    <row r="1506" spans="3:27" x14ac:dyDescent="0.35">
      <c r="C1506" s="103"/>
      <c r="D1506" s="77" t="s">
        <v>2901</v>
      </c>
      <c r="E1506" s="77" t="s">
        <v>26337</v>
      </c>
      <c r="F1506" s="103"/>
      <c r="I1506" s="103"/>
      <c r="J1506" s="77" t="s">
        <v>34175</v>
      </c>
      <c r="K1506" s="77" t="s">
        <v>34176</v>
      </c>
      <c r="L1506" s="103"/>
      <c r="M1506" s="77" t="s">
        <v>8977</v>
      </c>
      <c r="N1506" s="77" t="s">
        <v>25099</v>
      </c>
      <c r="O1506" s="103"/>
      <c r="P1506" s="77" t="s">
        <v>6863</v>
      </c>
      <c r="Q1506" s="77" t="s">
        <v>24431</v>
      </c>
      <c r="R1506" s="103"/>
      <c r="S1506" s="77" t="s">
        <v>25268</v>
      </c>
      <c r="T1506" s="77" t="s">
        <v>25269</v>
      </c>
      <c r="U1506" s="103"/>
      <c r="X1506" s="103"/>
      <c r="AA1506" s="103"/>
    </row>
    <row r="1507" spans="3:27" x14ac:dyDescent="0.35">
      <c r="C1507" s="103"/>
      <c r="D1507" s="77" t="s">
        <v>2902</v>
      </c>
      <c r="E1507" s="77" t="s">
        <v>26343</v>
      </c>
      <c r="F1507" s="103"/>
      <c r="I1507" s="103"/>
      <c r="J1507" s="77" t="s">
        <v>34177</v>
      </c>
      <c r="K1507" s="77" t="s">
        <v>34178</v>
      </c>
      <c r="L1507" s="103"/>
      <c r="M1507" s="77" t="s">
        <v>8978</v>
      </c>
      <c r="N1507" s="77" t="s">
        <v>25105</v>
      </c>
      <c r="O1507" s="103"/>
      <c r="P1507" s="77" t="s">
        <v>6864</v>
      </c>
      <c r="Q1507" s="77" t="s">
        <v>24438</v>
      </c>
      <c r="R1507" s="103"/>
      <c r="S1507" s="77" t="s">
        <v>25274</v>
      </c>
      <c r="T1507" s="77" t="s">
        <v>25275</v>
      </c>
      <c r="U1507" s="103"/>
      <c r="X1507" s="103"/>
      <c r="AA1507" s="103"/>
    </row>
    <row r="1508" spans="3:27" x14ac:dyDescent="0.35">
      <c r="C1508" s="103"/>
      <c r="D1508" s="77" t="s">
        <v>2903</v>
      </c>
      <c r="E1508" s="77" t="s">
        <v>26349</v>
      </c>
      <c r="F1508" s="103"/>
      <c r="I1508" s="103"/>
      <c r="J1508" s="77" t="s">
        <v>34289</v>
      </c>
      <c r="K1508" s="77" t="s">
        <v>34290</v>
      </c>
      <c r="L1508" s="103"/>
      <c r="M1508" s="77" t="s">
        <v>8979</v>
      </c>
      <c r="N1508" s="77" t="s">
        <v>25111</v>
      </c>
      <c r="O1508" s="103"/>
      <c r="P1508" s="77" t="s">
        <v>6865</v>
      </c>
      <c r="Q1508" s="77" t="s">
        <v>24444</v>
      </c>
      <c r="R1508" s="103"/>
      <c r="S1508" s="77" t="s">
        <v>25279</v>
      </c>
      <c r="T1508" s="77" t="s">
        <v>25280</v>
      </c>
      <c r="U1508" s="103"/>
      <c r="X1508" s="103"/>
      <c r="AA1508" s="103"/>
    </row>
    <row r="1509" spans="3:27" x14ac:dyDescent="0.35">
      <c r="C1509" s="103"/>
      <c r="D1509" s="77" t="s">
        <v>2904</v>
      </c>
      <c r="E1509" s="77" t="s">
        <v>26355</v>
      </c>
      <c r="F1509" s="103"/>
      <c r="I1509" s="103"/>
      <c r="J1509" s="77" t="s">
        <v>34291</v>
      </c>
      <c r="K1509" s="77" t="s">
        <v>34292</v>
      </c>
      <c r="L1509" s="103"/>
      <c r="M1509" s="77" t="s">
        <v>8980</v>
      </c>
      <c r="N1509" s="77" t="s">
        <v>25117</v>
      </c>
      <c r="O1509" s="103"/>
      <c r="P1509" s="77" t="s">
        <v>6866</v>
      </c>
      <c r="Q1509" s="77" t="s">
        <v>24451</v>
      </c>
      <c r="R1509" s="103"/>
      <c r="S1509" s="77" t="s">
        <v>25284</v>
      </c>
      <c r="T1509" s="77" t="s">
        <v>25285</v>
      </c>
      <c r="U1509" s="103"/>
      <c r="X1509" s="103"/>
      <c r="AA1509" s="103"/>
    </row>
    <row r="1510" spans="3:27" x14ac:dyDescent="0.35">
      <c r="C1510" s="103"/>
      <c r="D1510" s="77" t="s">
        <v>2905</v>
      </c>
      <c r="E1510" s="77" t="s">
        <v>26361</v>
      </c>
      <c r="F1510" s="103"/>
      <c r="I1510" s="103"/>
      <c r="J1510" s="77" t="s">
        <v>34293</v>
      </c>
      <c r="K1510" s="77" t="s">
        <v>34294</v>
      </c>
      <c r="L1510" s="103"/>
      <c r="M1510" s="77" t="s">
        <v>8981</v>
      </c>
      <c r="N1510" s="77" t="s">
        <v>25122</v>
      </c>
      <c r="O1510" s="103"/>
      <c r="P1510" s="77" t="s">
        <v>6867</v>
      </c>
      <c r="Q1510" s="77" t="s">
        <v>24458</v>
      </c>
      <c r="R1510" s="103"/>
      <c r="S1510" s="77" t="s">
        <v>25291</v>
      </c>
      <c r="T1510" s="77" t="s">
        <v>25292</v>
      </c>
      <c r="U1510" s="103"/>
      <c r="X1510" s="103"/>
      <c r="AA1510" s="103"/>
    </row>
    <row r="1511" spans="3:27" x14ac:dyDescent="0.35">
      <c r="C1511" s="103"/>
      <c r="D1511" s="77" t="s">
        <v>2906</v>
      </c>
      <c r="E1511" s="77" t="s">
        <v>26367</v>
      </c>
      <c r="F1511" s="103"/>
      <c r="I1511" s="103"/>
      <c r="J1511" s="77" t="s">
        <v>34325</v>
      </c>
      <c r="K1511" s="77" t="s">
        <v>40600</v>
      </c>
      <c r="L1511" s="103"/>
      <c r="M1511" s="77" t="s">
        <v>8982</v>
      </c>
      <c r="N1511" s="77" t="s">
        <v>25128</v>
      </c>
      <c r="O1511" s="103"/>
      <c r="P1511" s="77" t="s">
        <v>6868</v>
      </c>
      <c r="Q1511" s="77" t="s">
        <v>24464</v>
      </c>
      <c r="R1511" s="103"/>
      <c r="S1511" s="77" t="s">
        <v>25297</v>
      </c>
      <c r="T1511" s="77" t="s">
        <v>25298</v>
      </c>
      <c r="U1511" s="103"/>
      <c r="X1511" s="103"/>
      <c r="AA1511" s="103"/>
    </row>
    <row r="1512" spans="3:27" x14ac:dyDescent="0.35">
      <c r="C1512" s="103"/>
      <c r="D1512" s="77" t="s">
        <v>2907</v>
      </c>
      <c r="E1512" s="77" t="s">
        <v>26373</v>
      </c>
      <c r="F1512" s="103"/>
      <c r="I1512" s="103"/>
      <c r="J1512" s="77" t="s">
        <v>34326</v>
      </c>
      <c r="K1512" s="77" t="s">
        <v>34327</v>
      </c>
      <c r="L1512" s="103"/>
      <c r="M1512" s="77" t="s">
        <v>8983</v>
      </c>
      <c r="N1512" s="77" t="s">
        <v>25134</v>
      </c>
      <c r="O1512" s="103"/>
      <c r="P1512" s="77" t="s">
        <v>6869</v>
      </c>
      <c r="Q1512" s="77" t="s">
        <v>24471</v>
      </c>
      <c r="R1512" s="103"/>
      <c r="S1512" s="77" t="s">
        <v>25303</v>
      </c>
      <c r="T1512" s="77" t="s">
        <v>25304</v>
      </c>
      <c r="U1512" s="103"/>
      <c r="X1512" s="103"/>
      <c r="AA1512" s="103"/>
    </row>
    <row r="1513" spans="3:27" x14ac:dyDescent="0.35">
      <c r="C1513" s="103"/>
      <c r="D1513" s="77" t="s">
        <v>2908</v>
      </c>
      <c r="E1513" s="77" t="s">
        <v>26379</v>
      </c>
      <c r="F1513" s="103"/>
      <c r="I1513" s="103"/>
      <c r="J1513" s="77" t="s">
        <v>34328</v>
      </c>
      <c r="K1513" s="77" t="s">
        <v>34329</v>
      </c>
      <c r="L1513" s="103"/>
      <c r="M1513" s="77" t="s">
        <v>8984</v>
      </c>
      <c r="N1513" s="77" t="s">
        <v>25140</v>
      </c>
      <c r="O1513" s="103"/>
      <c r="P1513" s="77" t="s">
        <v>6870</v>
      </c>
      <c r="Q1513" s="77" t="s">
        <v>24478</v>
      </c>
      <c r="R1513" s="103"/>
      <c r="S1513" s="77" t="s">
        <v>25309</v>
      </c>
      <c r="T1513" s="77" t="s">
        <v>25310</v>
      </c>
      <c r="U1513" s="103"/>
      <c r="X1513" s="103"/>
      <c r="AA1513" s="103"/>
    </row>
    <row r="1514" spans="3:27" x14ac:dyDescent="0.35">
      <c r="C1514" s="103"/>
      <c r="D1514" s="77" t="s">
        <v>2909</v>
      </c>
      <c r="E1514" s="77" t="s">
        <v>26385</v>
      </c>
      <c r="F1514" s="103"/>
      <c r="I1514" s="103"/>
      <c r="J1514" s="77" t="s">
        <v>34330</v>
      </c>
      <c r="K1514" s="77" t="s">
        <v>40972</v>
      </c>
      <c r="L1514" s="103"/>
      <c r="M1514" s="77" t="s">
        <v>8985</v>
      </c>
      <c r="N1514" s="77" t="s">
        <v>25146</v>
      </c>
      <c r="O1514" s="103"/>
      <c r="P1514" s="77" t="s">
        <v>6871</v>
      </c>
      <c r="Q1514" s="77" t="s">
        <v>24485</v>
      </c>
      <c r="R1514" s="103"/>
      <c r="S1514" s="77" t="s">
        <v>25315</v>
      </c>
      <c r="T1514" s="77" t="s">
        <v>25316</v>
      </c>
      <c r="U1514" s="103"/>
      <c r="X1514" s="103"/>
      <c r="AA1514" s="103"/>
    </row>
    <row r="1515" spans="3:27" x14ac:dyDescent="0.35">
      <c r="C1515" s="103"/>
      <c r="D1515" s="77" t="s">
        <v>2910</v>
      </c>
      <c r="E1515" s="77" t="s">
        <v>26391</v>
      </c>
      <c r="F1515" s="103"/>
      <c r="I1515" s="103"/>
      <c r="J1515" s="77" t="s">
        <v>34331</v>
      </c>
      <c r="K1515" s="77" t="s">
        <v>40973</v>
      </c>
      <c r="L1515" s="103"/>
      <c r="M1515" s="77" t="s">
        <v>8986</v>
      </c>
      <c r="N1515" s="77" t="s">
        <v>25152</v>
      </c>
      <c r="O1515" s="103"/>
      <c r="P1515" s="77" t="s">
        <v>6872</v>
      </c>
      <c r="Q1515" s="77" t="s">
        <v>24492</v>
      </c>
      <c r="R1515" s="103"/>
      <c r="S1515" s="77" t="s">
        <v>25321</v>
      </c>
      <c r="T1515" s="77" t="s">
        <v>25322</v>
      </c>
      <c r="U1515" s="103"/>
      <c r="X1515" s="103"/>
      <c r="AA1515" s="103"/>
    </row>
    <row r="1516" spans="3:27" x14ac:dyDescent="0.35">
      <c r="C1516" s="103"/>
      <c r="D1516" s="77" t="s">
        <v>2911</v>
      </c>
      <c r="E1516" s="77" t="s">
        <v>26397</v>
      </c>
      <c r="F1516" s="103"/>
      <c r="I1516" s="103"/>
      <c r="J1516" s="77" t="s">
        <v>34386</v>
      </c>
      <c r="K1516" s="77" t="s">
        <v>34387</v>
      </c>
      <c r="L1516" s="103"/>
      <c r="M1516" s="77" t="s">
        <v>8987</v>
      </c>
      <c r="N1516" s="77" t="s">
        <v>25158</v>
      </c>
      <c r="O1516" s="103"/>
      <c r="P1516" s="77" t="s">
        <v>6873</v>
      </c>
      <c r="Q1516" s="77" t="s">
        <v>24497</v>
      </c>
      <c r="R1516" s="103"/>
      <c r="S1516" s="77" t="s">
        <v>25326</v>
      </c>
      <c r="T1516" s="77" t="s">
        <v>25327</v>
      </c>
      <c r="U1516" s="103"/>
      <c r="X1516" s="103"/>
      <c r="AA1516" s="103"/>
    </row>
    <row r="1517" spans="3:27" x14ac:dyDescent="0.35">
      <c r="C1517" s="103"/>
      <c r="D1517" s="77" t="s">
        <v>2912</v>
      </c>
      <c r="E1517" s="77" t="s">
        <v>26403</v>
      </c>
      <c r="F1517" s="103"/>
      <c r="I1517" s="103"/>
      <c r="J1517" s="77" t="s">
        <v>34388</v>
      </c>
      <c r="K1517" s="77" t="s">
        <v>34389</v>
      </c>
      <c r="L1517" s="103"/>
      <c r="M1517" s="77" t="s">
        <v>8988</v>
      </c>
      <c r="N1517" s="77" t="s">
        <v>25164</v>
      </c>
      <c r="O1517" s="103"/>
      <c r="P1517" s="77" t="s">
        <v>6874</v>
      </c>
      <c r="Q1517" s="77" t="s">
        <v>24503</v>
      </c>
      <c r="R1517" s="103"/>
      <c r="S1517" s="77" t="s">
        <v>25330</v>
      </c>
      <c r="T1517" s="77" t="s">
        <v>25331</v>
      </c>
      <c r="U1517" s="103"/>
      <c r="X1517" s="103"/>
      <c r="AA1517" s="103"/>
    </row>
    <row r="1518" spans="3:27" x14ac:dyDescent="0.35">
      <c r="C1518" s="103"/>
      <c r="D1518" s="77" t="s">
        <v>2913</v>
      </c>
      <c r="E1518" s="77" t="s">
        <v>26409</v>
      </c>
      <c r="F1518" s="103"/>
      <c r="I1518" s="103"/>
      <c r="J1518" s="77" t="s">
        <v>34390</v>
      </c>
      <c r="K1518" s="77" t="s">
        <v>34391</v>
      </c>
      <c r="L1518" s="103"/>
      <c r="M1518" s="77" t="s">
        <v>8989</v>
      </c>
      <c r="N1518" s="77" t="s">
        <v>25169</v>
      </c>
      <c r="O1518" s="103"/>
      <c r="P1518" s="77" t="s">
        <v>6875</v>
      </c>
      <c r="Q1518" s="77" t="s">
        <v>24510</v>
      </c>
      <c r="R1518" s="103"/>
      <c r="S1518" s="77" t="s">
        <v>25336</v>
      </c>
      <c r="T1518" s="77" t="s">
        <v>25337</v>
      </c>
      <c r="U1518" s="103"/>
      <c r="X1518" s="103"/>
      <c r="AA1518" s="103"/>
    </row>
    <row r="1519" spans="3:27" x14ac:dyDescent="0.35">
      <c r="C1519" s="103"/>
      <c r="D1519" s="77" t="s">
        <v>2914</v>
      </c>
      <c r="E1519" s="77" t="s">
        <v>26415</v>
      </c>
      <c r="F1519" s="103"/>
      <c r="I1519" s="103"/>
      <c r="J1519" s="77" t="s">
        <v>34392</v>
      </c>
      <c r="K1519" s="77" t="s">
        <v>40601</v>
      </c>
      <c r="L1519" s="103"/>
      <c r="M1519" s="77" t="s">
        <v>8990</v>
      </c>
      <c r="N1519" s="77" t="s">
        <v>25175</v>
      </c>
      <c r="O1519" s="103"/>
      <c r="P1519" s="77" t="s">
        <v>6876</v>
      </c>
      <c r="Q1519" s="77" t="s">
        <v>24515</v>
      </c>
      <c r="R1519" s="103"/>
      <c r="S1519" s="77" t="s">
        <v>25340</v>
      </c>
      <c r="T1519" s="77" t="s">
        <v>25341</v>
      </c>
      <c r="U1519" s="103"/>
      <c r="X1519" s="103"/>
      <c r="AA1519" s="103"/>
    </row>
    <row r="1520" spans="3:27" x14ac:dyDescent="0.35">
      <c r="C1520" s="103"/>
      <c r="D1520" s="77" t="s">
        <v>2915</v>
      </c>
      <c r="E1520" s="77" t="s">
        <v>26421</v>
      </c>
      <c r="F1520" s="103"/>
      <c r="I1520" s="103"/>
      <c r="J1520" s="77" t="s">
        <v>34393</v>
      </c>
      <c r="K1520" s="77" t="s">
        <v>44936</v>
      </c>
      <c r="L1520" s="103"/>
      <c r="M1520" s="77" t="s">
        <v>8991</v>
      </c>
      <c r="N1520" s="77" t="s">
        <v>25181</v>
      </c>
      <c r="O1520" s="103"/>
      <c r="P1520" s="77" t="s">
        <v>6877</v>
      </c>
      <c r="Q1520" s="77" t="s">
        <v>24520</v>
      </c>
      <c r="R1520" s="103"/>
      <c r="S1520" s="77" t="s">
        <v>25345</v>
      </c>
      <c r="T1520" s="77" t="s">
        <v>25346</v>
      </c>
      <c r="U1520" s="103"/>
      <c r="X1520" s="103"/>
      <c r="AA1520" s="103"/>
    </row>
    <row r="1521" spans="3:27" x14ac:dyDescent="0.35">
      <c r="C1521" s="103"/>
      <c r="D1521" s="77" t="s">
        <v>2916</v>
      </c>
      <c r="E1521" s="77" t="s">
        <v>26427</v>
      </c>
      <c r="F1521" s="103"/>
      <c r="I1521" s="103"/>
      <c r="J1521" s="77" t="s">
        <v>34394</v>
      </c>
      <c r="K1521" s="77" t="s">
        <v>34395</v>
      </c>
      <c r="L1521" s="103"/>
      <c r="M1521" s="77" t="s">
        <v>8992</v>
      </c>
      <c r="N1521" s="77" t="s">
        <v>25187</v>
      </c>
      <c r="O1521" s="103"/>
      <c r="P1521" s="77" t="s">
        <v>6878</v>
      </c>
      <c r="Q1521" s="77" t="s">
        <v>24526</v>
      </c>
      <c r="R1521" s="103"/>
      <c r="S1521" s="77" t="s">
        <v>25350</v>
      </c>
      <c r="T1521" s="77" t="s">
        <v>25351</v>
      </c>
      <c r="U1521" s="103"/>
      <c r="X1521" s="103"/>
      <c r="AA1521" s="103"/>
    </row>
    <row r="1522" spans="3:27" x14ac:dyDescent="0.35">
      <c r="C1522" s="103"/>
      <c r="D1522" s="77" t="s">
        <v>2917</v>
      </c>
      <c r="E1522" s="77" t="s">
        <v>26433</v>
      </c>
      <c r="F1522" s="103"/>
      <c r="I1522" s="103"/>
      <c r="J1522" s="77" t="s">
        <v>34396</v>
      </c>
      <c r="K1522" s="77" t="s">
        <v>40444</v>
      </c>
      <c r="L1522" s="103"/>
      <c r="M1522" s="77" t="s">
        <v>8993</v>
      </c>
      <c r="N1522" s="77" t="s">
        <v>25192</v>
      </c>
      <c r="O1522" s="103"/>
      <c r="P1522" s="77" t="s">
        <v>6879</v>
      </c>
      <c r="Q1522" s="77" t="s">
        <v>24532</v>
      </c>
      <c r="R1522" s="103"/>
      <c r="S1522" s="77" t="s">
        <v>25354</v>
      </c>
      <c r="T1522" s="77" t="s">
        <v>25355</v>
      </c>
      <c r="U1522" s="103"/>
      <c r="X1522" s="103"/>
      <c r="AA1522" s="103"/>
    </row>
    <row r="1523" spans="3:27" x14ac:dyDescent="0.35">
      <c r="C1523" s="103"/>
      <c r="D1523" s="77" t="s">
        <v>2918</v>
      </c>
      <c r="E1523" s="77" t="s">
        <v>26439</v>
      </c>
      <c r="F1523" s="103"/>
      <c r="I1523" s="103"/>
      <c r="J1523" s="77" t="s">
        <v>34397</v>
      </c>
      <c r="K1523" s="77" t="s">
        <v>34398</v>
      </c>
      <c r="L1523" s="103"/>
      <c r="M1523" s="77" t="s">
        <v>8994</v>
      </c>
      <c r="N1523" s="77" t="s">
        <v>25197</v>
      </c>
      <c r="O1523" s="103"/>
      <c r="P1523" s="77" t="s">
        <v>6880</v>
      </c>
      <c r="Q1523" s="77" t="s">
        <v>24538</v>
      </c>
      <c r="R1523" s="103"/>
      <c r="S1523" s="77" t="s">
        <v>25359</v>
      </c>
      <c r="T1523" s="77" t="s">
        <v>25360</v>
      </c>
      <c r="U1523" s="103"/>
      <c r="X1523" s="103"/>
      <c r="AA1523" s="103"/>
    </row>
    <row r="1524" spans="3:27" x14ac:dyDescent="0.35">
      <c r="C1524" s="103"/>
      <c r="D1524" s="77" t="s">
        <v>2919</v>
      </c>
      <c r="E1524" s="77" t="s">
        <v>26445</v>
      </c>
      <c r="F1524" s="103"/>
      <c r="I1524" s="103"/>
      <c r="J1524" s="77" t="s">
        <v>34399</v>
      </c>
      <c r="K1524" s="77" t="s">
        <v>34400</v>
      </c>
      <c r="L1524" s="103"/>
      <c r="M1524" s="77" t="s">
        <v>8995</v>
      </c>
      <c r="N1524" s="77" t="s">
        <v>25202</v>
      </c>
      <c r="O1524" s="103"/>
      <c r="P1524" s="77" t="s">
        <v>6881</v>
      </c>
      <c r="Q1524" s="77" t="s">
        <v>24544</v>
      </c>
      <c r="R1524" s="103"/>
      <c r="S1524" s="77" t="s">
        <v>25364</v>
      </c>
      <c r="T1524" s="77" t="s">
        <v>25365</v>
      </c>
      <c r="U1524" s="103"/>
      <c r="X1524" s="103"/>
      <c r="AA1524" s="103"/>
    </row>
    <row r="1525" spans="3:27" x14ac:dyDescent="0.35">
      <c r="C1525" s="103"/>
      <c r="D1525" s="77" t="s">
        <v>2920</v>
      </c>
      <c r="E1525" s="77" t="s">
        <v>26451</v>
      </c>
      <c r="F1525" s="103"/>
      <c r="I1525" s="103"/>
      <c r="J1525" s="77" t="s">
        <v>34444</v>
      </c>
      <c r="K1525" s="77" t="s">
        <v>44937</v>
      </c>
      <c r="L1525" s="103"/>
      <c r="M1525" s="77" t="s">
        <v>8996</v>
      </c>
      <c r="N1525" s="77" t="s">
        <v>25207</v>
      </c>
      <c r="O1525" s="103"/>
      <c r="P1525" s="77" t="s">
        <v>6882</v>
      </c>
      <c r="Q1525" s="77" t="s">
        <v>24551</v>
      </c>
      <c r="R1525" s="103"/>
      <c r="S1525" s="77" t="s">
        <v>25369</v>
      </c>
      <c r="T1525" s="77" t="s">
        <v>25370</v>
      </c>
      <c r="U1525" s="103"/>
      <c r="X1525" s="103"/>
      <c r="AA1525" s="103"/>
    </row>
    <row r="1526" spans="3:27" x14ac:dyDescent="0.35">
      <c r="C1526" s="103"/>
      <c r="D1526" s="77" t="s">
        <v>2921</v>
      </c>
      <c r="E1526" s="77" t="s">
        <v>26457</v>
      </c>
      <c r="F1526" s="103"/>
      <c r="I1526" s="103"/>
      <c r="J1526" s="77" t="s">
        <v>34445</v>
      </c>
      <c r="K1526" s="77" t="s">
        <v>34446</v>
      </c>
      <c r="L1526" s="103"/>
      <c r="M1526" s="77" t="s">
        <v>8997</v>
      </c>
      <c r="N1526" s="77" t="s">
        <v>25213</v>
      </c>
      <c r="O1526" s="103"/>
      <c r="P1526" s="77" t="s">
        <v>6883</v>
      </c>
      <c r="Q1526" s="77" t="s">
        <v>24558</v>
      </c>
      <c r="R1526" s="103"/>
      <c r="S1526" s="77" t="s">
        <v>25374</v>
      </c>
      <c r="T1526" s="77" t="s">
        <v>25375</v>
      </c>
      <c r="U1526" s="103"/>
      <c r="X1526" s="103"/>
      <c r="AA1526" s="103"/>
    </row>
    <row r="1527" spans="3:27" x14ac:dyDescent="0.35">
      <c r="C1527" s="103"/>
      <c r="D1527" s="77" t="s">
        <v>2922</v>
      </c>
      <c r="E1527" s="77" t="s">
        <v>26463</v>
      </c>
      <c r="F1527" s="103"/>
      <c r="I1527" s="103"/>
      <c r="J1527" s="77" t="s">
        <v>34447</v>
      </c>
      <c r="K1527" s="77" t="s">
        <v>40333</v>
      </c>
      <c r="L1527" s="103"/>
      <c r="M1527" s="77" t="s">
        <v>8998</v>
      </c>
      <c r="N1527" s="77" t="s">
        <v>25219</v>
      </c>
      <c r="O1527" s="103"/>
      <c r="P1527" s="77" t="s">
        <v>6884</v>
      </c>
      <c r="Q1527" s="77" t="s">
        <v>24565</v>
      </c>
      <c r="R1527" s="103"/>
      <c r="S1527" s="77" t="s">
        <v>25379</v>
      </c>
      <c r="T1527" s="77" t="s">
        <v>25380</v>
      </c>
      <c r="U1527" s="103"/>
      <c r="X1527" s="103"/>
      <c r="AA1527" s="103"/>
    </row>
    <row r="1528" spans="3:27" x14ac:dyDescent="0.35">
      <c r="C1528" s="103"/>
      <c r="D1528" s="77" t="s">
        <v>2923</v>
      </c>
      <c r="E1528" s="77" t="s">
        <v>26469</v>
      </c>
      <c r="F1528" s="103"/>
      <c r="I1528" s="103"/>
      <c r="J1528" s="77" t="s">
        <v>34448</v>
      </c>
      <c r="K1528" s="77" t="s">
        <v>34449</v>
      </c>
      <c r="L1528" s="103"/>
      <c r="M1528" s="77" t="s">
        <v>8999</v>
      </c>
      <c r="N1528" s="77" t="s">
        <v>25225</v>
      </c>
      <c r="O1528" s="103"/>
      <c r="P1528" s="77" t="s">
        <v>6885</v>
      </c>
      <c r="Q1528" s="77" t="s">
        <v>24572</v>
      </c>
      <c r="R1528" s="103"/>
      <c r="S1528" s="77" t="s">
        <v>25384</v>
      </c>
      <c r="T1528" s="77" t="s">
        <v>25385</v>
      </c>
      <c r="U1528" s="103"/>
      <c r="X1528" s="103"/>
      <c r="AA1528" s="103"/>
    </row>
    <row r="1529" spans="3:27" x14ac:dyDescent="0.35">
      <c r="C1529" s="103"/>
      <c r="D1529" s="77" t="s">
        <v>2924</v>
      </c>
      <c r="E1529" s="77" t="s">
        <v>26475</v>
      </c>
      <c r="F1529" s="103"/>
      <c r="I1529" s="103"/>
      <c r="J1529" s="77" t="s">
        <v>34450</v>
      </c>
      <c r="K1529" s="77" t="s">
        <v>34451</v>
      </c>
      <c r="L1529" s="103"/>
      <c r="M1529" s="77" t="s">
        <v>9000</v>
      </c>
      <c r="N1529" s="77" t="s">
        <v>25231</v>
      </c>
      <c r="O1529" s="103"/>
      <c r="P1529" s="77" t="s">
        <v>6886</v>
      </c>
      <c r="Q1529" s="77" t="s">
        <v>24579</v>
      </c>
      <c r="R1529" s="103"/>
      <c r="S1529" s="77" t="s">
        <v>25390</v>
      </c>
      <c r="T1529" s="77" t="s">
        <v>25391</v>
      </c>
      <c r="U1529" s="103"/>
      <c r="X1529" s="103"/>
      <c r="AA1529" s="103"/>
    </row>
    <row r="1530" spans="3:27" x14ac:dyDescent="0.35">
      <c r="C1530" s="103"/>
      <c r="D1530" s="77" t="s">
        <v>2925</v>
      </c>
      <c r="E1530" s="77" t="s">
        <v>26481</v>
      </c>
      <c r="F1530" s="103"/>
      <c r="I1530" s="103"/>
      <c r="J1530" s="77" t="s">
        <v>34452</v>
      </c>
      <c r="K1530" s="77" t="s">
        <v>34453</v>
      </c>
      <c r="L1530" s="103"/>
      <c r="M1530" s="77" t="s">
        <v>9001</v>
      </c>
      <c r="N1530" s="77" t="s">
        <v>25237</v>
      </c>
      <c r="O1530" s="103"/>
      <c r="P1530" s="77" t="s">
        <v>6887</v>
      </c>
      <c r="Q1530" s="77" t="s">
        <v>24586</v>
      </c>
      <c r="R1530" s="103"/>
      <c r="S1530" s="77" t="s">
        <v>25396</v>
      </c>
      <c r="T1530" s="77" t="s">
        <v>25397</v>
      </c>
      <c r="U1530" s="103"/>
      <c r="X1530" s="103"/>
      <c r="AA1530" s="103"/>
    </row>
    <row r="1531" spans="3:27" x14ac:dyDescent="0.35">
      <c r="C1531" s="103"/>
      <c r="D1531" s="77" t="s">
        <v>2926</v>
      </c>
      <c r="E1531" s="77" t="s">
        <v>26487</v>
      </c>
      <c r="F1531" s="103"/>
      <c r="I1531" s="103"/>
      <c r="J1531" s="77" t="s">
        <v>34454</v>
      </c>
      <c r="K1531" s="77" t="s">
        <v>42772</v>
      </c>
      <c r="L1531" s="103"/>
      <c r="M1531" s="77" t="s">
        <v>9002</v>
      </c>
      <c r="N1531" s="77" t="s">
        <v>25242</v>
      </c>
      <c r="O1531" s="103"/>
      <c r="P1531" s="77" t="s">
        <v>6888</v>
      </c>
      <c r="Q1531" s="77" t="s">
        <v>24593</v>
      </c>
      <c r="R1531" s="103"/>
      <c r="S1531" s="77" t="s">
        <v>25401</v>
      </c>
      <c r="T1531" s="77" t="s">
        <v>25402</v>
      </c>
      <c r="U1531" s="103"/>
      <c r="X1531" s="103"/>
      <c r="AA1531" s="103"/>
    </row>
    <row r="1532" spans="3:27" x14ac:dyDescent="0.35">
      <c r="C1532" s="103"/>
      <c r="D1532" s="77" t="s">
        <v>2927</v>
      </c>
      <c r="E1532" s="77" t="s">
        <v>26493</v>
      </c>
      <c r="F1532" s="103"/>
      <c r="I1532" s="103"/>
      <c r="J1532" s="77" t="s">
        <v>34455</v>
      </c>
      <c r="K1532" s="77" t="s">
        <v>34456</v>
      </c>
      <c r="L1532" s="103"/>
      <c r="M1532" s="77" t="s">
        <v>9003</v>
      </c>
      <c r="N1532" s="77" t="s">
        <v>25247</v>
      </c>
      <c r="O1532" s="103"/>
      <c r="P1532" s="77" t="s">
        <v>6889</v>
      </c>
      <c r="Q1532" s="77" t="s">
        <v>24600</v>
      </c>
      <c r="R1532" s="103"/>
      <c r="S1532" s="77" t="s">
        <v>25407</v>
      </c>
      <c r="T1532" s="77" t="s">
        <v>25408</v>
      </c>
      <c r="U1532" s="103"/>
      <c r="X1532" s="103"/>
      <c r="AA1532" s="103"/>
    </row>
    <row r="1533" spans="3:27" x14ac:dyDescent="0.35">
      <c r="C1533" s="103"/>
      <c r="D1533" s="77" t="s">
        <v>2928</v>
      </c>
      <c r="E1533" s="77" t="s">
        <v>26499</v>
      </c>
      <c r="F1533" s="103"/>
      <c r="I1533" s="103"/>
      <c r="J1533" s="77" t="s">
        <v>34457</v>
      </c>
      <c r="K1533" s="77" t="s">
        <v>34458</v>
      </c>
      <c r="L1533" s="103"/>
      <c r="M1533" s="77" t="s">
        <v>9004</v>
      </c>
      <c r="N1533" s="77" t="s">
        <v>25252</v>
      </c>
      <c r="O1533" s="103"/>
      <c r="P1533" s="77" t="s">
        <v>6890</v>
      </c>
      <c r="Q1533" s="77" t="s">
        <v>24606</v>
      </c>
      <c r="R1533" s="103"/>
      <c r="S1533" s="77" t="s">
        <v>25412</v>
      </c>
      <c r="T1533" s="77" t="s">
        <v>25413</v>
      </c>
      <c r="U1533" s="103"/>
      <c r="X1533" s="103"/>
      <c r="AA1533" s="103"/>
    </row>
    <row r="1534" spans="3:27" x14ac:dyDescent="0.35">
      <c r="C1534" s="103"/>
      <c r="D1534" s="77" t="s">
        <v>2929</v>
      </c>
      <c r="E1534" s="77" t="s">
        <v>26505</v>
      </c>
      <c r="F1534" s="103"/>
      <c r="I1534" s="103"/>
      <c r="J1534" s="77" t="s">
        <v>34459</v>
      </c>
      <c r="K1534" s="77" t="s">
        <v>34460</v>
      </c>
      <c r="L1534" s="103"/>
      <c r="M1534" s="77" t="s">
        <v>9005</v>
      </c>
      <c r="N1534" s="77" t="s">
        <v>43247</v>
      </c>
      <c r="O1534" s="103"/>
      <c r="P1534" s="77" t="s">
        <v>6891</v>
      </c>
      <c r="Q1534" s="77" t="s">
        <v>24612</v>
      </c>
      <c r="R1534" s="103"/>
      <c r="S1534" s="77" t="s">
        <v>25417</v>
      </c>
      <c r="T1534" s="77" t="s">
        <v>25418</v>
      </c>
      <c r="U1534" s="103"/>
      <c r="X1534" s="103"/>
      <c r="AA1534" s="103"/>
    </row>
    <row r="1535" spans="3:27" x14ac:dyDescent="0.35">
      <c r="C1535" s="103"/>
      <c r="D1535" s="77" t="s">
        <v>2930</v>
      </c>
      <c r="E1535" s="77" t="s">
        <v>26511</v>
      </c>
      <c r="F1535" s="103"/>
      <c r="I1535" s="103"/>
      <c r="J1535" s="77" t="s">
        <v>34461</v>
      </c>
      <c r="K1535" s="77" t="s">
        <v>34462</v>
      </c>
      <c r="L1535" s="103"/>
      <c r="M1535" s="77" t="s">
        <v>9006</v>
      </c>
      <c r="N1535" s="77" t="s">
        <v>25262</v>
      </c>
      <c r="O1535" s="103"/>
      <c r="P1535" s="77" t="s">
        <v>6892</v>
      </c>
      <c r="Q1535" s="77" t="s">
        <v>24618</v>
      </c>
      <c r="R1535" s="103"/>
      <c r="S1535" s="77" t="s">
        <v>25422</v>
      </c>
      <c r="T1535" s="77" t="s">
        <v>25423</v>
      </c>
      <c r="U1535" s="103"/>
      <c r="X1535" s="103"/>
      <c r="AA1535" s="103"/>
    </row>
    <row r="1536" spans="3:27" x14ac:dyDescent="0.35">
      <c r="C1536" s="103"/>
      <c r="D1536" s="77" t="s">
        <v>2931</v>
      </c>
      <c r="E1536" s="77" t="s">
        <v>26522</v>
      </c>
      <c r="F1536" s="103"/>
      <c r="I1536" s="103"/>
      <c r="J1536" s="77" t="s">
        <v>34463</v>
      </c>
      <c r="K1536" s="77" t="s">
        <v>34464</v>
      </c>
      <c r="L1536" s="103"/>
      <c r="M1536" s="77" t="s">
        <v>9007</v>
      </c>
      <c r="N1536" s="77" t="s">
        <v>25267</v>
      </c>
      <c r="O1536" s="103"/>
      <c r="P1536" s="77" t="s">
        <v>6893</v>
      </c>
      <c r="Q1536" s="77" t="s">
        <v>24624</v>
      </c>
      <c r="R1536" s="103"/>
      <c r="S1536" s="77" t="s">
        <v>25427</v>
      </c>
      <c r="T1536" s="77" t="s">
        <v>25428</v>
      </c>
      <c r="U1536" s="103"/>
      <c r="X1536" s="103"/>
      <c r="AA1536" s="103"/>
    </row>
    <row r="1537" spans="3:27" x14ac:dyDescent="0.35">
      <c r="C1537" s="103"/>
      <c r="D1537" s="77" t="s">
        <v>2932</v>
      </c>
      <c r="E1537" s="77" t="s">
        <v>26528</v>
      </c>
      <c r="F1537" s="103"/>
      <c r="I1537" s="103"/>
      <c r="J1537" s="77" t="s">
        <v>34465</v>
      </c>
      <c r="K1537" s="77" t="s">
        <v>34466</v>
      </c>
      <c r="L1537" s="103"/>
      <c r="M1537" s="77" t="s">
        <v>9008</v>
      </c>
      <c r="N1537" s="77" t="s">
        <v>25272</v>
      </c>
      <c r="O1537" s="103"/>
      <c r="P1537" s="77" t="s">
        <v>6894</v>
      </c>
      <c r="Q1537" s="77" t="s">
        <v>24629</v>
      </c>
      <c r="R1537" s="103"/>
      <c r="S1537" s="77" t="s">
        <v>25432</v>
      </c>
      <c r="T1537" s="77" t="s">
        <v>25433</v>
      </c>
      <c r="U1537" s="103"/>
      <c r="X1537" s="103"/>
      <c r="AA1537" s="103"/>
    </row>
    <row r="1538" spans="3:27" x14ac:dyDescent="0.35">
      <c r="C1538" s="103"/>
      <c r="D1538" s="77" t="s">
        <v>2933</v>
      </c>
      <c r="E1538" s="77" t="s">
        <v>26534</v>
      </c>
      <c r="F1538" s="103"/>
      <c r="I1538" s="103"/>
      <c r="J1538" s="77" t="s">
        <v>34467</v>
      </c>
      <c r="K1538" s="77" t="s">
        <v>34468</v>
      </c>
      <c r="L1538" s="103"/>
      <c r="M1538" s="77" t="s">
        <v>9009</v>
      </c>
      <c r="N1538" s="77" t="s">
        <v>25278</v>
      </c>
      <c r="O1538" s="103"/>
      <c r="P1538" s="77" t="s">
        <v>6895</v>
      </c>
      <c r="Q1538" s="77" t="s">
        <v>24635</v>
      </c>
      <c r="R1538" s="103"/>
      <c r="S1538" s="77" t="s">
        <v>25438</v>
      </c>
      <c r="T1538" s="77" t="s">
        <v>25439</v>
      </c>
      <c r="U1538" s="103"/>
      <c r="X1538" s="103"/>
      <c r="AA1538" s="103"/>
    </row>
    <row r="1539" spans="3:27" x14ac:dyDescent="0.35">
      <c r="C1539" s="103"/>
      <c r="D1539" s="77" t="s">
        <v>2934</v>
      </c>
      <c r="E1539" s="77" t="s">
        <v>26540</v>
      </c>
      <c r="F1539" s="103"/>
      <c r="I1539" s="103"/>
      <c r="J1539" s="77" t="s">
        <v>34469</v>
      </c>
      <c r="K1539" s="77" t="s">
        <v>34470</v>
      </c>
      <c r="L1539" s="103"/>
      <c r="M1539" s="77" t="s">
        <v>9010</v>
      </c>
      <c r="N1539" s="77" t="s">
        <v>25282</v>
      </c>
      <c r="O1539" s="103"/>
      <c r="P1539" s="77" t="s">
        <v>6896</v>
      </c>
      <c r="Q1539" s="77" t="s">
        <v>24640</v>
      </c>
      <c r="R1539" s="103"/>
      <c r="S1539" s="77" t="s">
        <v>25444</v>
      </c>
      <c r="T1539" s="77" t="s">
        <v>25445</v>
      </c>
      <c r="U1539" s="103"/>
      <c r="X1539" s="103"/>
      <c r="AA1539" s="103"/>
    </row>
    <row r="1540" spans="3:27" x14ac:dyDescent="0.35">
      <c r="C1540" s="103"/>
      <c r="D1540" s="77" t="s">
        <v>2935</v>
      </c>
      <c r="E1540" s="77" t="s">
        <v>26551</v>
      </c>
      <c r="F1540" s="103"/>
      <c r="I1540" s="103"/>
      <c r="J1540" s="77" t="s">
        <v>34471</v>
      </c>
      <c r="K1540" s="77" t="s">
        <v>34472</v>
      </c>
      <c r="L1540" s="103"/>
      <c r="M1540" s="77" t="s">
        <v>25288</v>
      </c>
      <c r="N1540" s="77" t="s">
        <v>25289</v>
      </c>
      <c r="O1540" s="103"/>
      <c r="P1540" s="77" t="s">
        <v>6897</v>
      </c>
      <c r="Q1540" s="77" t="s">
        <v>24646</v>
      </c>
      <c r="R1540" s="103"/>
      <c r="S1540" s="77" t="s">
        <v>25450</v>
      </c>
      <c r="T1540" s="77" t="s">
        <v>25451</v>
      </c>
      <c r="U1540" s="103"/>
      <c r="X1540" s="103"/>
      <c r="AA1540" s="103"/>
    </row>
    <row r="1541" spans="3:27" x14ac:dyDescent="0.35">
      <c r="C1541" s="103"/>
      <c r="D1541" s="77" t="s">
        <v>2936</v>
      </c>
      <c r="E1541" s="77" t="s">
        <v>26557</v>
      </c>
      <c r="F1541" s="103"/>
      <c r="I1541" s="103"/>
      <c r="J1541" s="77" t="s">
        <v>34473</v>
      </c>
      <c r="K1541" s="77" t="s">
        <v>34474</v>
      </c>
      <c r="L1541" s="103"/>
      <c r="M1541" s="77" t="s">
        <v>25295</v>
      </c>
      <c r="N1541" s="77" t="s">
        <v>25296</v>
      </c>
      <c r="O1541" s="103"/>
      <c r="P1541" s="77" t="s">
        <v>6898</v>
      </c>
      <c r="Q1541" s="77" t="s">
        <v>24652</v>
      </c>
      <c r="R1541" s="103"/>
      <c r="S1541" s="77" t="s">
        <v>25456</v>
      </c>
      <c r="T1541" s="77" t="s">
        <v>25457</v>
      </c>
      <c r="U1541" s="103"/>
      <c r="X1541" s="103"/>
      <c r="AA1541" s="103"/>
    </row>
    <row r="1542" spans="3:27" x14ac:dyDescent="0.35">
      <c r="C1542" s="103"/>
      <c r="D1542" s="77" t="s">
        <v>2937</v>
      </c>
      <c r="E1542" s="77" t="s">
        <v>26563</v>
      </c>
      <c r="F1542" s="103"/>
      <c r="I1542" s="103"/>
      <c r="J1542" s="77" t="s">
        <v>34544</v>
      </c>
      <c r="K1542" s="77" t="s">
        <v>34545</v>
      </c>
      <c r="L1542" s="103"/>
      <c r="M1542" s="77" t="s">
        <v>25301</v>
      </c>
      <c r="N1542" s="77" t="s">
        <v>25302</v>
      </c>
      <c r="O1542" s="103"/>
      <c r="P1542" s="77" t="s">
        <v>6899</v>
      </c>
      <c r="Q1542" s="77" t="s">
        <v>24658</v>
      </c>
      <c r="R1542" s="103"/>
      <c r="S1542" s="77" t="s">
        <v>25462</v>
      </c>
      <c r="T1542" s="77" t="s">
        <v>25463</v>
      </c>
      <c r="U1542" s="103"/>
      <c r="X1542" s="103"/>
      <c r="AA1542" s="103"/>
    </row>
    <row r="1543" spans="3:27" x14ac:dyDescent="0.35">
      <c r="C1543" s="103"/>
      <c r="D1543" s="77" t="s">
        <v>2938</v>
      </c>
      <c r="E1543" s="77" t="s">
        <v>26569</v>
      </c>
      <c r="F1543" s="103"/>
      <c r="I1543" s="103"/>
      <c r="J1543" s="77" t="s">
        <v>34546</v>
      </c>
      <c r="K1543" s="77" t="s">
        <v>34547</v>
      </c>
      <c r="L1543" s="103"/>
      <c r="M1543" s="77" t="s">
        <v>25307</v>
      </c>
      <c r="N1543" s="77" t="s">
        <v>25308</v>
      </c>
      <c r="O1543" s="103"/>
      <c r="P1543" s="77" t="s">
        <v>6900</v>
      </c>
      <c r="Q1543" s="77" t="s">
        <v>24664</v>
      </c>
      <c r="R1543" s="103"/>
      <c r="S1543" s="77" t="s">
        <v>25468</v>
      </c>
      <c r="T1543" s="77" t="s">
        <v>25469</v>
      </c>
      <c r="U1543" s="103"/>
      <c r="X1543" s="103"/>
      <c r="AA1543" s="103"/>
    </row>
    <row r="1544" spans="3:27" x14ac:dyDescent="0.35">
      <c r="C1544" s="103"/>
      <c r="D1544" s="77" t="s">
        <v>2939</v>
      </c>
      <c r="E1544" s="77" t="s">
        <v>26575</v>
      </c>
      <c r="F1544" s="103"/>
      <c r="I1544" s="103"/>
      <c r="J1544" s="77" t="s">
        <v>34548</v>
      </c>
      <c r="K1544" s="77" t="s">
        <v>34549</v>
      </c>
      <c r="L1544" s="103"/>
      <c r="M1544" s="77" t="s">
        <v>25313</v>
      </c>
      <c r="N1544" s="77" t="s">
        <v>25314</v>
      </c>
      <c r="O1544" s="103"/>
      <c r="P1544" s="77" t="s">
        <v>6901</v>
      </c>
      <c r="Q1544" s="77" t="s">
        <v>24670</v>
      </c>
      <c r="R1544" s="103"/>
      <c r="S1544" s="77" t="s">
        <v>25474</v>
      </c>
      <c r="T1544" s="77" t="s">
        <v>25475</v>
      </c>
      <c r="U1544" s="103"/>
      <c r="X1544" s="103"/>
      <c r="AA1544" s="103"/>
    </row>
    <row r="1545" spans="3:27" x14ac:dyDescent="0.35">
      <c r="C1545" s="103"/>
      <c r="D1545" s="77" t="s">
        <v>2940</v>
      </c>
      <c r="E1545" s="77" t="s">
        <v>26581</v>
      </c>
      <c r="F1545" s="103"/>
      <c r="I1545" s="103"/>
      <c r="J1545" s="77" t="s">
        <v>34550</v>
      </c>
      <c r="K1545" s="77" t="s">
        <v>34551</v>
      </c>
      <c r="L1545" s="103"/>
      <c r="M1545" s="77" t="s">
        <v>25319</v>
      </c>
      <c r="N1545" s="77" t="s">
        <v>25320</v>
      </c>
      <c r="O1545" s="103"/>
      <c r="P1545" s="77" t="s">
        <v>6902</v>
      </c>
      <c r="Q1545" s="77" t="s">
        <v>24676</v>
      </c>
      <c r="R1545" s="103"/>
      <c r="S1545" s="77" t="s">
        <v>25479</v>
      </c>
      <c r="T1545" s="77" t="s">
        <v>25480</v>
      </c>
      <c r="U1545" s="103"/>
      <c r="X1545" s="103"/>
      <c r="AA1545" s="103"/>
    </row>
    <row r="1546" spans="3:27" x14ac:dyDescent="0.35">
      <c r="C1546" s="103"/>
      <c r="D1546" s="77" t="s">
        <v>2941</v>
      </c>
      <c r="E1546" s="77" t="s">
        <v>26587</v>
      </c>
      <c r="F1546" s="103"/>
      <c r="I1546" s="103"/>
      <c r="J1546" s="77" t="s">
        <v>34552</v>
      </c>
      <c r="K1546" s="77" t="s">
        <v>34553</v>
      </c>
      <c r="L1546" s="103"/>
      <c r="M1546" s="77" t="s">
        <v>34334</v>
      </c>
      <c r="N1546" s="77" t="s">
        <v>34335</v>
      </c>
      <c r="O1546" s="103"/>
      <c r="P1546" s="77" t="s">
        <v>6903</v>
      </c>
      <c r="Q1546" s="77" t="s">
        <v>24680</v>
      </c>
      <c r="R1546" s="103"/>
      <c r="S1546" s="77" t="s">
        <v>25485</v>
      </c>
      <c r="T1546" s="77" t="s">
        <v>25486</v>
      </c>
      <c r="U1546" s="103"/>
      <c r="X1546" s="103"/>
      <c r="AA1546" s="103"/>
    </row>
    <row r="1547" spans="3:27" x14ac:dyDescent="0.35">
      <c r="C1547" s="103"/>
      <c r="D1547" s="77" t="s">
        <v>2942</v>
      </c>
      <c r="E1547" s="77" t="s">
        <v>26603</v>
      </c>
      <c r="F1547" s="103"/>
      <c r="I1547" s="103"/>
      <c r="J1547" s="77" t="s">
        <v>34554</v>
      </c>
      <c r="K1547" s="77" t="s">
        <v>34555</v>
      </c>
      <c r="L1547" s="103"/>
      <c r="M1547" s="77" t="s">
        <v>34336</v>
      </c>
      <c r="N1547" s="77" t="s">
        <v>34337</v>
      </c>
      <c r="O1547" s="103"/>
      <c r="P1547" s="77" t="s">
        <v>6904</v>
      </c>
      <c r="Q1547" s="77" t="s">
        <v>24686</v>
      </c>
      <c r="R1547" s="103"/>
      <c r="S1547" s="77" t="s">
        <v>25491</v>
      </c>
      <c r="T1547" s="77" t="s">
        <v>25492</v>
      </c>
      <c r="U1547" s="103"/>
      <c r="X1547" s="103"/>
      <c r="AA1547" s="103"/>
    </row>
    <row r="1548" spans="3:27" x14ac:dyDescent="0.35">
      <c r="C1548" s="103"/>
      <c r="D1548" s="77" t="s">
        <v>2943</v>
      </c>
      <c r="E1548" s="77" t="s">
        <v>26609</v>
      </c>
      <c r="F1548" s="103"/>
      <c r="I1548" s="103"/>
      <c r="J1548" s="77" t="s">
        <v>34556</v>
      </c>
      <c r="K1548" s="77" t="s">
        <v>34557</v>
      </c>
      <c r="L1548" s="103"/>
      <c r="M1548" s="77" t="s">
        <v>34338</v>
      </c>
      <c r="N1548" s="77" t="s">
        <v>35503</v>
      </c>
      <c r="O1548" s="103"/>
      <c r="P1548" s="77" t="s">
        <v>6905</v>
      </c>
      <c r="Q1548" s="77" t="s">
        <v>24692</v>
      </c>
      <c r="R1548" s="103"/>
      <c r="S1548" s="77" t="s">
        <v>25497</v>
      </c>
      <c r="T1548" s="77" t="s">
        <v>25498</v>
      </c>
      <c r="U1548" s="103"/>
      <c r="X1548" s="103"/>
      <c r="AA1548" s="103"/>
    </row>
    <row r="1549" spans="3:27" x14ac:dyDescent="0.35">
      <c r="C1549" s="103"/>
      <c r="D1549" s="77" t="s">
        <v>2944</v>
      </c>
      <c r="E1549" s="77" t="s">
        <v>26614</v>
      </c>
      <c r="F1549" s="103"/>
      <c r="I1549" s="103"/>
      <c r="J1549" s="77" t="s">
        <v>34558</v>
      </c>
      <c r="K1549" s="77" t="s">
        <v>34559</v>
      </c>
      <c r="L1549" s="103"/>
      <c r="M1549" s="77" t="s">
        <v>34569</v>
      </c>
      <c r="N1549" s="77" t="s">
        <v>34570</v>
      </c>
      <c r="O1549" s="103"/>
      <c r="P1549" s="77" t="s">
        <v>6906</v>
      </c>
      <c r="Q1549" s="77" t="s">
        <v>24698</v>
      </c>
      <c r="R1549" s="103"/>
      <c r="S1549" s="77" t="s">
        <v>25503</v>
      </c>
      <c r="T1549" s="77" t="s">
        <v>25504</v>
      </c>
      <c r="U1549" s="103"/>
      <c r="X1549" s="103"/>
      <c r="AA1549" s="103"/>
    </row>
    <row r="1550" spans="3:27" x14ac:dyDescent="0.35">
      <c r="C1550" s="103"/>
      <c r="D1550" s="77" t="s">
        <v>2945</v>
      </c>
      <c r="E1550" s="77" t="s">
        <v>26620</v>
      </c>
      <c r="F1550" s="103"/>
      <c r="I1550" s="103"/>
      <c r="J1550" s="77" t="s">
        <v>34560</v>
      </c>
      <c r="K1550" s="77" t="s">
        <v>34561</v>
      </c>
      <c r="L1550" s="103"/>
      <c r="M1550" s="77" t="s">
        <v>34571</v>
      </c>
      <c r="N1550" s="77" t="s">
        <v>34572</v>
      </c>
      <c r="O1550" s="103"/>
      <c r="P1550" s="77" t="s">
        <v>6907</v>
      </c>
      <c r="Q1550" s="77" t="s">
        <v>24704</v>
      </c>
      <c r="R1550" s="103"/>
      <c r="S1550" s="77" t="s">
        <v>25507</v>
      </c>
      <c r="T1550" s="77" t="s">
        <v>25508</v>
      </c>
      <c r="U1550" s="103"/>
      <c r="X1550" s="103"/>
      <c r="AA1550" s="103"/>
    </row>
    <row r="1551" spans="3:27" x14ac:dyDescent="0.35">
      <c r="C1551" s="103"/>
      <c r="D1551" s="77" t="s">
        <v>2946</v>
      </c>
      <c r="E1551" s="77" t="s">
        <v>26631</v>
      </c>
      <c r="F1551" s="103"/>
      <c r="I1551" s="103"/>
      <c r="J1551" s="77" t="s">
        <v>34562</v>
      </c>
      <c r="K1551" s="77" t="s">
        <v>34563</v>
      </c>
      <c r="L1551" s="103"/>
      <c r="M1551" s="77" t="s">
        <v>34573</v>
      </c>
      <c r="N1551" s="77" t="s">
        <v>34574</v>
      </c>
      <c r="O1551" s="103"/>
      <c r="P1551" s="77" t="s">
        <v>6908</v>
      </c>
      <c r="Q1551" s="77" t="s">
        <v>24710</v>
      </c>
      <c r="R1551" s="103"/>
      <c r="S1551" s="77" t="s">
        <v>25513</v>
      </c>
      <c r="T1551" s="77" t="s">
        <v>25514</v>
      </c>
      <c r="U1551" s="103"/>
      <c r="X1551" s="103"/>
      <c r="AA1551" s="103"/>
    </row>
    <row r="1552" spans="3:27" x14ac:dyDescent="0.35">
      <c r="C1552" s="103"/>
      <c r="D1552" s="77" t="s">
        <v>2947</v>
      </c>
      <c r="E1552" s="77" t="s">
        <v>26637</v>
      </c>
      <c r="F1552" s="103"/>
      <c r="I1552" s="103"/>
      <c r="J1552" s="77" t="s">
        <v>34564</v>
      </c>
      <c r="K1552" s="77" t="s">
        <v>34565</v>
      </c>
      <c r="L1552" s="103"/>
      <c r="M1552" s="77" t="s">
        <v>34575</v>
      </c>
      <c r="N1552" s="77" t="s">
        <v>34576</v>
      </c>
      <c r="O1552" s="103"/>
      <c r="P1552" s="77" t="s">
        <v>6909</v>
      </c>
      <c r="Q1552" s="77" t="s">
        <v>24716</v>
      </c>
      <c r="R1552" s="103"/>
      <c r="S1552" s="77" t="s">
        <v>25519</v>
      </c>
      <c r="T1552" s="77" t="s">
        <v>25520</v>
      </c>
      <c r="U1552" s="103"/>
      <c r="X1552" s="103"/>
      <c r="AA1552" s="103"/>
    </row>
    <row r="1553" spans="3:27" x14ac:dyDescent="0.35">
      <c r="C1553" s="103"/>
      <c r="D1553" s="77" t="s">
        <v>2948</v>
      </c>
      <c r="E1553" s="77" t="s">
        <v>26643</v>
      </c>
      <c r="F1553" s="103"/>
      <c r="I1553" s="103"/>
      <c r="J1553" s="77" t="s">
        <v>34566</v>
      </c>
      <c r="K1553" s="77" t="s">
        <v>42251</v>
      </c>
      <c r="L1553" s="103"/>
      <c r="M1553" s="77" t="s">
        <v>34577</v>
      </c>
      <c r="N1553" s="77" t="s">
        <v>34578</v>
      </c>
      <c r="O1553" s="103"/>
      <c r="P1553" s="77" t="s">
        <v>6910</v>
      </c>
      <c r="Q1553" s="77" t="s">
        <v>24722</v>
      </c>
      <c r="R1553" s="103"/>
      <c r="S1553" s="77" t="s">
        <v>25525</v>
      </c>
      <c r="T1553" s="77" t="s">
        <v>25526</v>
      </c>
      <c r="U1553" s="103"/>
      <c r="X1553" s="103"/>
      <c r="AA1553" s="103"/>
    </row>
    <row r="1554" spans="3:27" x14ac:dyDescent="0.35">
      <c r="C1554" s="103"/>
      <c r="D1554" s="77" t="s">
        <v>2949</v>
      </c>
      <c r="E1554" s="77" t="s">
        <v>26649</v>
      </c>
      <c r="F1554" s="103"/>
      <c r="I1554" s="103"/>
      <c r="J1554" s="77" t="s">
        <v>34567</v>
      </c>
      <c r="K1554" s="77" t="s">
        <v>34568</v>
      </c>
      <c r="L1554" s="103"/>
      <c r="M1554" s="77" t="s">
        <v>34579</v>
      </c>
      <c r="N1554" s="77" t="s">
        <v>34580</v>
      </c>
      <c r="O1554" s="103"/>
      <c r="P1554" s="77" t="s">
        <v>6911</v>
      </c>
      <c r="Q1554" s="77" t="s">
        <v>24728</v>
      </c>
      <c r="R1554" s="103"/>
      <c r="S1554" s="77" t="s">
        <v>25531</v>
      </c>
      <c r="T1554" s="77" t="s">
        <v>25532</v>
      </c>
      <c r="U1554" s="103"/>
      <c r="X1554" s="103"/>
      <c r="AA1554" s="103"/>
    </row>
    <row r="1555" spans="3:27" x14ac:dyDescent="0.35">
      <c r="C1555" s="103"/>
      <c r="D1555" s="77" t="s">
        <v>2950</v>
      </c>
      <c r="E1555" s="77" t="s">
        <v>26655</v>
      </c>
      <c r="F1555" s="103"/>
      <c r="I1555" s="103"/>
      <c r="J1555" s="77" t="s">
        <v>34739</v>
      </c>
      <c r="K1555" s="77" t="s">
        <v>34740</v>
      </c>
      <c r="L1555" s="103"/>
      <c r="M1555" s="77" t="s">
        <v>34775</v>
      </c>
      <c r="N1555" s="77" t="s">
        <v>34776</v>
      </c>
      <c r="O1555" s="103"/>
      <c r="P1555" s="77" t="s">
        <v>6912</v>
      </c>
      <c r="Q1555" s="77" t="s">
        <v>24734</v>
      </c>
      <c r="R1555" s="103"/>
      <c r="S1555" s="77" t="s">
        <v>25537</v>
      </c>
      <c r="T1555" s="77" t="s">
        <v>25538</v>
      </c>
      <c r="U1555" s="103"/>
      <c r="X1555" s="103"/>
      <c r="AA1555" s="103"/>
    </row>
    <row r="1556" spans="3:27" x14ac:dyDescent="0.35">
      <c r="C1556" s="103"/>
      <c r="D1556" s="77" t="s">
        <v>2951</v>
      </c>
      <c r="E1556" s="77" t="s">
        <v>26661</v>
      </c>
      <c r="F1556" s="103"/>
      <c r="I1556" s="103"/>
      <c r="J1556" s="77" t="s">
        <v>34741</v>
      </c>
      <c r="K1556" s="77" t="s">
        <v>42252</v>
      </c>
      <c r="L1556" s="103"/>
      <c r="M1556" s="77" t="s">
        <v>34777</v>
      </c>
      <c r="N1556" s="77" t="s">
        <v>34778</v>
      </c>
      <c r="O1556" s="103"/>
      <c r="P1556" s="77" t="s">
        <v>6913</v>
      </c>
      <c r="Q1556" s="77" t="s">
        <v>24740</v>
      </c>
      <c r="R1556" s="103"/>
      <c r="S1556" s="77" t="s">
        <v>25543</v>
      </c>
      <c r="T1556" s="77" t="s">
        <v>25544</v>
      </c>
      <c r="U1556" s="103"/>
      <c r="X1556" s="103"/>
      <c r="AA1556" s="103"/>
    </row>
    <row r="1557" spans="3:27" x14ac:dyDescent="0.35">
      <c r="C1557" s="103"/>
      <c r="D1557" s="77" t="s">
        <v>2952</v>
      </c>
      <c r="E1557" s="77" t="s">
        <v>26667</v>
      </c>
      <c r="F1557" s="103"/>
      <c r="I1557" s="103"/>
      <c r="J1557" s="77" t="s">
        <v>34742</v>
      </c>
      <c r="K1557" s="77" t="s">
        <v>35024</v>
      </c>
      <c r="L1557" s="103"/>
      <c r="M1557" s="77" t="s">
        <v>34779</v>
      </c>
      <c r="N1557" s="77" t="s">
        <v>34780</v>
      </c>
      <c r="O1557" s="103"/>
      <c r="P1557" s="77" t="s">
        <v>6914</v>
      </c>
      <c r="Q1557" s="77" t="s">
        <v>24745</v>
      </c>
      <c r="R1557" s="103"/>
      <c r="S1557" s="77" t="s">
        <v>25549</v>
      </c>
      <c r="T1557" s="77" t="s">
        <v>25550</v>
      </c>
      <c r="U1557" s="103"/>
      <c r="X1557" s="103"/>
      <c r="AA1557" s="103"/>
    </row>
    <row r="1558" spans="3:27" x14ac:dyDescent="0.35">
      <c r="C1558" s="103"/>
      <c r="D1558" s="77" t="s">
        <v>2953</v>
      </c>
      <c r="E1558" s="77" t="s">
        <v>26673</v>
      </c>
      <c r="F1558" s="103"/>
      <c r="I1558" s="103"/>
      <c r="J1558" s="77" t="s">
        <v>34745</v>
      </c>
      <c r="K1558" s="77" t="s">
        <v>34746</v>
      </c>
      <c r="L1558" s="103"/>
      <c r="M1558" s="77" t="s">
        <v>34781</v>
      </c>
      <c r="N1558" s="77" t="s">
        <v>34782</v>
      </c>
      <c r="O1558" s="103"/>
      <c r="P1558" s="77" t="s">
        <v>6915</v>
      </c>
      <c r="Q1558" s="77" t="s">
        <v>24752</v>
      </c>
      <c r="R1558" s="103"/>
      <c r="S1558" s="77" t="s">
        <v>25555</v>
      </c>
      <c r="T1558" s="77" t="s">
        <v>25556</v>
      </c>
      <c r="U1558" s="103"/>
      <c r="X1558" s="103"/>
      <c r="AA1558" s="103"/>
    </row>
    <row r="1559" spans="3:27" x14ac:dyDescent="0.35">
      <c r="C1559" s="103"/>
      <c r="D1559" s="77" t="s">
        <v>2954</v>
      </c>
      <c r="E1559" s="77" t="s">
        <v>26679</v>
      </c>
      <c r="F1559" s="103"/>
      <c r="I1559" s="103"/>
      <c r="J1559" s="77" t="s">
        <v>34747</v>
      </c>
      <c r="K1559" s="77" t="s">
        <v>34748</v>
      </c>
      <c r="L1559" s="103"/>
      <c r="M1559" s="77" t="s">
        <v>34783</v>
      </c>
      <c r="N1559" s="77" t="s">
        <v>34784</v>
      </c>
      <c r="O1559" s="103"/>
      <c r="P1559" s="77" t="s">
        <v>6916</v>
      </c>
      <c r="Q1559" s="77" t="s">
        <v>24758</v>
      </c>
      <c r="R1559" s="103"/>
      <c r="S1559" s="77" t="s">
        <v>25561</v>
      </c>
      <c r="T1559" s="77" t="s">
        <v>25562</v>
      </c>
      <c r="U1559" s="103"/>
      <c r="X1559" s="103"/>
      <c r="AA1559" s="103"/>
    </row>
    <row r="1560" spans="3:27" x14ac:dyDescent="0.35">
      <c r="C1560" s="103"/>
      <c r="D1560" s="77" t="s">
        <v>2955</v>
      </c>
      <c r="E1560" s="77" t="s">
        <v>26685</v>
      </c>
      <c r="F1560" s="103"/>
      <c r="I1560" s="103"/>
      <c r="J1560" s="77" t="s">
        <v>34749</v>
      </c>
      <c r="K1560" s="77" t="s">
        <v>34750</v>
      </c>
      <c r="L1560" s="103"/>
      <c r="M1560" s="77" t="s">
        <v>34785</v>
      </c>
      <c r="N1560" s="77" t="s">
        <v>34786</v>
      </c>
      <c r="O1560" s="103"/>
      <c r="P1560" s="77" t="s">
        <v>6917</v>
      </c>
      <c r="Q1560" s="77" t="s">
        <v>24764</v>
      </c>
      <c r="R1560" s="103"/>
      <c r="S1560" s="77" t="s">
        <v>25567</v>
      </c>
      <c r="T1560" s="77" t="s">
        <v>25568</v>
      </c>
      <c r="U1560" s="103"/>
      <c r="X1560" s="103"/>
      <c r="AA1560" s="103"/>
    </row>
    <row r="1561" spans="3:27" x14ac:dyDescent="0.35">
      <c r="C1561" s="103"/>
      <c r="D1561" s="77" t="s">
        <v>2956</v>
      </c>
      <c r="E1561" s="77" t="s">
        <v>26691</v>
      </c>
      <c r="F1561" s="103"/>
      <c r="I1561" s="103"/>
      <c r="J1561" s="77" t="s">
        <v>34751</v>
      </c>
      <c r="K1561" s="77" t="s">
        <v>43248</v>
      </c>
      <c r="L1561" s="103"/>
      <c r="M1561" s="77" t="s">
        <v>34787</v>
      </c>
      <c r="N1561" s="77" t="s">
        <v>34788</v>
      </c>
      <c r="O1561" s="103"/>
      <c r="P1561" s="77" t="s">
        <v>6918</v>
      </c>
      <c r="Q1561" s="77" t="s">
        <v>24770</v>
      </c>
      <c r="R1561" s="103"/>
      <c r="S1561" s="77" t="s">
        <v>25573</v>
      </c>
      <c r="T1561" s="77" t="s">
        <v>25574</v>
      </c>
      <c r="U1561" s="103"/>
      <c r="X1561" s="103"/>
      <c r="AA1561" s="103"/>
    </row>
    <row r="1562" spans="3:27" x14ac:dyDescent="0.35">
      <c r="C1562" s="103"/>
      <c r="D1562" s="77" t="s">
        <v>2957</v>
      </c>
      <c r="E1562" s="77" t="s">
        <v>26697</v>
      </c>
      <c r="F1562" s="103"/>
      <c r="I1562" s="103"/>
      <c r="J1562" s="77" t="s">
        <v>34752</v>
      </c>
      <c r="K1562" s="77" t="s">
        <v>34753</v>
      </c>
      <c r="L1562" s="103"/>
      <c r="M1562" s="77" t="s">
        <v>34789</v>
      </c>
      <c r="N1562" s="77" t="s">
        <v>34790</v>
      </c>
      <c r="O1562" s="103"/>
      <c r="P1562" s="77" t="s">
        <v>6919</v>
      </c>
      <c r="Q1562" s="77" t="s">
        <v>24776</v>
      </c>
      <c r="R1562" s="103"/>
      <c r="S1562" s="77" t="s">
        <v>25579</v>
      </c>
      <c r="T1562" s="77" t="s">
        <v>25580</v>
      </c>
      <c r="U1562" s="103"/>
      <c r="X1562" s="103"/>
      <c r="AA1562" s="103"/>
    </row>
    <row r="1563" spans="3:27" x14ac:dyDescent="0.35">
      <c r="C1563" s="103"/>
      <c r="D1563" s="77" t="s">
        <v>2958</v>
      </c>
      <c r="E1563" s="77" t="s">
        <v>26703</v>
      </c>
      <c r="F1563" s="103"/>
      <c r="I1563" s="103"/>
      <c r="J1563" s="77" t="s">
        <v>34754</v>
      </c>
      <c r="K1563" s="77" t="s">
        <v>34755</v>
      </c>
      <c r="L1563" s="103"/>
      <c r="M1563" s="77" t="s">
        <v>34932</v>
      </c>
      <c r="N1563" s="77" t="s">
        <v>34933</v>
      </c>
      <c r="O1563" s="103"/>
      <c r="P1563" s="77" t="s">
        <v>6920</v>
      </c>
      <c r="Q1563" s="77" t="s">
        <v>24782</v>
      </c>
      <c r="R1563" s="103"/>
      <c r="S1563" s="77" t="s">
        <v>25585</v>
      </c>
      <c r="T1563" s="77" t="s">
        <v>25586</v>
      </c>
      <c r="U1563" s="103"/>
      <c r="X1563" s="103"/>
      <c r="AA1563" s="103"/>
    </row>
    <row r="1564" spans="3:27" x14ac:dyDescent="0.35">
      <c r="C1564" s="103"/>
      <c r="D1564" s="77" t="s">
        <v>2959</v>
      </c>
      <c r="E1564" s="77" t="s">
        <v>26709</v>
      </c>
      <c r="F1564" s="103"/>
      <c r="I1564" s="103"/>
      <c r="J1564" s="77" t="s">
        <v>34756</v>
      </c>
      <c r="K1564" s="77" t="s">
        <v>34757</v>
      </c>
      <c r="L1564" s="103"/>
      <c r="M1564" s="77" t="s">
        <v>35025</v>
      </c>
      <c r="N1564" s="77" t="s">
        <v>35026</v>
      </c>
      <c r="O1564" s="103"/>
      <c r="P1564" s="77" t="s">
        <v>6921</v>
      </c>
      <c r="Q1564" s="77" t="s">
        <v>24788</v>
      </c>
      <c r="R1564" s="103"/>
      <c r="S1564" s="77" t="s">
        <v>25591</v>
      </c>
      <c r="T1564" s="77" t="s">
        <v>25592</v>
      </c>
      <c r="U1564" s="103"/>
      <c r="X1564" s="103"/>
      <c r="AA1564" s="103"/>
    </row>
    <row r="1565" spans="3:27" x14ac:dyDescent="0.35">
      <c r="C1565" s="103"/>
      <c r="D1565" s="77" t="s">
        <v>2960</v>
      </c>
      <c r="E1565" s="77" t="s">
        <v>26715</v>
      </c>
      <c r="F1565" s="103"/>
      <c r="I1565" s="103"/>
      <c r="J1565" s="77" t="s">
        <v>34758</v>
      </c>
      <c r="K1565" s="77" t="s">
        <v>42253</v>
      </c>
      <c r="L1565" s="103"/>
      <c r="M1565" s="77" t="s">
        <v>35231</v>
      </c>
      <c r="N1565" s="77" t="s">
        <v>35232</v>
      </c>
      <c r="O1565" s="103"/>
      <c r="P1565" s="77" t="s">
        <v>6922</v>
      </c>
      <c r="Q1565" s="77" t="s">
        <v>24794</v>
      </c>
      <c r="R1565" s="103"/>
      <c r="S1565" s="77" t="s">
        <v>25597</v>
      </c>
      <c r="T1565" s="77" t="s">
        <v>25598</v>
      </c>
      <c r="U1565" s="103"/>
      <c r="X1565" s="103"/>
      <c r="AA1565" s="103"/>
    </row>
    <row r="1566" spans="3:27" x14ac:dyDescent="0.35">
      <c r="C1566" s="103"/>
      <c r="D1566" s="77" t="s">
        <v>2961</v>
      </c>
      <c r="E1566" s="77" t="s">
        <v>26731</v>
      </c>
      <c r="F1566" s="103"/>
      <c r="I1566" s="103"/>
      <c r="J1566" s="77" t="s">
        <v>34759</v>
      </c>
      <c r="K1566" s="77" t="s">
        <v>41671</v>
      </c>
      <c r="L1566" s="103"/>
      <c r="M1566" s="77" t="s">
        <v>35233</v>
      </c>
      <c r="N1566" s="77" t="s">
        <v>35234</v>
      </c>
      <c r="O1566" s="103"/>
      <c r="P1566" s="77" t="s">
        <v>6923</v>
      </c>
      <c r="Q1566" s="77" t="s">
        <v>24799</v>
      </c>
      <c r="R1566" s="103"/>
      <c r="S1566" s="77" t="s">
        <v>25603</v>
      </c>
      <c r="T1566" s="77" t="s">
        <v>25604</v>
      </c>
      <c r="U1566" s="103"/>
      <c r="X1566" s="103"/>
      <c r="AA1566" s="103"/>
    </row>
    <row r="1567" spans="3:27" x14ac:dyDescent="0.35">
      <c r="C1567" s="103"/>
      <c r="D1567" s="77" t="s">
        <v>2962</v>
      </c>
      <c r="E1567" s="77" t="s">
        <v>26737</v>
      </c>
      <c r="F1567" s="103"/>
      <c r="I1567" s="103"/>
      <c r="J1567" s="77" t="s">
        <v>34760</v>
      </c>
      <c r="K1567" s="77" t="s">
        <v>34761</v>
      </c>
      <c r="L1567" s="103"/>
      <c r="M1567" s="77" t="s">
        <v>35235</v>
      </c>
      <c r="N1567" s="77" t="s">
        <v>35236</v>
      </c>
      <c r="O1567" s="103"/>
      <c r="P1567" s="77" t="s">
        <v>6924</v>
      </c>
      <c r="Q1567" s="77" t="s">
        <v>24805</v>
      </c>
      <c r="R1567" s="103"/>
      <c r="S1567" s="77" t="s">
        <v>25609</v>
      </c>
      <c r="T1567" s="77" t="s">
        <v>25610</v>
      </c>
      <c r="U1567" s="103"/>
      <c r="X1567" s="103"/>
      <c r="AA1567" s="103"/>
    </row>
    <row r="1568" spans="3:27" x14ac:dyDescent="0.35">
      <c r="C1568" s="103"/>
      <c r="D1568" s="77" t="s">
        <v>2963</v>
      </c>
      <c r="E1568" s="77" t="s">
        <v>26743</v>
      </c>
      <c r="F1568" s="103"/>
      <c r="I1568" s="103"/>
      <c r="J1568" s="77" t="s">
        <v>34762</v>
      </c>
      <c r="K1568" s="77" t="s">
        <v>40094</v>
      </c>
      <c r="L1568" s="103"/>
      <c r="M1568" s="77" t="s">
        <v>35237</v>
      </c>
      <c r="N1568" s="77" t="s">
        <v>35238</v>
      </c>
      <c r="O1568" s="103"/>
      <c r="P1568" s="77" t="s">
        <v>6925</v>
      </c>
      <c r="Q1568" s="77" t="s">
        <v>24811</v>
      </c>
      <c r="R1568" s="103"/>
      <c r="S1568" s="77" t="s">
        <v>25615</v>
      </c>
      <c r="T1568" s="77" t="s">
        <v>25616</v>
      </c>
      <c r="U1568" s="103"/>
      <c r="X1568" s="103"/>
      <c r="AA1568" s="103"/>
    </row>
    <row r="1569" spans="3:27" x14ac:dyDescent="0.35">
      <c r="C1569" s="103"/>
      <c r="D1569" s="77" t="s">
        <v>2964</v>
      </c>
      <c r="E1569" s="77" t="s">
        <v>26749</v>
      </c>
      <c r="F1569" s="103"/>
      <c r="I1569" s="103"/>
      <c r="J1569" s="77" t="s">
        <v>34763</v>
      </c>
      <c r="K1569" s="77" t="s">
        <v>34764</v>
      </c>
      <c r="L1569" s="103"/>
      <c r="M1569" s="77" t="s">
        <v>35239</v>
      </c>
      <c r="N1569" s="77" t="s">
        <v>37305</v>
      </c>
      <c r="O1569" s="103"/>
      <c r="P1569" s="77" t="s">
        <v>6926</v>
      </c>
      <c r="Q1569" s="77" t="s">
        <v>24817</v>
      </c>
      <c r="R1569" s="103"/>
      <c r="S1569" s="77" t="s">
        <v>25621</v>
      </c>
      <c r="T1569" s="77" t="s">
        <v>25622</v>
      </c>
      <c r="U1569" s="103"/>
      <c r="X1569" s="103"/>
      <c r="AA1569" s="103"/>
    </row>
    <row r="1570" spans="3:27" x14ac:dyDescent="0.35">
      <c r="C1570" s="103"/>
      <c r="D1570" s="77" t="s">
        <v>2965</v>
      </c>
      <c r="E1570" s="77" t="s">
        <v>26755</v>
      </c>
      <c r="F1570" s="103"/>
      <c r="I1570" s="103"/>
      <c r="J1570" s="77" t="s">
        <v>34765</v>
      </c>
      <c r="K1570" s="77" t="s">
        <v>41672</v>
      </c>
      <c r="L1570" s="103"/>
      <c r="M1570" s="77" t="s">
        <v>35292</v>
      </c>
      <c r="N1570" s="77" t="s">
        <v>35293</v>
      </c>
      <c r="O1570" s="103"/>
      <c r="P1570" s="77" t="s">
        <v>6927</v>
      </c>
      <c r="Q1570" s="77" t="s">
        <v>24823</v>
      </c>
      <c r="R1570" s="103"/>
      <c r="S1570" s="77" t="s">
        <v>25627</v>
      </c>
      <c r="T1570" s="77" t="s">
        <v>25628</v>
      </c>
      <c r="U1570" s="103"/>
      <c r="X1570" s="103"/>
      <c r="AA1570" s="103"/>
    </row>
    <row r="1571" spans="3:27" x14ac:dyDescent="0.35">
      <c r="C1571" s="103"/>
      <c r="D1571" s="77" t="s">
        <v>2966</v>
      </c>
      <c r="E1571" s="77" t="s">
        <v>26761</v>
      </c>
      <c r="F1571" s="103"/>
      <c r="I1571" s="103"/>
      <c r="J1571" s="77" t="s">
        <v>34766</v>
      </c>
      <c r="K1571" s="77" t="s">
        <v>34767</v>
      </c>
      <c r="L1571" s="103"/>
      <c r="M1571" s="77" t="s">
        <v>35354</v>
      </c>
      <c r="N1571" s="77" t="s">
        <v>35355</v>
      </c>
      <c r="O1571" s="103"/>
      <c r="P1571" s="77" t="s">
        <v>6928</v>
      </c>
      <c r="Q1571" s="77" t="s">
        <v>24829</v>
      </c>
      <c r="R1571" s="103"/>
      <c r="S1571" s="77" t="s">
        <v>25633</v>
      </c>
      <c r="T1571" s="77" t="s">
        <v>25634</v>
      </c>
      <c r="U1571" s="103"/>
      <c r="X1571" s="103"/>
      <c r="AA1571" s="103"/>
    </row>
    <row r="1572" spans="3:27" x14ac:dyDescent="0.35">
      <c r="C1572" s="103"/>
      <c r="D1572" s="77" t="s">
        <v>2967</v>
      </c>
      <c r="E1572" s="77" t="s">
        <v>26766</v>
      </c>
      <c r="F1572" s="103"/>
      <c r="I1572" s="103"/>
      <c r="J1572" s="77" t="s">
        <v>34768</v>
      </c>
      <c r="K1572" s="77" t="s">
        <v>34769</v>
      </c>
      <c r="L1572" s="103"/>
      <c r="M1572" s="77" t="s">
        <v>35406</v>
      </c>
      <c r="N1572" s="77" t="s">
        <v>35407</v>
      </c>
      <c r="O1572" s="103"/>
      <c r="P1572" s="77" t="s">
        <v>6929</v>
      </c>
      <c r="Q1572" s="77" t="s">
        <v>24835</v>
      </c>
      <c r="R1572" s="103"/>
      <c r="S1572" s="77" t="s">
        <v>25639</v>
      </c>
      <c r="T1572" s="77" t="s">
        <v>25640</v>
      </c>
      <c r="U1572" s="103"/>
      <c r="X1572" s="103"/>
      <c r="AA1572" s="103"/>
    </row>
    <row r="1573" spans="3:27" x14ac:dyDescent="0.35">
      <c r="C1573" s="103"/>
      <c r="D1573" s="77" t="s">
        <v>2968</v>
      </c>
      <c r="E1573" s="77" t="s">
        <v>26772</v>
      </c>
      <c r="F1573" s="103"/>
      <c r="I1573" s="103"/>
      <c r="J1573" s="77" t="s">
        <v>34770</v>
      </c>
      <c r="K1573" s="77" t="s">
        <v>34771</v>
      </c>
      <c r="L1573" s="103"/>
      <c r="M1573" s="77" t="s">
        <v>35408</v>
      </c>
      <c r="N1573" s="77" t="s">
        <v>35409</v>
      </c>
      <c r="O1573" s="103"/>
      <c r="P1573" s="77" t="s">
        <v>6930</v>
      </c>
      <c r="Q1573" s="77" t="s">
        <v>24841</v>
      </c>
      <c r="R1573" s="103"/>
      <c r="S1573" s="77" t="s">
        <v>25645</v>
      </c>
      <c r="T1573" s="77" t="s">
        <v>25646</v>
      </c>
      <c r="U1573" s="103"/>
      <c r="X1573" s="103"/>
      <c r="AA1573" s="103"/>
    </row>
    <row r="1574" spans="3:27" x14ac:dyDescent="0.35">
      <c r="C1574" s="103"/>
      <c r="D1574" s="77" t="s">
        <v>2969</v>
      </c>
      <c r="E1574" s="77" t="s">
        <v>26778</v>
      </c>
      <c r="F1574" s="103"/>
      <c r="I1574" s="103"/>
      <c r="J1574" s="77" t="s">
        <v>34772</v>
      </c>
      <c r="K1574" s="77" t="s">
        <v>35353</v>
      </c>
      <c r="L1574" s="103"/>
      <c r="M1574" s="77" t="s">
        <v>35504</v>
      </c>
      <c r="N1574" s="77" t="s">
        <v>35505</v>
      </c>
      <c r="O1574" s="103"/>
      <c r="P1574" s="77" t="s">
        <v>6931</v>
      </c>
      <c r="Q1574" s="77" t="s">
        <v>24846</v>
      </c>
      <c r="R1574" s="103"/>
      <c r="S1574" s="77" t="s">
        <v>25650</v>
      </c>
      <c r="T1574" s="77" t="s">
        <v>25651</v>
      </c>
      <c r="U1574" s="103"/>
      <c r="X1574" s="103"/>
      <c r="AA1574" s="103"/>
    </row>
    <row r="1575" spans="3:27" x14ac:dyDescent="0.35">
      <c r="C1575" s="103"/>
      <c r="D1575" s="77" t="s">
        <v>2970</v>
      </c>
      <c r="E1575" s="77" t="s">
        <v>26783</v>
      </c>
      <c r="F1575" s="103"/>
      <c r="I1575" s="103"/>
      <c r="J1575" s="77" t="s">
        <v>34773</v>
      </c>
      <c r="K1575" s="77" t="s">
        <v>34774</v>
      </c>
      <c r="L1575" s="103"/>
      <c r="M1575" s="77" t="s">
        <v>35506</v>
      </c>
      <c r="N1575" s="77" t="s">
        <v>35507</v>
      </c>
      <c r="O1575" s="103"/>
      <c r="P1575" s="77" t="s">
        <v>6932</v>
      </c>
      <c r="Q1575" s="77" t="s">
        <v>24851</v>
      </c>
      <c r="R1575" s="103"/>
      <c r="S1575" s="77" t="s">
        <v>25656</v>
      </c>
      <c r="T1575" s="77" t="s">
        <v>25657</v>
      </c>
      <c r="U1575" s="103"/>
      <c r="X1575" s="103"/>
      <c r="AA1575" s="103"/>
    </row>
    <row r="1576" spans="3:27" x14ac:dyDescent="0.35">
      <c r="C1576" s="103"/>
      <c r="D1576" s="77" t="s">
        <v>2971</v>
      </c>
      <c r="E1576" s="77" t="s">
        <v>26789</v>
      </c>
      <c r="F1576" s="103"/>
      <c r="I1576" s="103"/>
      <c r="J1576" s="77" t="s">
        <v>34903</v>
      </c>
      <c r="K1576" s="77" t="s">
        <v>34904</v>
      </c>
      <c r="L1576" s="103"/>
      <c r="M1576" s="77" t="s">
        <v>35508</v>
      </c>
      <c r="N1576" s="77" t="s">
        <v>35509</v>
      </c>
      <c r="O1576" s="103"/>
      <c r="P1576" s="77" t="s">
        <v>6933</v>
      </c>
      <c r="Q1576" s="77" t="s">
        <v>24856</v>
      </c>
      <c r="R1576" s="103"/>
      <c r="S1576" s="77" t="s">
        <v>25662</v>
      </c>
      <c r="T1576" s="77" t="s">
        <v>25663</v>
      </c>
      <c r="U1576" s="103"/>
      <c r="X1576" s="103"/>
      <c r="AA1576" s="103"/>
    </row>
    <row r="1577" spans="3:27" x14ac:dyDescent="0.35">
      <c r="C1577" s="103"/>
      <c r="D1577" s="77" t="s">
        <v>2972</v>
      </c>
      <c r="E1577" s="77" t="s">
        <v>26795</v>
      </c>
      <c r="F1577" s="103"/>
      <c r="I1577" s="103"/>
      <c r="J1577" s="77" t="s">
        <v>34905</v>
      </c>
      <c r="K1577" s="77" t="s">
        <v>34906</v>
      </c>
      <c r="L1577" s="103"/>
      <c r="M1577" s="77" t="s">
        <v>35669</v>
      </c>
      <c r="N1577" s="77" t="s">
        <v>35670</v>
      </c>
      <c r="O1577" s="103"/>
      <c r="P1577" s="77" t="s">
        <v>6934</v>
      </c>
      <c r="Q1577" s="77" t="s">
        <v>24861</v>
      </c>
      <c r="R1577" s="103"/>
      <c r="S1577" s="77" t="s">
        <v>25667</v>
      </c>
      <c r="T1577" s="77" t="s">
        <v>25668</v>
      </c>
      <c r="U1577" s="103"/>
      <c r="X1577" s="103"/>
      <c r="AA1577" s="103"/>
    </row>
    <row r="1578" spans="3:27" x14ac:dyDescent="0.35">
      <c r="C1578" s="103"/>
      <c r="D1578" s="77" t="s">
        <v>2973</v>
      </c>
      <c r="E1578" s="77" t="s">
        <v>26801</v>
      </c>
      <c r="F1578" s="103"/>
      <c r="I1578" s="103"/>
      <c r="J1578" s="77" t="s">
        <v>34907</v>
      </c>
      <c r="K1578" s="77" t="s">
        <v>34908</v>
      </c>
      <c r="L1578" s="103"/>
      <c r="M1578" s="77" t="s">
        <v>36206</v>
      </c>
      <c r="N1578" s="77" t="s">
        <v>36207</v>
      </c>
      <c r="O1578" s="103"/>
      <c r="P1578" s="77" t="s">
        <v>6935</v>
      </c>
      <c r="Q1578" s="77" t="s">
        <v>24867</v>
      </c>
      <c r="R1578" s="103"/>
      <c r="S1578" s="77" t="s">
        <v>25673</v>
      </c>
      <c r="T1578" s="77" t="s">
        <v>25674</v>
      </c>
      <c r="U1578" s="103"/>
      <c r="X1578" s="103"/>
      <c r="AA1578" s="103"/>
    </row>
    <row r="1579" spans="3:27" x14ac:dyDescent="0.35">
      <c r="C1579" s="103"/>
      <c r="D1579" s="77" t="s">
        <v>2974</v>
      </c>
      <c r="E1579" s="77" t="s">
        <v>26807</v>
      </c>
      <c r="F1579" s="103"/>
      <c r="I1579" s="103"/>
      <c r="J1579" s="77" t="s">
        <v>34909</v>
      </c>
      <c r="K1579" s="77" t="s">
        <v>34910</v>
      </c>
      <c r="L1579" s="103"/>
      <c r="M1579" s="77" t="s">
        <v>36208</v>
      </c>
      <c r="N1579" s="77" t="s">
        <v>36209</v>
      </c>
      <c r="O1579" s="103"/>
      <c r="P1579" s="77" t="s">
        <v>6936</v>
      </c>
      <c r="Q1579" s="77" t="s">
        <v>24873</v>
      </c>
      <c r="R1579" s="103"/>
      <c r="S1579" s="77" t="s">
        <v>25679</v>
      </c>
      <c r="T1579" s="77" t="s">
        <v>25680</v>
      </c>
      <c r="U1579" s="103"/>
      <c r="X1579" s="103"/>
      <c r="AA1579" s="103"/>
    </row>
    <row r="1580" spans="3:27" x14ac:dyDescent="0.35">
      <c r="C1580" s="103"/>
      <c r="D1580" s="77" t="s">
        <v>2975</v>
      </c>
      <c r="E1580" s="77" t="s">
        <v>26813</v>
      </c>
      <c r="F1580" s="103"/>
      <c r="I1580" s="103"/>
      <c r="J1580" s="77" t="s">
        <v>34911</v>
      </c>
      <c r="K1580" s="77" t="s">
        <v>34912</v>
      </c>
      <c r="L1580" s="103"/>
      <c r="M1580" s="77" t="s">
        <v>36491</v>
      </c>
      <c r="N1580" s="77" t="s">
        <v>36492</v>
      </c>
      <c r="O1580" s="103"/>
      <c r="P1580" s="77" t="s">
        <v>6937</v>
      </c>
      <c r="Q1580" s="77" t="s">
        <v>24879</v>
      </c>
      <c r="R1580" s="103"/>
      <c r="S1580" s="77" t="s">
        <v>25685</v>
      </c>
      <c r="T1580" s="77" t="s">
        <v>25686</v>
      </c>
      <c r="U1580" s="103"/>
      <c r="X1580" s="103"/>
      <c r="AA1580" s="103"/>
    </row>
    <row r="1581" spans="3:27" x14ac:dyDescent="0.35">
      <c r="C1581" s="103"/>
      <c r="D1581" s="77" t="s">
        <v>2976</v>
      </c>
      <c r="E1581" s="77" t="s">
        <v>26819</v>
      </c>
      <c r="F1581" s="103"/>
      <c r="I1581" s="103"/>
      <c r="J1581" s="77" t="s">
        <v>34913</v>
      </c>
      <c r="K1581" s="77" t="s">
        <v>34914</v>
      </c>
      <c r="L1581" s="103"/>
      <c r="M1581" s="77" t="s">
        <v>36493</v>
      </c>
      <c r="N1581" s="77" t="s">
        <v>36494</v>
      </c>
      <c r="O1581" s="103"/>
      <c r="P1581" s="77" t="s">
        <v>6938</v>
      </c>
      <c r="Q1581" s="77" t="s">
        <v>24885</v>
      </c>
      <c r="R1581" s="103"/>
      <c r="S1581" s="77" t="s">
        <v>25691</v>
      </c>
      <c r="T1581" s="77" t="s">
        <v>25692</v>
      </c>
      <c r="U1581" s="103"/>
      <c r="X1581" s="103"/>
      <c r="AA1581" s="103"/>
    </row>
    <row r="1582" spans="3:27" x14ac:dyDescent="0.35">
      <c r="C1582" s="103"/>
      <c r="D1582" s="77" t="s">
        <v>2977</v>
      </c>
      <c r="E1582" s="77" t="s">
        <v>26825</v>
      </c>
      <c r="F1582" s="103"/>
      <c r="I1582" s="103"/>
      <c r="J1582" s="77" t="s">
        <v>34915</v>
      </c>
      <c r="K1582" s="77" t="s">
        <v>34916</v>
      </c>
      <c r="L1582" s="103"/>
      <c r="M1582" s="77" t="s">
        <v>36572</v>
      </c>
      <c r="N1582" s="77" t="s">
        <v>36573</v>
      </c>
      <c r="O1582" s="103"/>
      <c r="P1582" s="77" t="s">
        <v>6939</v>
      </c>
      <c r="Q1582" s="77" t="s">
        <v>24890</v>
      </c>
      <c r="R1582" s="103"/>
      <c r="S1582" s="77" t="s">
        <v>25696</v>
      </c>
      <c r="T1582" s="77" t="s">
        <v>25697</v>
      </c>
      <c r="U1582" s="103"/>
      <c r="X1582" s="103"/>
      <c r="AA1582" s="103"/>
    </row>
    <row r="1583" spans="3:27" x14ac:dyDescent="0.35">
      <c r="C1583" s="103"/>
      <c r="D1583" s="77" t="s">
        <v>2978</v>
      </c>
      <c r="E1583" s="77" t="s">
        <v>44938</v>
      </c>
      <c r="F1583" s="103"/>
      <c r="I1583" s="103"/>
      <c r="J1583" s="77" t="s">
        <v>34917</v>
      </c>
      <c r="K1583" s="77" t="s">
        <v>34918</v>
      </c>
      <c r="L1583" s="103"/>
      <c r="M1583" s="77" t="s">
        <v>36574</v>
      </c>
      <c r="N1583" s="77" t="s">
        <v>36575</v>
      </c>
      <c r="O1583" s="103"/>
      <c r="P1583" s="77" t="s">
        <v>6940</v>
      </c>
      <c r="Q1583" s="77" t="s">
        <v>24896</v>
      </c>
      <c r="R1583" s="103"/>
      <c r="S1583" s="77" t="s">
        <v>25702</v>
      </c>
      <c r="T1583" s="77" t="s">
        <v>25703</v>
      </c>
      <c r="U1583" s="103"/>
      <c r="X1583" s="103"/>
      <c r="AA1583" s="103"/>
    </row>
    <row r="1584" spans="3:27" x14ac:dyDescent="0.35">
      <c r="C1584" s="103"/>
      <c r="D1584" s="77" t="s">
        <v>2979</v>
      </c>
      <c r="E1584" s="77" t="s">
        <v>26836</v>
      </c>
      <c r="F1584" s="103"/>
      <c r="I1584" s="103"/>
      <c r="J1584" s="77" t="s">
        <v>34919</v>
      </c>
      <c r="K1584" s="77" t="s">
        <v>34920</v>
      </c>
      <c r="L1584" s="103"/>
      <c r="M1584" s="77" t="s">
        <v>36576</v>
      </c>
      <c r="N1584" s="77" t="s">
        <v>36577</v>
      </c>
      <c r="O1584" s="103"/>
      <c r="P1584" s="77" t="s">
        <v>6941</v>
      </c>
      <c r="Q1584" s="77" t="s">
        <v>24902</v>
      </c>
      <c r="R1584" s="103"/>
      <c r="S1584" s="77" t="s">
        <v>25708</v>
      </c>
      <c r="T1584" s="77" t="s">
        <v>25709</v>
      </c>
      <c r="U1584" s="103"/>
      <c r="X1584" s="103"/>
      <c r="AA1584" s="103"/>
    </row>
    <row r="1585" spans="3:27" x14ac:dyDescent="0.35">
      <c r="C1585" s="103"/>
      <c r="D1585" s="77" t="s">
        <v>2980</v>
      </c>
      <c r="E1585" s="77" t="s">
        <v>26842</v>
      </c>
      <c r="F1585" s="103"/>
      <c r="I1585" s="103"/>
      <c r="J1585" s="77" t="s">
        <v>34921</v>
      </c>
      <c r="K1585" s="77" t="s">
        <v>34922</v>
      </c>
      <c r="L1585" s="103"/>
      <c r="M1585" s="77" t="s">
        <v>36761</v>
      </c>
      <c r="N1585" s="77" t="s">
        <v>36762</v>
      </c>
      <c r="O1585" s="103"/>
      <c r="P1585" s="77" t="s">
        <v>6942</v>
      </c>
      <c r="Q1585" s="77" t="s">
        <v>24908</v>
      </c>
      <c r="R1585" s="103"/>
      <c r="S1585" s="77" t="s">
        <v>25714</v>
      </c>
      <c r="T1585" s="77" t="s">
        <v>25715</v>
      </c>
      <c r="U1585" s="103"/>
      <c r="X1585" s="103"/>
      <c r="AA1585" s="103"/>
    </row>
    <row r="1586" spans="3:27" x14ac:dyDescent="0.35">
      <c r="C1586" s="103"/>
      <c r="D1586" s="77" t="s">
        <v>2981</v>
      </c>
      <c r="E1586" s="77" t="s">
        <v>26848</v>
      </c>
      <c r="F1586" s="103"/>
      <c r="I1586" s="103"/>
      <c r="J1586" s="77" t="s">
        <v>34923</v>
      </c>
      <c r="K1586" s="77" t="s">
        <v>34924</v>
      </c>
      <c r="L1586" s="103"/>
      <c r="M1586" s="77" t="s">
        <v>36824</v>
      </c>
      <c r="N1586" s="77" t="s">
        <v>36825</v>
      </c>
      <c r="O1586" s="103"/>
      <c r="P1586" s="77" t="s">
        <v>6943</v>
      </c>
      <c r="Q1586" s="77" t="s">
        <v>24914</v>
      </c>
      <c r="R1586" s="103"/>
      <c r="S1586" s="77" t="s">
        <v>25720</v>
      </c>
      <c r="T1586" s="77" t="s">
        <v>44939</v>
      </c>
      <c r="U1586" s="103"/>
      <c r="X1586" s="103"/>
      <c r="AA1586" s="103"/>
    </row>
    <row r="1587" spans="3:27" x14ac:dyDescent="0.35">
      <c r="C1587" s="103"/>
      <c r="D1587" s="77" t="s">
        <v>2982</v>
      </c>
      <c r="E1587" s="77" t="s">
        <v>26854</v>
      </c>
      <c r="F1587" s="103"/>
      <c r="I1587" s="103"/>
      <c r="J1587" s="77" t="s">
        <v>34925</v>
      </c>
      <c r="K1587" s="77" t="s">
        <v>34926</v>
      </c>
      <c r="L1587" s="103"/>
      <c r="M1587" s="77" t="s">
        <v>36826</v>
      </c>
      <c r="N1587" s="77" t="s">
        <v>36827</v>
      </c>
      <c r="O1587" s="103"/>
      <c r="P1587" s="77" t="s">
        <v>6944</v>
      </c>
      <c r="Q1587" s="77" t="s">
        <v>24920</v>
      </c>
      <c r="R1587" s="103"/>
      <c r="S1587" s="77" t="s">
        <v>25724</v>
      </c>
      <c r="T1587" s="77" t="s">
        <v>25725</v>
      </c>
      <c r="U1587" s="103"/>
      <c r="X1587" s="103"/>
      <c r="AA1587" s="103"/>
    </row>
    <row r="1588" spans="3:27" x14ac:dyDescent="0.35">
      <c r="C1588" s="103"/>
      <c r="D1588" s="77" t="s">
        <v>2983</v>
      </c>
      <c r="E1588" s="77" t="s">
        <v>26865</v>
      </c>
      <c r="F1588" s="103"/>
      <c r="I1588" s="103"/>
      <c r="J1588" s="77" t="s">
        <v>34927</v>
      </c>
      <c r="K1588" s="77" t="s">
        <v>43249</v>
      </c>
      <c r="L1588" s="103"/>
      <c r="M1588" s="77" t="s">
        <v>36874</v>
      </c>
      <c r="N1588" s="77" t="s">
        <v>36875</v>
      </c>
      <c r="O1588" s="103"/>
      <c r="P1588" s="77" t="s">
        <v>6945</v>
      </c>
      <c r="Q1588" s="77" t="s">
        <v>24926</v>
      </c>
      <c r="R1588" s="103"/>
      <c r="S1588" s="77" t="s">
        <v>25730</v>
      </c>
      <c r="T1588" s="77" t="s">
        <v>25731</v>
      </c>
      <c r="U1588" s="103"/>
      <c r="X1588" s="103"/>
      <c r="AA1588" s="103"/>
    </row>
    <row r="1589" spans="3:27" x14ac:dyDescent="0.35">
      <c r="C1589" s="103"/>
      <c r="D1589" s="77" t="s">
        <v>2984</v>
      </c>
      <c r="E1589" s="77" t="s">
        <v>26880</v>
      </c>
      <c r="F1589" s="103"/>
      <c r="I1589" s="103"/>
      <c r="J1589" s="77" t="s">
        <v>34928</v>
      </c>
      <c r="K1589" s="77" t="s">
        <v>34929</v>
      </c>
      <c r="L1589" s="103"/>
      <c r="M1589" s="77" t="s">
        <v>36876</v>
      </c>
      <c r="N1589" s="77" t="s">
        <v>36877</v>
      </c>
      <c r="O1589" s="103"/>
      <c r="P1589" s="77" t="s">
        <v>6946</v>
      </c>
      <c r="Q1589" s="77" t="s">
        <v>24931</v>
      </c>
      <c r="R1589" s="103"/>
      <c r="S1589" s="77" t="s">
        <v>25735</v>
      </c>
      <c r="T1589" s="77" t="s">
        <v>25736</v>
      </c>
      <c r="U1589" s="103"/>
      <c r="X1589" s="103"/>
      <c r="AA1589" s="103"/>
    </row>
    <row r="1590" spans="3:27" x14ac:dyDescent="0.35">
      <c r="C1590" s="103"/>
      <c r="D1590" s="77" t="s">
        <v>2985</v>
      </c>
      <c r="E1590" s="77" t="s">
        <v>26886</v>
      </c>
      <c r="F1590" s="103"/>
      <c r="I1590" s="103"/>
      <c r="J1590" s="77" t="s">
        <v>34930</v>
      </c>
      <c r="K1590" s="77" t="s">
        <v>34931</v>
      </c>
      <c r="L1590" s="103"/>
      <c r="M1590" s="77" t="s">
        <v>37033</v>
      </c>
      <c r="N1590" s="77" t="s">
        <v>37034</v>
      </c>
      <c r="O1590" s="103"/>
      <c r="P1590" s="77" t="s">
        <v>6947</v>
      </c>
      <c r="Q1590" s="77" t="s">
        <v>24937</v>
      </c>
      <c r="R1590" s="103"/>
      <c r="S1590" s="77" t="s">
        <v>25741</v>
      </c>
      <c r="T1590" s="77" t="s">
        <v>25742</v>
      </c>
      <c r="U1590" s="103"/>
      <c r="X1590" s="103"/>
      <c r="AA1590" s="103"/>
    </row>
    <row r="1591" spans="3:27" x14ac:dyDescent="0.35">
      <c r="C1591" s="103"/>
      <c r="D1591" s="77" t="s">
        <v>2986</v>
      </c>
      <c r="E1591" s="77" t="s">
        <v>26897</v>
      </c>
      <c r="F1591" s="103"/>
      <c r="I1591" s="103"/>
      <c r="J1591" s="77" t="s">
        <v>34934</v>
      </c>
      <c r="K1591" s="77" t="s">
        <v>34935</v>
      </c>
      <c r="L1591" s="103"/>
      <c r="M1591" s="77" t="s">
        <v>37106</v>
      </c>
      <c r="N1591" s="77" t="s">
        <v>37107</v>
      </c>
      <c r="O1591" s="103"/>
      <c r="P1591" s="77" t="s">
        <v>6948</v>
      </c>
      <c r="Q1591" s="77" t="s">
        <v>24943</v>
      </c>
      <c r="R1591" s="103"/>
      <c r="S1591" s="77" t="s">
        <v>25747</v>
      </c>
      <c r="T1591" s="77" t="s">
        <v>25748</v>
      </c>
      <c r="U1591" s="103"/>
      <c r="X1591" s="103"/>
      <c r="AA1591" s="103"/>
    </row>
    <row r="1592" spans="3:27" x14ac:dyDescent="0.35">
      <c r="C1592" s="103"/>
      <c r="D1592" s="77" t="s">
        <v>2987</v>
      </c>
      <c r="E1592" s="77" t="s">
        <v>26903</v>
      </c>
      <c r="F1592" s="103"/>
      <c r="I1592" s="103"/>
      <c r="J1592" s="77" t="s">
        <v>34936</v>
      </c>
      <c r="K1592" s="77" t="s">
        <v>34937</v>
      </c>
      <c r="L1592" s="103"/>
      <c r="M1592" s="77" t="s">
        <v>37248</v>
      </c>
      <c r="N1592" s="77" t="s">
        <v>37249</v>
      </c>
      <c r="O1592" s="103"/>
      <c r="P1592" s="77" t="s">
        <v>6949</v>
      </c>
      <c r="Q1592" s="77" t="s">
        <v>24949</v>
      </c>
      <c r="R1592" s="103"/>
      <c r="S1592" s="77" t="s">
        <v>25752</v>
      </c>
      <c r="T1592" s="77" t="s">
        <v>25753</v>
      </c>
      <c r="U1592" s="103"/>
      <c r="X1592" s="103"/>
      <c r="AA1592" s="103"/>
    </row>
    <row r="1593" spans="3:27" x14ac:dyDescent="0.35">
      <c r="C1593" s="103"/>
      <c r="D1593" s="77" t="s">
        <v>2988</v>
      </c>
      <c r="E1593" s="77" t="s">
        <v>26913</v>
      </c>
      <c r="F1593" s="103"/>
      <c r="I1593" s="103"/>
      <c r="J1593" s="77" t="s">
        <v>34938</v>
      </c>
      <c r="K1593" s="77" t="s">
        <v>34939</v>
      </c>
      <c r="L1593" s="103"/>
      <c r="M1593" s="77" t="s">
        <v>37306</v>
      </c>
      <c r="N1593" s="77" t="s">
        <v>37307</v>
      </c>
      <c r="O1593" s="103"/>
      <c r="P1593" s="77" t="s">
        <v>6950</v>
      </c>
      <c r="Q1593" s="77" t="s">
        <v>24954</v>
      </c>
      <c r="R1593" s="103"/>
      <c r="S1593" s="77" t="s">
        <v>25757</v>
      </c>
      <c r="T1593" s="77" t="s">
        <v>25758</v>
      </c>
      <c r="U1593" s="103"/>
      <c r="X1593" s="103"/>
      <c r="AA1593" s="103"/>
    </row>
    <row r="1594" spans="3:27" x14ac:dyDescent="0.35">
      <c r="C1594" s="103"/>
      <c r="D1594" s="77" t="s">
        <v>2989</v>
      </c>
      <c r="E1594" s="77" t="s">
        <v>26919</v>
      </c>
      <c r="F1594" s="103"/>
      <c r="I1594" s="103"/>
      <c r="J1594" s="77" t="s">
        <v>34940</v>
      </c>
      <c r="K1594" s="77" t="s">
        <v>34941</v>
      </c>
      <c r="L1594" s="103"/>
      <c r="M1594" s="77" t="s">
        <v>37308</v>
      </c>
      <c r="N1594" s="77" t="s">
        <v>37309</v>
      </c>
      <c r="O1594" s="103"/>
      <c r="P1594" s="77" t="s">
        <v>6951</v>
      </c>
      <c r="Q1594" s="77" t="s">
        <v>24960</v>
      </c>
      <c r="R1594" s="103"/>
      <c r="S1594" s="77" t="s">
        <v>25763</v>
      </c>
      <c r="T1594" s="77" t="s">
        <v>25764</v>
      </c>
      <c r="U1594" s="103"/>
      <c r="X1594" s="103"/>
      <c r="AA1594" s="103"/>
    </row>
    <row r="1595" spans="3:27" x14ac:dyDescent="0.35">
      <c r="C1595" s="103"/>
      <c r="D1595" s="77" t="s">
        <v>2990</v>
      </c>
      <c r="E1595" s="77" t="s">
        <v>26925</v>
      </c>
      <c r="F1595" s="103"/>
      <c r="I1595" s="103"/>
      <c r="J1595" s="77" t="s">
        <v>34942</v>
      </c>
      <c r="K1595" s="77" t="s">
        <v>34943</v>
      </c>
      <c r="L1595" s="103"/>
      <c r="M1595" s="77" t="s">
        <v>37414</v>
      </c>
      <c r="N1595" s="77" t="s">
        <v>37415</v>
      </c>
      <c r="O1595" s="103"/>
      <c r="P1595" s="77" t="s">
        <v>6952</v>
      </c>
      <c r="Q1595" s="77" t="s">
        <v>24966</v>
      </c>
      <c r="R1595" s="103"/>
      <c r="S1595" s="77" t="s">
        <v>25768</v>
      </c>
      <c r="T1595" s="77" t="s">
        <v>25769</v>
      </c>
      <c r="U1595" s="103"/>
      <c r="X1595" s="103"/>
      <c r="AA1595" s="103"/>
    </row>
    <row r="1596" spans="3:27" x14ac:dyDescent="0.35">
      <c r="C1596" s="103"/>
      <c r="D1596" s="77" t="s">
        <v>2991</v>
      </c>
      <c r="E1596" s="77" t="s">
        <v>26931</v>
      </c>
      <c r="F1596" s="103"/>
      <c r="I1596" s="103"/>
      <c r="J1596" s="77" t="s">
        <v>34944</v>
      </c>
      <c r="K1596" s="77" t="s">
        <v>34945</v>
      </c>
      <c r="L1596" s="103"/>
      <c r="M1596" s="77" t="s">
        <v>37416</v>
      </c>
      <c r="N1596" s="77" t="s">
        <v>37417</v>
      </c>
      <c r="O1596" s="103"/>
      <c r="P1596" s="77" t="s">
        <v>6953</v>
      </c>
      <c r="Q1596" s="77" t="s">
        <v>24972</v>
      </c>
      <c r="R1596" s="103"/>
      <c r="S1596" s="77" t="s">
        <v>25773</v>
      </c>
      <c r="T1596" s="77" t="s">
        <v>25774</v>
      </c>
      <c r="U1596" s="103"/>
      <c r="X1596" s="103"/>
      <c r="AA1596" s="103"/>
    </row>
    <row r="1597" spans="3:27" x14ac:dyDescent="0.35">
      <c r="C1597" s="103"/>
      <c r="D1597" s="77" t="s">
        <v>2992</v>
      </c>
      <c r="E1597" s="77" t="s">
        <v>26937</v>
      </c>
      <c r="F1597" s="103"/>
      <c r="I1597" s="103"/>
      <c r="J1597" s="77" t="s">
        <v>34946</v>
      </c>
      <c r="K1597" s="77" t="s">
        <v>34947</v>
      </c>
      <c r="L1597" s="103"/>
      <c r="M1597" s="77" t="s">
        <v>37769</v>
      </c>
      <c r="N1597" s="77" t="s">
        <v>37770</v>
      </c>
      <c r="O1597" s="103"/>
      <c r="P1597" s="77" t="s">
        <v>6954</v>
      </c>
      <c r="Q1597" s="77" t="s">
        <v>24978</v>
      </c>
      <c r="R1597" s="103"/>
      <c r="S1597" s="77" t="s">
        <v>25778</v>
      </c>
      <c r="T1597" s="77" t="s">
        <v>25779</v>
      </c>
      <c r="U1597" s="103"/>
      <c r="X1597" s="103"/>
      <c r="AA1597" s="103"/>
    </row>
    <row r="1598" spans="3:27" x14ac:dyDescent="0.35">
      <c r="C1598" s="103"/>
      <c r="D1598" s="77" t="s">
        <v>2993</v>
      </c>
      <c r="E1598" s="77" t="s">
        <v>26943</v>
      </c>
      <c r="F1598" s="103"/>
      <c r="I1598" s="103"/>
      <c r="J1598" s="77" t="s">
        <v>35027</v>
      </c>
      <c r="K1598" s="77" t="s">
        <v>40602</v>
      </c>
      <c r="L1598" s="103"/>
      <c r="M1598" s="77" t="s">
        <v>37771</v>
      </c>
      <c r="N1598" s="77" t="s">
        <v>37772</v>
      </c>
      <c r="O1598" s="103"/>
      <c r="P1598" s="77" t="s">
        <v>6955</v>
      </c>
      <c r="Q1598" s="77" t="s">
        <v>24984</v>
      </c>
      <c r="R1598" s="103"/>
      <c r="S1598" s="77" t="s">
        <v>25784</v>
      </c>
      <c r="T1598" s="77" t="s">
        <v>25785</v>
      </c>
      <c r="U1598" s="103"/>
      <c r="X1598" s="103"/>
      <c r="AA1598" s="103"/>
    </row>
    <row r="1599" spans="3:27" x14ac:dyDescent="0.35">
      <c r="C1599" s="103"/>
      <c r="D1599" s="77" t="s">
        <v>2994</v>
      </c>
      <c r="E1599" s="77" t="s">
        <v>26949</v>
      </c>
      <c r="F1599" s="103"/>
      <c r="I1599" s="103"/>
      <c r="J1599" s="77" t="s">
        <v>35028</v>
      </c>
      <c r="K1599" s="77" t="s">
        <v>40095</v>
      </c>
      <c r="L1599" s="103"/>
      <c r="M1599" s="77" t="s">
        <v>37773</v>
      </c>
      <c r="N1599" s="77" t="s">
        <v>37774</v>
      </c>
      <c r="O1599" s="103"/>
      <c r="P1599" s="77" t="s">
        <v>6956</v>
      </c>
      <c r="Q1599" s="77" t="s">
        <v>24990</v>
      </c>
      <c r="R1599" s="103"/>
      <c r="S1599" s="77" t="s">
        <v>25788</v>
      </c>
      <c r="T1599" s="77" t="s">
        <v>25789</v>
      </c>
      <c r="U1599" s="103"/>
      <c r="X1599" s="103"/>
      <c r="AA1599" s="103"/>
    </row>
    <row r="1600" spans="3:27" x14ac:dyDescent="0.35">
      <c r="C1600" s="103"/>
      <c r="D1600" s="77" t="s">
        <v>2995</v>
      </c>
      <c r="E1600" s="77" t="s">
        <v>26960</v>
      </c>
      <c r="F1600" s="103"/>
      <c r="I1600" s="103"/>
      <c r="J1600" s="77" t="s">
        <v>35029</v>
      </c>
      <c r="K1600" s="77" t="s">
        <v>35030</v>
      </c>
      <c r="L1600" s="103"/>
      <c r="M1600" s="77" t="s">
        <v>37958</v>
      </c>
      <c r="N1600" s="77" t="s">
        <v>37959</v>
      </c>
      <c r="O1600" s="103"/>
      <c r="P1600" s="77" t="s">
        <v>6957</v>
      </c>
      <c r="Q1600" s="77" t="s">
        <v>24995</v>
      </c>
      <c r="R1600" s="103"/>
      <c r="S1600" s="77" t="s">
        <v>25793</v>
      </c>
      <c r="T1600" s="77" t="s">
        <v>25794</v>
      </c>
      <c r="U1600" s="103"/>
      <c r="X1600" s="103"/>
      <c r="AA1600" s="103"/>
    </row>
    <row r="1601" spans="3:27" x14ac:dyDescent="0.35">
      <c r="C1601" s="103"/>
      <c r="D1601" s="77" t="s">
        <v>2996</v>
      </c>
      <c r="E1601" s="77" t="s">
        <v>26970</v>
      </c>
      <c r="F1601" s="103"/>
      <c r="I1601" s="103"/>
      <c r="J1601" s="77" t="s">
        <v>35031</v>
      </c>
      <c r="K1601" s="77" t="s">
        <v>35032</v>
      </c>
      <c r="L1601" s="103"/>
      <c r="M1601" s="77" t="s">
        <v>37960</v>
      </c>
      <c r="N1601" s="77" t="s">
        <v>37961</v>
      </c>
      <c r="O1601" s="103"/>
      <c r="P1601" s="77" t="s">
        <v>6958</v>
      </c>
      <c r="Q1601" s="77" t="s">
        <v>25001</v>
      </c>
      <c r="R1601" s="103"/>
      <c r="S1601" s="77" t="s">
        <v>25799</v>
      </c>
      <c r="T1601" s="77" t="s">
        <v>25800</v>
      </c>
      <c r="U1601" s="103"/>
      <c r="X1601" s="103"/>
      <c r="AA1601" s="103"/>
    </row>
    <row r="1602" spans="3:27" x14ac:dyDescent="0.35">
      <c r="C1602" s="103"/>
      <c r="D1602" s="77" t="s">
        <v>2997</v>
      </c>
      <c r="E1602" s="77" t="s">
        <v>26975</v>
      </c>
      <c r="F1602" s="103"/>
      <c r="I1602" s="103"/>
      <c r="J1602" s="77" t="s">
        <v>35033</v>
      </c>
      <c r="K1602" s="77" t="s">
        <v>35034</v>
      </c>
      <c r="L1602" s="103"/>
      <c r="M1602" s="77" t="s">
        <v>38074</v>
      </c>
      <c r="N1602" s="77" t="s">
        <v>38075</v>
      </c>
      <c r="O1602" s="103"/>
      <c r="P1602" s="77" t="s">
        <v>6959</v>
      </c>
      <c r="Q1602" s="77" t="s">
        <v>25007</v>
      </c>
      <c r="R1602" s="103"/>
      <c r="S1602" s="77" t="s">
        <v>25805</v>
      </c>
      <c r="T1602" s="77" t="s">
        <v>25806</v>
      </c>
      <c r="U1602" s="103"/>
      <c r="X1602" s="103"/>
      <c r="AA1602" s="103"/>
    </row>
    <row r="1603" spans="3:27" x14ac:dyDescent="0.35">
      <c r="C1603" s="103"/>
      <c r="D1603" s="77" t="s">
        <v>2998</v>
      </c>
      <c r="E1603" s="77" t="s">
        <v>26986</v>
      </c>
      <c r="F1603" s="103"/>
      <c r="I1603" s="103"/>
      <c r="J1603" s="77" t="s">
        <v>35035</v>
      </c>
      <c r="K1603" s="77" t="s">
        <v>42254</v>
      </c>
      <c r="L1603" s="103"/>
      <c r="M1603" s="77" t="s">
        <v>38076</v>
      </c>
      <c r="N1603" s="77" t="s">
        <v>38077</v>
      </c>
      <c r="O1603" s="103"/>
      <c r="P1603" s="77" t="s">
        <v>6960</v>
      </c>
      <c r="Q1603" s="77" t="s">
        <v>25013</v>
      </c>
      <c r="R1603" s="103"/>
      <c r="S1603" s="77" t="s">
        <v>25810</v>
      </c>
      <c r="T1603" s="77" t="s">
        <v>25811</v>
      </c>
      <c r="U1603" s="103"/>
      <c r="X1603" s="103"/>
      <c r="AA1603" s="103"/>
    </row>
    <row r="1604" spans="3:27" x14ac:dyDescent="0.35">
      <c r="C1604" s="103"/>
      <c r="D1604" s="77" t="s">
        <v>2999</v>
      </c>
      <c r="E1604" s="77" t="s">
        <v>26997</v>
      </c>
      <c r="F1604" s="103"/>
      <c r="I1604" s="103"/>
      <c r="J1604" s="77" t="s">
        <v>35036</v>
      </c>
      <c r="K1604" s="77" t="s">
        <v>42255</v>
      </c>
      <c r="L1604" s="103"/>
      <c r="M1604" s="77" t="s">
        <v>38163</v>
      </c>
      <c r="N1604" s="77" t="s">
        <v>38164</v>
      </c>
      <c r="O1604" s="103"/>
      <c r="P1604" s="77" t="s">
        <v>6961</v>
      </c>
      <c r="Q1604" s="77" t="s">
        <v>25019</v>
      </c>
      <c r="R1604" s="103"/>
      <c r="S1604" s="77" t="s">
        <v>25815</v>
      </c>
      <c r="T1604" s="77" t="s">
        <v>25816</v>
      </c>
      <c r="U1604" s="103"/>
      <c r="X1604" s="103"/>
      <c r="AA1604" s="103"/>
    </row>
    <row r="1605" spans="3:27" x14ac:dyDescent="0.35">
      <c r="C1605" s="103"/>
      <c r="D1605" s="77" t="s">
        <v>3000</v>
      </c>
      <c r="E1605" s="77" t="s">
        <v>27003</v>
      </c>
      <c r="F1605" s="103"/>
      <c r="I1605" s="103"/>
      <c r="J1605" s="77" t="s">
        <v>35037</v>
      </c>
      <c r="K1605" s="77" t="s">
        <v>42256</v>
      </c>
      <c r="L1605" s="103"/>
      <c r="M1605" s="77" t="s">
        <v>38512</v>
      </c>
      <c r="N1605" s="77" t="s">
        <v>38513</v>
      </c>
      <c r="O1605" s="103"/>
      <c r="P1605" s="77" t="s">
        <v>6962</v>
      </c>
      <c r="Q1605" s="77" t="s">
        <v>25025</v>
      </c>
      <c r="R1605" s="103"/>
      <c r="S1605" s="77" t="s">
        <v>25820</v>
      </c>
      <c r="T1605" s="77" t="s">
        <v>25821</v>
      </c>
      <c r="U1605" s="103"/>
      <c r="X1605" s="103"/>
      <c r="AA1605" s="103"/>
    </row>
    <row r="1606" spans="3:27" x14ac:dyDescent="0.35">
      <c r="C1606" s="103"/>
      <c r="D1606" s="77" t="s">
        <v>3001</v>
      </c>
      <c r="E1606" s="77" t="s">
        <v>27014</v>
      </c>
      <c r="F1606" s="103"/>
      <c r="I1606" s="103"/>
      <c r="J1606" s="77" t="s">
        <v>35109</v>
      </c>
      <c r="K1606" s="77" t="s">
        <v>35110</v>
      </c>
      <c r="L1606" s="103"/>
      <c r="M1606" s="77" t="s">
        <v>38666</v>
      </c>
      <c r="N1606" s="77" t="s">
        <v>38667</v>
      </c>
      <c r="O1606" s="103"/>
      <c r="P1606" s="77" t="s">
        <v>6963</v>
      </c>
      <c r="Q1606" s="77" t="s">
        <v>25031</v>
      </c>
      <c r="R1606" s="103"/>
      <c r="S1606" s="77" t="s">
        <v>25825</v>
      </c>
      <c r="T1606" s="77" t="s">
        <v>25826</v>
      </c>
      <c r="U1606" s="103"/>
      <c r="X1606" s="103"/>
      <c r="AA1606" s="103"/>
    </row>
    <row r="1607" spans="3:27" x14ac:dyDescent="0.35">
      <c r="C1607" s="103"/>
      <c r="D1607" s="77" t="s">
        <v>3002</v>
      </c>
      <c r="E1607" s="77" t="s">
        <v>27020</v>
      </c>
      <c r="F1607" s="103"/>
      <c r="I1607" s="103"/>
      <c r="J1607" s="77" t="s">
        <v>35111</v>
      </c>
      <c r="K1607" s="77" t="s">
        <v>35112</v>
      </c>
      <c r="L1607" s="103"/>
      <c r="M1607" s="77" t="s">
        <v>38668</v>
      </c>
      <c r="N1607" s="77" t="s">
        <v>38669</v>
      </c>
      <c r="O1607" s="103"/>
      <c r="P1607" s="77" t="s">
        <v>6964</v>
      </c>
      <c r="Q1607" s="77" t="s">
        <v>25037</v>
      </c>
      <c r="R1607" s="103"/>
      <c r="S1607" s="77" t="s">
        <v>25831</v>
      </c>
      <c r="T1607" s="77" t="s">
        <v>25832</v>
      </c>
      <c r="U1607" s="103"/>
      <c r="X1607" s="103"/>
      <c r="AA1607" s="103"/>
    </row>
    <row r="1608" spans="3:27" x14ac:dyDescent="0.35">
      <c r="C1608" s="103"/>
      <c r="D1608" s="77" t="s">
        <v>3003</v>
      </c>
      <c r="E1608" s="77" t="s">
        <v>27025</v>
      </c>
      <c r="F1608" s="103"/>
      <c r="I1608" s="103"/>
      <c r="J1608" s="77" t="s">
        <v>35113</v>
      </c>
      <c r="K1608" s="77" t="s">
        <v>35114</v>
      </c>
      <c r="L1608" s="103"/>
      <c r="M1608" s="77" t="s">
        <v>38670</v>
      </c>
      <c r="N1608" s="77" t="s">
        <v>38671</v>
      </c>
      <c r="O1608" s="103"/>
      <c r="P1608" s="77" t="s">
        <v>6965</v>
      </c>
      <c r="Q1608" s="77" t="s">
        <v>25043</v>
      </c>
      <c r="R1608" s="103"/>
      <c r="S1608" s="77" t="s">
        <v>25837</v>
      </c>
      <c r="T1608" s="77" t="s">
        <v>25838</v>
      </c>
      <c r="U1608" s="103"/>
      <c r="X1608" s="103"/>
      <c r="AA1608" s="103"/>
    </row>
    <row r="1609" spans="3:27" x14ac:dyDescent="0.35">
      <c r="C1609" s="103"/>
      <c r="D1609" s="77" t="s">
        <v>3004</v>
      </c>
      <c r="E1609" s="77" t="s">
        <v>27031</v>
      </c>
      <c r="F1609" s="103"/>
      <c r="I1609" s="103"/>
      <c r="J1609" s="77" t="s">
        <v>35115</v>
      </c>
      <c r="K1609" s="77" t="s">
        <v>35116</v>
      </c>
      <c r="L1609" s="103"/>
      <c r="M1609" s="77" t="s">
        <v>38672</v>
      </c>
      <c r="N1609" s="77" t="s">
        <v>39036</v>
      </c>
      <c r="O1609" s="103"/>
      <c r="P1609" s="77" t="s">
        <v>6966</v>
      </c>
      <c r="Q1609" s="77" t="s">
        <v>25049</v>
      </c>
      <c r="R1609" s="103"/>
      <c r="S1609" s="77" t="s">
        <v>25842</v>
      </c>
      <c r="T1609" s="77" t="s">
        <v>25843</v>
      </c>
      <c r="U1609" s="103"/>
      <c r="X1609" s="103"/>
      <c r="AA1609" s="103"/>
    </row>
    <row r="1610" spans="3:27" x14ac:dyDescent="0.35">
      <c r="C1610" s="103"/>
      <c r="D1610" s="77" t="s">
        <v>3005</v>
      </c>
      <c r="E1610" s="77" t="s">
        <v>27042</v>
      </c>
      <c r="F1610" s="103"/>
      <c r="I1610" s="103"/>
      <c r="J1610" s="77" t="s">
        <v>35117</v>
      </c>
      <c r="K1610" s="77" t="s">
        <v>35118</v>
      </c>
      <c r="L1610" s="103"/>
      <c r="M1610" s="77" t="s">
        <v>38821</v>
      </c>
      <c r="N1610" s="77" t="s">
        <v>38822</v>
      </c>
      <c r="O1610" s="103"/>
      <c r="P1610" s="77" t="s">
        <v>6967</v>
      </c>
      <c r="Q1610" s="77" t="s">
        <v>25055</v>
      </c>
      <c r="R1610" s="103"/>
      <c r="S1610" s="77" t="s">
        <v>25848</v>
      </c>
      <c r="T1610" s="77" t="s">
        <v>25849</v>
      </c>
      <c r="U1610" s="103"/>
      <c r="X1610" s="103"/>
      <c r="AA1610" s="103"/>
    </row>
    <row r="1611" spans="3:27" x14ac:dyDescent="0.35">
      <c r="C1611" s="103"/>
      <c r="D1611" s="77" t="s">
        <v>3006</v>
      </c>
      <c r="E1611" s="77" t="s">
        <v>27048</v>
      </c>
      <c r="F1611" s="103"/>
      <c r="I1611" s="103"/>
      <c r="J1611" s="77" t="s">
        <v>35119</v>
      </c>
      <c r="K1611" s="77" t="s">
        <v>35120</v>
      </c>
      <c r="L1611" s="103"/>
      <c r="M1611" s="77" t="s">
        <v>38823</v>
      </c>
      <c r="N1611" s="77" t="s">
        <v>38824</v>
      </c>
      <c r="O1611" s="103"/>
      <c r="P1611" s="77" t="s">
        <v>6968</v>
      </c>
      <c r="Q1611" s="77" t="s">
        <v>25060</v>
      </c>
      <c r="R1611" s="103"/>
      <c r="S1611" s="77" t="s">
        <v>25854</v>
      </c>
      <c r="T1611" s="77" t="s">
        <v>25855</v>
      </c>
      <c r="U1611" s="103"/>
      <c r="X1611" s="103"/>
      <c r="AA1611" s="103"/>
    </row>
    <row r="1612" spans="3:27" x14ac:dyDescent="0.35">
      <c r="C1612" s="103"/>
      <c r="D1612" s="77" t="s">
        <v>3007</v>
      </c>
      <c r="E1612" s="77" t="s">
        <v>27054</v>
      </c>
      <c r="F1612" s="103"/>
      <c r="I1612" s="103"/>
      <c r="J1612" s="77" t="s">
        <v>35121</v>
      </c>
      <c r="K1612" s="77" t="s">
        <v>35122</v>
      </c>
      <c r="L1612" s="103"/>
      <c r="M1612" s="77" t="s">
        <v>38825</v>
      </c>
      <c r="N1612" s="77" t="s">
        <v>38826</v>
      </c>
      <c r="O1612" s="103"/>
      <c r="P1612" s="77" t="s">
        <v>6969</v>
      </c>
      <c r="Q1612" s="77" t="s">
        <v>25066</v>
      </c>
      <c r="R1612" s="103"/>
      <c r="S1612" s="77" t="s">
        <v>25860</v>
      </c>
      <c r="T1612" s="77" t="s">
        <v>25861</v>
      </c>
      <c r="U1612" s="103"/>
      <c r="X1612" s="103"/>
      <c r="AA1612" s="103"/>
    </row>
    <row r="1613" spans="3:27" x14ac:dyDescent="0.35">
      <c r="C1613" s="103"/>
      <c r="D1613" s="77" t="s">
        <v>3008</v>
      </c>
      <c r="E1613" s="77" t="s">
        <v>27060</v>
      </c>
      <c r="F1613" s="103"/>
      <c r="I1613" s="103"/>
      <c r="J1613" s="77" t="s">
        <v>35123</v>
      </c>
      <c r="K1613" s="77" t="s">
        <v>40603</v>
      </c>
      <c r="L1613" s="103"/>
      <c r="M1613" s="77" t="s">
        <v>38827</v>
      </c>
      <c r="N1613" s="77" t="s">
        <v>38828</v>
      </c>
      <c r="O1613" s="103"/>
      <c r="P1613" s="77" t="s">
        <v>6970</v>
      </c>
      <c r="Q1613" s="77" t="s">
        <v>25072</v>
      </c>
      <c r="R1613" s="103"/>
      <c r="S1613" s="77" t="s">
        <v>25865</v>
      </c>
      <c r="T1613" s="77" t="s">
        <v>25866</v>
      </c>
      <c r="U1613" s="103"/>
      <c r="X1613" s="103"/>
      <c r="AA1613" s="103"/>
    </row>
    <row r="1614" spans="3:27" x14ac:dyDescent="0.35">
      <c r="C1614" s="103"/>
      <c r="D1614" s="77" t="s">
        <v>3009</v>
      </c>
      <c r="E1614" s="77" t="s">
        <v>27066</v>
      </c>
      <c r="F1614" s="103"/>
      <c r="I1614" s="103"/>
      <c r="J1614" s="77" t="s">
        <v>35124</v>
      </c>
      <c r="K1614" s="77" t="s">
        <v>35125</v>
      </c>
      <c r="L1614" s="103"/>
      <c r="M1614" s="77" t="s">
        <v>38829</v>
      </c>
      <c r="N1614" s="77" t="s">
        <v>38830</v>
      </c>
      <c r="O1614" s="103"/>
      <c r="P1614" s="77" t="s">
        <v>6971</v>
      </c>
      <c r="Q1614" s="77" t="s">
        <v>25078</v>
      </c>
      <c r="R1614" s="103"/>
      <c r="S1614" s="77" t="s">
        <v>25870</v>
      </c>
      <c r="T1614" s="77" t="s">
        <v>25871</v>
      </c>
      <c r="U1614" s="103"/>
      <c r="X1614" s="103"/>
      <c r="AA1614" s="103"/>
    </row>
    <row r="1615" spans="3:27" x14ac:dyDescent="0.35">
      <c r="C1615" s="103"/>
      <c r="D1615" s="77" t="s">
        <v>3010</v>
      </c>
      <c r="E1615" s="77" t="s">
        <v>27072</v>
      </c>
      <c r="F1615" s="103"/>
      <c r="I1615" s="103"/>
      <c r="J1615" s="77" t="s">
        <v>35240</v>
      </c>
      <c r="K1615" s="77" t="s">
        <v>35241</v>
      </c>
      <c r="L1615" s="103"/>
      <c r="M1615" s="77" t="s">
        <v>39037</v>
      </c>
      <c r="N1615" s="77" t="s">
        <v>39038</v>
      </c>
      <c r="O1615" s="103"/>
      <c r="P1615" s="77" t="s">
        <v>6972</v>
      </c>
      <c r="Q1615" s="77" t="s">
        <v>25084</v>
      </c>
      <c r="R1615" s="103"/>
      <c r="S1615" s="77" t="s">
        <v>25876</v>
      </c>
      <c r="T1615" s="77" t="s">
        <v>25877</v>
      </c>
      <c r="U1615" s="103"/>
      <c r="X1615" s="103"/>
      <c r="AA1615" s="103"/>
    </row>
    <row r="1616" spans="3:27" x14ac:dyDescent="0.35">
      <c r="C1616" s="103"/>
      <c r="D1616" s="77" t="s">
        <v>3011</v>
      </c>
      <c r="E1616" s="77" t="s">
        <v>27083</v>
      </c>
      <c r="F1616" s="103"/>
      <c r="I1616" s="103"/>
      <c r="J1616" s="77" t="s">
        <v>35242</v>
      </c>
      <c r="K1616" s="77" t="s">
        <v>35243</v>
      </c>
      <c r="L1616" s="103"/>
      <c r="M1616" s="77" t="s">
        <v>39289</v>
      </c>
      <c r="N1616" s="77" t="s">
        <v>39290</v>
      </c>
      <c r="O1616" s="103"/>
      <c r="P1616" s="77" t="s">
        <v>6973</v>
      </c>
      <c r="Q1616" s="77" t="s">
        <v>25090</v>
      </c>
      <c r="R1616" s="103"/>
      <c r="S1616" s="77" t="s">
        <v>25880</v>
      </c>
      <c r="T1616" s="77" t="s">
        <v>25881</v>
      </c>
      <c r="U1616" s="103"/>
      <c r="X1616" s="103"/>
      <c r="AA1616" s="103"/>
    </row>
    <row r="1617" spans="3:27" x14ac:dyDescent="0.35">
      <c r="C1617" s="103"/>
      <c r="D1617" s="77" t="s">
        <v>3012</v>
      </c>
      <c r="E1617" s="77" t="s">
        <v>27089</v>
      </c>
      <c r="F1617" s="103"/>
      <c r="I1617" s="103"/>
      <c r="J1617" s="77" t="s">
        <v>35244</v>
      </c>
      <c r="K1617" s="77" t="s">
        <v>35245</v>
      </c>
      <c r="L1617" s="103"/>
      <c r="M1617" s="77" t="s">
        <v>39518</v>
      </c>
      <c r="N1617" s="77" t="s">
        <v>39519</v>
      </c>
      <c r="O1617" s="103"/>
      <c r="P1617" s="77" t="s">
        <v>6974</v>
      </c>
      <c r="Q1617" s="77" t="s">
        <v>25094</v>
      </c>
      <c r="R1617" s="103"/>
      <c r="S1617" s="77" t="s">
        <v>25885</v>
      </c>
      <c r="T1617" s="77" t="s">
        <v>25886</v>
      </c>
      <c r="U1617" s="103"/>
      <c r="X1617" s="103"/>
      <c r="AA1617" s="103"/>
    </row>
    <row r="1618" spans="3:27" x14ac:dyDescent="0.35">
      <c r="C1618" s="103"/>
      <c r="D1618" s="77" t="s">
        <v>3013</v>
      </c>
      <c r="E1618" s="77" t="s">
        <v>27095</v>
      </c>
      <c r="F1618" s="103"/>
      <c r="I1618" s="103"/>
      <c r="J1618" s="77" t="s">
        <v>35246</v>
      </c>
      <c r="K1618" s="77" t="s">
        <v>35247</v>
      </c>
      <c r="L1618" s="103"/>
      <c r="M1618" s="77" t="s">
        <v>39520</v>
      </c>
      <c r="N1618" s="77" t="s">
        <v>39521</v>
      </c>
      <c r="O1618" s="103"/>
      <c r="P1618" s="77" t="s">
        <v>6975</v>
      </c>
      <c r="Q1618" s="77" t="s">
        <v>25100</v>
      </c>
      <c r="R1618" s="103"/>
      <c r="S1618" s="77" t="s">
        <v>25890</v>
      </c>
      <c r="T1618" s="77" t="s">
        <v>25891</v>
      </c>
      <c r="U1618" s="103"/>
      <c r="X1618" s="103"/>
      <c r="AA1618" s="103"/>
    </row>
    <row r="1619" spans="3:27" x14ac:dyDescent="0.35">
      <c r="C1619" s="103"/>
      <c r="D1619" s="77" t="s">
        <v>3014</v>
      </c>
      <c r="E1619" s="77" t="s">
        <v>27101</v>
      </c>
      <c r="F1619" s="103"/>
      <c r="I1619" s="103"/>
      <c r="J1619" s="77" t="s">
        <v>35248</v>
      </c>
      <c r="K1619" s="77" t="s">
        <v>35249</v>
      </c>
      <c r="L1619" s="103"/>
      <c r="M1619" s="77" t="s">
        <v>39737</v>
      </c>
      <c r="N1619" s="77" t="s">
        <v>39738</v>
      </c>
      <c r="O1619" s="103"/>
      <c r="P1619" s="77" t="s">
        <v>6976</v>
      </c>
      <c r="Q1619" s="77" t="s">
        <v>25106</v>
      </c>
      <c r="R1619" s="103"/>
      <c r="S1619" s="77" t="s">
        <v>25895</v>
      </c>
      <c r="T1619" s="77" t="s">
        <v>25896</v>
      </c>
      <c r="U1619" s="103"/>
      <c r="X1619" s="103"/>
      <c r="AA1619" s="103"/>
    </row>
    <row r="1620" spans="3:27" x14ac:dyDescent="0.35">
      <c r="C1620" s="103"/>
      <c r="D1620" s="77" t="s">
        <v>3015</v>
      </c>
      <c r="E1620" s="77" t="s">
        <v>27107</v>
      </c>
      <c r="F1620" s="103"/>
      <c r="I1620" s="103"/>
      <c r="J1620" s="77" t="s">
        <v>35250</v>
      </c>
      <c r="K1620" s="77" t="s">
        <v>35251</v>
      </c>
      <c r="L1620" s="103"/>
      <c r="M1620" s="77" t="s">
        <v>39810</v>
      </c>
      <c r="N1620" s="77" t="s">
        <v>39811</v>
      </c>
      <c r="O1620" s="103"/>
      <c r="P1620" s="77" t="s">
        <v>6977</v>
      </c>
      <c r="Q1620" s="77" t="s">
        <v>25112</v>
      </c>
      <c r="R1620" s="103"/>
      <c r="S1620" s="77" t="s">
        <v>25901</v>
      </c>
      <c r="T1620" s="77" t="s">
        <v>25902</v>
      </c>
      <c r="U1620" s="103"/>
      <c r="X1620" s="103"/>
      <c r="AA1620" s="103"/>
    </row>
    <row r="1621" spans="3:27" x14ac:dyDescent="0.35">
      <c r="C1621" s="103"/>
      <c r="D1621" s="77" t="s">
        <v>3016</v>
      </c>
      <c r="E1621" s="77" t="s">
        <v>27113</v>
      </c>
      <c r="F1621" s="103"/>
      <c r="I1621" s="103"/>
      <c r="J1621" s="77" t="s">
        <v>35252</v>
      </c>
      <c r="K1621" s="77" t="s">
        <v>35253</v>
      </c>
      <c r="L1621" s="103"/>
      <c r="M1621" s="77" t="s">
        <v>40096</v>
      </c>
      <c r="N1621" s="77" t="s">
        <v>40097</v>
      </c>
      <c r="O1621" s="103"/>
      <c r="P1621" s="77" t="s">
        <v>6978</v>
      </c>
      <c r="Q1621" s="77" t="s">
        <v>25123</v>
      </c>
      <c r="R1621" s="103"/>
      <c r="S1621" s="77" t="s">
        <v>25907</v>
      </c>
      <c r="T1621" s="77" t="s">
        <v>25908</v>
      </c>
      <c r="U1621" s="103"/>
      <c r="X1621" s="103"/>
      <c r="AA1621" s="103"/>
    </row>
    <row r="1622" spans="3:27" x14ac:dyDescent="0.35">
      <c r="C1622" s="103"/>
      <c r="D1622" s="77" t="s">
        <v>3017</v>
      </c>
      <c r="E1622" s="77" t="s">
        <v>27119</v>
      </c>
      <c r="F1622" s="103"/>
      <c r="I1622" s="103"/>
      <c r="J1622" s="77" t="s">
        <v>35294</v>
      </c>
      <c r="K1622" s="77" t="s">
        <v>35295</v>
      </c>
      <c r="L1622" s="103"/>
      <c r="M1622" s="77" t="s">
        <v>40098</v>
      </c>
      <c r="N1622" s="77" t="s">
        <v>40099</v>
      </c>
      <c r="O1622" s="103"/>
      <c r="P1622" s="77" t="s">
        <v>6979</v>
      </c>
      <c r="Q1622" s="77" t="s">
        <v>25129</v>
      </c>
      <c r="R1622" s="103"/>
      <c r="S1622" s="77" t="s">
        <v>25913</v>
      </c>
      <c r="T1622" s="77" t="s">
        <v>25914</v>
      </c>
      <c r="U1622" s="103"/>
      <c r="X1622" s="103"/>
      <c r="AA1622" s="103"/>
    </row>
    <row r="1623" spans="3:27" x14ac:dyDescent="0.35">
      <c r="C1623" s="103"/>
      <c r="D1623" s="77" t="s">
        <v>3018</v>
      </c>
      <c r="E1623" s="77" t="s">
        <v>27125</v>
      </c>
      <c r="F1623" s="103"/>
      <c r="I1623" s="103"/>
      <c r="J1623" s="77" t="s">
        <v>35296</v>
      </c>
      <c r="K1623" s="77" t="s">
        <v>35297</v>
      </c>
      <c r="L1623" s="103"/>
      <c r="M1623" s="77" t="s">
        <v>40100</v>
      </c>
      <c r="N1623" s="77" t="s">
        <v>40101</v>
      </c>
      <c r="O1623" s="103"/>
      <c r="P1623" s="77" t="s">
        <v>6980</v>
      </c>
      <c r="Q1623" s="77" t="s">
        <v>25135</v>
      </c>
      <c r="R1623" s="103"/>
      <c r="S1623" s="77" t="s">
        <v>25919</v>
      </c>
      <c r="T1623" s="77" t="s">
        <v>25920</v>
      </c>
      <c r="U1623" s="103"/>
      <c r="X1623" s="103"/>
      <c r="AA1623" s="103"/>
    </row>
    <row r="1624" spans="3:27" x14ac:dyDescent="0.35">
      <c r="C1624" s="103"/>
      <c r="D1624" s="77" t="s">
        <v>3019</v>
      </c>
      <c r="E1624" s="77" t="s">
        <v>27130</v>
      </c>
      <c r="F1624" s="103"/>
      <c r="I1624" s="103"/>
      <c r="J1624" s="77" t="s">
        <v>35298</v>
      </c>
      <c r="K1624" s="77" t="s">
        <v>35299</v>
      </c>
      <c r="L1624" s="103"/>
      <c r="M1624" s="77" t="s">
        <v>40336</v>
      </c>
      <c r="N1624" s="77" t="s">
        <v>40337</v>
      </c>
      <c r="O1624" s="103"/>
      <c r="P1624" s="77" t="s">
        <v>6981</v>
      </c>
      <c r="Q1624" s="77" t="s">
        <v>25141</v>
      </c>
      <c r="R1624" s="103"/>
      <c r="S1624" s="77" t="s">
        <v>25924</v>
      </c>
      <c r="T1624" s="77" t="s">
        <v>25925</v>
      </c>
      <c r="U1624" s="103"/>
      <c r="X1624" s="103"/>
      <c r="AA1624" s="103"/>
    </row>
    <row r="1625" spans="3:27" x14ac:dyDescent="0.35">
      <c r="C1625" s="103"/>
      <c r="D1625" s="77" t="s">
        <v>3020</v>
      </c>
      <c r="E1625" s="77" t="s">
        <v>27136</v>
      </c>
      <c r="F1625" s="103"/>
      <c r="I1625" s="103"/>
      <c r="J1625" s="77" t="s">
        <v>35300</v>
      </c>
      <c r="K1625" s="77" t="s">
        <v>42257</v>
      </c>
      <c r="L1625" s="103"/>
      <c r="M1625" s="77" t="s">
        <v>40445</v>
      </c>
      <c r="N1625" s="77" t="s">
        <v>40446</v>
      </c>
      <c r="O1625" s="103"/>
      <c r="P1625" s="77" t="s">
        <v>6982</v>
      </c>
      <c r="Q1625" s="77" t="s">
        <v>25147</v>
      </c>
      <c r="R1625" s="103"/>
      <c r="S1625" s="77" t="s">
        <v>25930</v>
      </c>
      <c r="T1625" s="77" t="s">
        <v>25931</v>
      </c>
      <c r="U1625" s="103"/>
      <c r="X1625" s="103"/>
      <c r="AA1625" s="103"/>
    </row>
    <row r="1626" spans="3:27" x14ac:dyDescent="0.35">
      <c r="C1626" s="103"/>
      <c r="D1626" s="77" t="s">
        <v>3021</v>
      </c>
      <c r="E1626" s="77" t="s">
        <v>27142</v>
      </c>
      <c r="F1626" s="103"/>
      <c r="I1626" s="103"/>
      <c r="J1626" s="77" t="s">
        <v>35301</v>
      </c>
      <c r="K1626" s="77" t="s">
        <v>35302</v>
      </c>
      <c r="L1626" s="103"/>
      <c r="M1626" s="77" t="s">
        <v>40608</v>
      </c>
      <c r="N1626" s="77" t="s">
        <v>40609</v>
      </c>
      <c r="O1626" s="103"/>
      <c r="P1626" s="77" t="s">
        <v>6983</v>
      </c>
      <c r="Q1626" s="77" t="s">
        <v>25153</v>
      </c>
      <c r="R1626" s="103"/>
      <c r="S1626" s="77" t="s">
        <v>25936</v>
      </c>
      <c r="T1626" s="77" t="s">
        <v>25937</v>
      </c>
      <c r="U1626" s="103"/>
      <c r="X1626" s="103"/>
      <c r="AA1626" s="103"/>
    </row>
    <row r="1627" spans="3:27" x14ac:dyDescent="0.35">
      <c r="C1627" s="103"/>
      <c r="D1627" s="77" t="s">
        <v>3022</v>
      </c>
      <c r="E1627" s="77" t="s">
        <v>27147</v>
      </c>
      <c r="F1627" s="103"/>
      <c r="I1627" s="103"/>
      <c r="J1627" s="77" t="s">
        <v>35303</v>
      </c>
      <c r="K1627" s="77" t="s">
        <v>35304</v>
      </c>
      <c r="L1627" s="103"/>
      <c r="M1627" s="77" t="s">
        <v>40610</v>
      </c>
      <c r="N1627" s="77" t="s">
        <v>40611</v>
      </c>
      <c r="O1627" s="103"/>
      <c r="P1627" s="77" t="s">
        <v>6984</v>
      </c>
      <c r="Q1627" s="77" t="s">
        <v>25159</v>
      </c>
      <c r="R1627" s="103"/>
      <c r="S1627" s="77" t="s">
        <v>25940</v>
      </c>
      <c r="T1627" s="77" t="s">
        <v>25941</v>
      </c>
      <c r="U1627" s="103"/>
      <c r="X1627" s="103"/>
      <c r="AA1627" s="103"/>
    </row>
    <row r="1628" spans="3:27" x14ac:dyDescent="0.35">
      <c r="C1628" s="103"/>
      <c r="D1628" s="77" t="s">
        <v>3023</v>
      </c>
      <c r="E1628" s="77" t="s">
        <v>27152</v>
      </c>
      <c r="F1628" s="103"/>
      <c r="I1628" s="103"/>
      <c r="J1628" s="77" t="s">
        <v>35305</v>
      </c>
      <c r="K1628" s="77" t="s">
        <v>35306</v>
      </c>
      <c r="L1628" s="103"/>
      <c r="M1628" s="77" t="s">
        <v>40612</v>
      </c>
      <c r="N1628" s="77" t="s">
        <v>40613</v>
      </c>
      <c r="O1628" s="103"/>
      <c r="P1628" s="77" t="s">
        <v>33185</v>
      </c>
      <c r="Q1628" s="77" t="s">
        <v>33186</v>
      </c>
      <c r="R1628" s="103"/>
      <c r="S1628" s="77" t="s">
        <v>25945</v>
      </c>
      <c r="T1628" s="77" t="s">
        <v>25946</v>
      </c>
      <c r="U1628" s="103"/>
      <c r="X1628" s="103"/>
      <c r="AA1628" s="103"/>
    </row>
    <row r="1629" spans="3:27" x14ac:dyDescent="0.35">
      <c r="C1629" s="103"/>
      <c r="D1629" s="77" t="s">
        <v>3024</v>
      </c>
      <c r="E1629" s="77" t="s">
        <v>27158</v>
      </c>
      <c r="F1629" s="103"/>
      <c r="I1629" s="103"/>
      <c r="J1629" s="77" t="s">
        <v>35356</v>
      </c>
      <c r="K1629" s="77" t="s">
        <v>35357</v>
      </c>
      <c r="L1629" s="103"/>
      <c r="M1629" s="77" t="s">
        <v>40614</v>
      </c>
      <c r="N1629" s="77" t="s">
        <v>40615</v>
      </c>
      <c r="O1629" s="103"/>
      <c r="P1629" s="77" t="s">
        <v>34332</v>
      </c>
      <c r="Q1629" s="77" t="s">
        <v>34333</v>
      </c>
      <c r="R1629" s="103"/>
      <c r="S1629" s="77" t="s">
        <v>25950</v>
      </c>
      <c r="T1629" s="77" t="s">
        <v>25951</v>
      </c>
      <c r="U1629" s="103"/>
      <c r="X1629" s="103"/>
      <c r="AA1629" s="103"/>
    </row>
    <row r="1630" spans="3:27" x14ac:dyDescent="0.35">
      <c r="C1630" s="103"/>
      <c r="D1630" s="77" t="s">
        <v>3025</v>
      </c>
      <c r="E1630" s="77" t="s">
        <v>27169</v>
      </c>
      <c r="F1630" s="103"/>
      <c r="I1630" s="103"/>
      <c r="J1630" s="77" t="s">
        <v>35410</v>
      </c>
      <c r="K1630" s="77" t="s">
        <v>35411</v>
      </c>
      <c r="L1630" s="103"/>
      <c r="M1630" s="77" t="s">
        <v>40616</v>
      </c>
      <c r="N1630" s="77" t="s">
        <v>40617</v>
      </c>
      <c r="O1630" s="103"/>
      <c r="P1630" s="77" t="s">
        <v>34743</v>
      </c>
      <c r="Q1630" s="77" t="s">
        <v>34744</v>
      </c>
      <c r="R1630" s="103"/>
      <c r="S1630" s="77" t="s">
        <v>25955</v>
      </c>
      <c r="T1630" s="77" t="s">
        <v>25956</v>
      </c>
      <c r="U1630" s="103"/>
      <c r="X1630" s="103"/>
      <c r="AA1630" s="103"/>
    </row>
    <row r="1631" spans="3:27" x14ac:dyDescent="0.35">
      <c r="C1631" s="103"/>
      <c r="D1631" s="77" t="s">
        <v>3026</v>
      </c>
      <c r="E1631" s="77" t="s">
        <v>27175</v>
      </c>
      <c r="F1631" s="103"/>
      <c r="I1631" s="103"/>
      <c r="J1631" s="77" t="s">
        <v>35412</v>
      </c>
      <c r="K1631" s="77" t="s">
        <v>35413</v>
      </c>
      <c r="L1631" s="103"/>
      <c r="M1631" s="77" t="s">
        <v>40618</v>
      </c>
      <c r="N1631" s="77" t="s">
        <v>40619</v>
      </c>
      <c r="O1631" s="103"/>
      <c r="P1631" s="77" t="s">
        <v>35459</v>
      </c>
      <c r="Q1631" s="77" t="s">
        <v>35460</v>
      </c>
      <c r="R1631" s="103"/>
      <c r="S1631" s="77" t="s">
        <v>25961</v>
      </c>
      <c r="T1631" s="77" t="s">
        <v>25962</v>
      </c>
      <c r="U1631" s="103"/>
      <c r="X1631" s="103"/>
      <c r="AA1631" s="103"/>
    </row>
    <row r="1632" spans="3:27" x14ac:dyDescent="0.35">
      <c r="C1632" s="103"/>
      <c r="D1632" s="77" t="s">
        <v>3027</v>
      </c>
      <c r="E1632" s="77" t="s">
        <v>27181</v>
      </c>
      <c r="F1632" s="103"/>
      <c r="I1632" s="103"/>
      <c r="J1632" s="77" t="s">
        <v>35398</v>
      </c>
      <c r="K1632" s="77" t="s">
        <v>35461</v>
      </c>
      <c r="L1632" s="103"/>
      <c r="M1632" s="77" t="s">
        <v>40976</v>
      </c>
      <c r="N1632" s="77" t="s">
        <v>40977</v>
      </c>
      <c r="O1632" s="103"/>
      <c r="P1632" s="77" t="s">
        <v>35930</v>
      </c>
      <c r="Q1632" s="77" t="s">
        <v>35931</v>
      </c>
      <c r="R1632" s="103"/>
      <c r="S1632" s="77" t="s">
        <v>25967</v>
      </c>
      <c r="T1632" s="77" t="s">
        <v>25968</v>
      </c>
      <c r="U1632" s="103"/>
      <c r="X1632" s="103"/>
      <c r="AA1632" s="103"/>
    </row>
    <row r="1633" spans="3:27" x14ac:dyDescent="0.35">
      <c r="C1633" s="103"/>
      <c r="D1633" s="77" t="s">
        <v>3028</v>
      </c>
      <c r="E1633" s="77" t="s">
        <v>27187</v>
      </c>
      <c r="F1633" s="103"/>
      <c r="I1633" s="103"/>
      <c r="J1633" s="77" t="s">
        <v>35414</v>
      </c>
      <c r="K1633" s="77" t="s">
        <v>35415</v>
      </c>
      <c r="L1633" s="103"/>
      <c r="M1633" s="77" t="s">
        <v>40978</v>
      </c>
      <c r="N1633" s="77" t="s">
        <v>40979</v>
      </c>
      <c r="O1633" s="103"/>
      <c r="P1633" s="77" t="s">
        <v>36342</v>
      </c>
      <c r="Q1633" s="77" t="s">
        <v>36343</v>
      </c>
      <c r="R1633" s="103"/>
      <c r="S1633" s="77" t="s">
        <v>25973</v>
      </c>
      <c r="T1633" s="77" t="s">
        <v>25974</v>
      </c>
      <c r="U1633" s="103"/>
      <c r="X1633" s="103"/>
      <c r="AA1633" s="103"/>
    </row>
    <row r="1634" spans="3:27" x14ac:dyDescent="0.35">
      <c r="C1634" s="103"/>
      <c r="D1634" s="77" t="s">
        <v>3029</v>
      </c>
      <c r="E1634" s="77" t="s">
        <v>27198</v>
      </c>
      <c r="F1634" s="103"/>
      <c r="I1634" s="103"/>
      <c r="J1634" s="77" t="s">
        <v>35416</v>
      </c>
      <c r="K1634" s="77" t="s">
        <v>35417</v>
      </c>
      <c r="L1634" s="103"/>
      <c r="M1634" s="77" t="s">
        <v>40980</v>
      </c>
      <c r="N1634" s="77" t="s">
        <v>40981</v>
      </c>
      <c r="O1634" s="103"/>
      <c r="P1634" s="77" t="s">
        <v>36571</v>
      </c>
      <c r="Q1634" s="77" t="s">
        <v>42773</v>
      </c>
      <c r="R1634" s="103"/>
      <c r="S1634" s="77" t="s">
        <v>25979</v>
      </c>
      <c r="T1634" s="77" t="s">
        <v>25980</v>
      </c>
      <c r="U1634" s="103"/>
      <c r="X1634" s="103"/>
      <c r="AA1634" s="103"/>
    </row>
    <row r="1635" spans="3:27" x14ac:dyDescent="0.35">
      <c r="C1635" s="103"/>
      <c r="D1635" s="77" t="s">
        <v>3030</v>
      </c>
      <c r="E1635" s="77" t="s">
        <v>27204</v>
      </c>
      <c r="F1635" s="103"/>
      <c r="I1635" s="103"/>
      <c r="J1635" s="77" t="s">
        <v>35418</v>
      </c>
      <c r="K1635" s="77" t="s">
        <v>35419</v>
      </c>
      <c r="L1635" s="103"/>
      <c r="M1635" s="77" t="s">
        <v>40982</v>
      </c>
      <c r="N1635" s="77" t="s">
        <v>40983</v>
      </c>
      <c r="O1635" s="103"/>
      <c r="P1635" s="77" t="s">
        <v>36872</v>
      </c>
      <c r="Q1635" s="77" t="s">
        <v>36873</v>
      </c>
      <c r="R1635" s="103"/>
      <c r="S1635" s="77" t="s">
        <v>25984</v>
      </c>
      <c r="T1635" s="77" t="s">
        <v>25985</v>
      </c>
      <c r="U1635" s="103"/>
      <c r="X1635" s="103"/>
      <c r="AA1635" s="103"/>
    </row>
    <row r="1636" spans="3:27" x14ac:dyDescent="0.35">
      <c r="C1636" s="103"/>
      <c r="D1636" s="77" t="s">
        <v>3031</v>
      </c>
      <c r="E1636" s="77" t="s">
        <v>27211</v>
      </c>
      <c r="F1636" s="103"/>
      <c r="I1636" s="103"/>
      <c r="J1636" s="77" t="s">
        <v>35420</v>
      </c>
      <c r="K1636" s="77" t="s">
        <v>35421</v>
      </c>
      <c r="L1636" s="103"/>
      <c r="M1636" s="77" t="s">
        <v>41279</v>
      </c>
      <c r="N1636" s="77" t="s">
        <v>41280</v>
      </c>
      <c r="O1636" s="103"/>
      <c r="P1636" s="77" t="s">
        <v>37027</v>
      </c>
      <c r="Q1636" s="77" t="s">
        <v>37028</v>
      </c>
      <c r="R1636" s="103"/>
      <c r="S1636" s="77" t="s">
        <v>25990</v>
      </c>
      <c r="T1636" s="77" t="s">
        <v>25991</v>
      </c>
      <c r="U1636" s="103"/>
      <c r="X1636" s="103"/>
      <c r="AA1636" s="103"/>
    </row>
    <row r="1637" spans="3:27" x14ac:dyDescent="0.35">
      <c r="C1637" s="103"/>
      <c r="D1637" s="77" t="s">
        <v>3032</v>
      </c>
      <c r="E1637" s="77" t="s">
        <v>27218</v>
      </c>
      <c r="F1637" s="103"/>
      <c r="I1637" s="103"/>
      <c r="J1637" s="77" t="s">
        <v>35422</v>
      </c>
      <c r="K1637" s="77" t="s">
        <v>41437</v>
      </c>
      <c r="L1637" s="103"/>
      <c r="M1637" s="77" t="s">
        <v>41281</v>
      </c>
      <c r="N1637" s="77" t="s">
        <v>41282</v>
      </c>
      <c r="O1637" s="103"/>
      <c r="P1637" s="77" t="s">
        <v>37029</v>
      </c>
      <c r="Q1637" s="77" t="s">
        <v>37030</v>
      </c>
      <c r="R1637" s="103"/>
      <c r="S1637" s="77" t="s">
        <v>25995</v>
      </c>
      <c r="T1637" s="77" t="s">
        <v>25996</v>
      </c>
      <c r="U1637" s="103"/>
      <c r="X1637" s="103"/>
      <c r="AA1637" s="103"/>
    </row>
    <row r="1638" spans="3:27" x14ac:dyDescent="0.35">
      <c r="C1638" s="103"/>
      <c r="D1638" s="77" t="s">
        <v>3033</v>
      </c>
      <c r="E1638" s="77" t="s">
        <v>27224</v>
      </c>
      <c r="F1638" s="103"/>
      <c r="I1638" s="103"/>
      <c r="J1638" s="77" t="s">
        <v>35423</v>
      </c>
      <c r="K1638" s="77" t="s">
        <v>41438</v>
      </c>
      <c r="L1638" s="103"/>
      <c r="M1638" s="77" t="s">
        <v>41441</v>
      </c>
      <c r="N1638" s="77" t="s">
        <v>41442</v>
      </c>
      <c r="O1638" s="103"/>
      <c r="P1638" s="77" t="s">
        <v>37031</v>
      </c>
      <c r="Q1638" s="77" t="s">
        <v>37032</v>
      </c>
      <c r="R1638" s="103"/>
      <c r="S1638" s="77" t="s">
        <v>25999</v>
      </c>
      <c r="T1638" s="77" t="s">
        <v>26000</v>
      </c>
      <c r="U1638" s="103"/>
      <c r="X1638" s="103"/>
      <c r="AA1638" s="103"/>
    </row>
    <row r="1639" spans="3:27" x14ac:dyDescent="0.35">
      <c r="C1639" s="103"/>
      <c r="D1639" s="77" t="s">
        <v>3034</v>
      </c>
      <c r="E1639" s="77" t="s">
        <v>27230</v>
      </c>
      <c r="F1639" s="103"/>
      <c r="I1639" s="103"/>
      <c r="J1639" s="77" t="s">
        <v>35424</v>
      </c>
      <c r="K1639" s="77" t="s">
        <v>41439</v>
      </c>
      <c r="L1639" s="103"/>
      <c r="M1639" s="77" t="s">
        <v>41443</v>
      </c>
      <c r="N1639" s="77" t="s">
        <v>41444</v>
      </c>
      <c r="O1639" s="103"/>
      <c r="P1639" s="77" t="s">
        <v>37247</v>
      </c>
      <c r="Q1639" s="77" t="s">
        <v>39031</v>
      </c>
      <c r="R1639" s="103"/>
      <c r="S1639" s="77" t="s">
        <v>26005</v>
      </c>
      <c r="T1639" s="77" t="s">
        <v>26006</v>
      </c>
      <c r="U1639" s="103"/>
      <c r="X1639" s="103"/>
      <c r="AA1639" s="103"/>
    </row>
    <row r="1640" spans="3:27" x14ac:dyDescent="0.35">
      <c r="C1640" s="103"/>
      <c r="D1640" s="77" t="s">
        <v>3035</v>
      </c>
      <c r="E1640" s="77" t="s">
        <v>27236</v>
      </c>
      <c r="F1640" s="103"/>
      <c r="I1640" s="103"/>
      <c r="J1640" s="77" t="s">
        <v>35425</v>
      </c>
      <c r="K1640" s="77" t="s">
        <v>35426</v>
      </c>
      <c r="L1640" s="103"/>
      <c r="M1640" s="77" t="s">
        <v>41445</v>
      </c>
      <c r="N1640" s="77" t="s">
        <v>41446</v>
      </c>
      <c r="O1640" s="103"/>
      <c r="P1640" s="77" t="s">
        <v>37303</v>
      </c>
      <c r="Q1640" s="77" t="s">
        <v>37304</v>
      </c>
      <c r="R1640" s="103"/>
      <c r="S1640" s="77" t="s">
        <v>26010</v>
      </c>
      <c r="T1640" s="77" t="s">
        <v>26011</v>
      </c>
      <c r="U1640" s="103"/>
      <c r="X1640" s="103"/>
      <c r="AA1640" s="103"/>
    </row>
    <row r="1641" spans="3:27" x14ac:dyDescent="0.35">
      <c r="C1641" s="103"/>
      <c r="D1641" s="77" t="s">
        <v>3036</v>
      </c>
      <c r="E1641" s="77" t="s">
        <v>27242</v>
      </c>
      <c r="F1641" s="103"/>
      <c r="I1641" s="103"/>
      <c r="J1641" s="77" t="s">
        <v>35427</v>
      </c>
      <c r="K1641" s="77" t="s">
        <v>41833</v>
      </c>
      <c r="L1641" s="103"/>
      <c r="M1641" s="77" t="s">
        <v>41447</v>
      </c>
      <c r="N1641" s="77" t="s">
        <v>41448</v>
      </c>
      <c r="O1641" s="103"/>
      <c r="P1641" s="77" t="s">
        <v>37344</v>
      </c>
      <c r="Q1641" s="77" t="s">
        <v>37345</v>
      </c>
      <c r="R1641" s="103"/>
      <c r="S1641" s="77" t="s">
        <v>26015</v>
      </c>
      <c r="T1641" s="77" t="s">
        <v>26016</v>
      </c>
      <c r="U1641" s="103"/>
      <c r="X1641" s="103"/>
      <c r="AA1641" s="103"/>
    </row>
    <row r="1642" spans="3:27" x14ac:dyDescent="0.35">
      <c r="C1642" s="103"/>
      <c r="D1642" s="77" t="s">
        <v>3037</v>
      </c>
      <c r="E1642" s="77" t="s">
        <v>27248</v>
      </c>
      <c r="F1642" s="103"/>
      <c r="I1642" s="103"/>
      <c r="J1642" s="77" t="s">
        <v>35462</v>
      </c>
      <c r="K1642" s="77" t="s">
        <v>42258</v>
      </c>
      <c r="L1642" s="103"/>
      <c r="M1642" s="77" t="s">
        <v>41836</v>
      </c>
      <c r="N1642" s="77" t="s">
        <v>41837</v>
      </c>
      <c r="O1642" s="103"/>
      <c r="P1642" s="77" t="s">
        <v>37956</v>
      </c>
      <c r="Q1642" s="77" t="s">
        <v>37957</v>
      </c>
      <c r="R1642" s="103"/>
      <c r="S1642" s="77" t="s">
        <v>26021</v>
      </c>
      <c r="T1642" s="77" t="s">
        <v>26022</v>
      </c>
      <c r="U1642" s="103"/>
      <c r="X1642" s="103"/>
      <c r="AA1642" s="103"/>
    </row>
    <row r="1643" spans="3:27" x14ac:dyDescent="0.35">
      <c r="C1643" s="103"/>
      <c r="D1643" s="77" t="s">
        <v>3038</v>
      </c>
      <c r="E1643" s="77" t="s">
        <v>27254</v>
      </c>
      <c r="F1643" s="103"/>
      <c r="I1643" s="103"/>
      <c r="J1643" s="77" t="s">
        <v>35463</v>
      </c>
      <c r="K1643" s="77" t="s">
        <v>42259</v>
      </c>
      <c r="L1643" s="103"/>
      <c r="M1643" s="77" t="s">
        <v>41986</v>
      </c>
      <c r="N1643" s="77" t="s">
        <v>41987</v>
      </c>
      <c r="O1643" s="103"/>
      <c r="P1643" s="77" t="s">
        <v>38887</v>
      </c>
      <c r="Q1643" s="77" t="s">
        <v>41434</v>
      </c>
      <c r="R1643" s="103"/>
      <c r="S1643" s="77" t="s">
        <v>26026</v>
      </c>
      <c r="T1643" s="77" t="s">
        <v>26027</v>
      </c>
      <c r="U1643" s="103"/>
      <c r="X1643" s="103"/>
      <c r="AA1643" s="103"/>
    </row>
    <row r="1644" spans="3:27" x14ac:dyDescent="0.35">
      <c r="C1644" s="103"/>
      <c r="D1644" s="77" t="s">
        <v>3039</v>
      </c>
      <c r="E1644" s="77" t="s">
        <v>27260</v>
      </c>
      <c r="F1644" s="103"/>
      <c r="I1644" s="103"/>
      <c r="J1644" s="77" t="s">
        <v>35464</v>
      </c>
      <c r="K1644" s="77" t="s">
        <v>35465</v>
      </c>
      <c r="L1644" s="103"/>
      <c r="M1644" s="77" t="s">
        <v>42264</v>
      </c>
      <c r="N1644" s="77" t="s">
        <v>42265</v>
      </c>
      <c r="O1644" s="103"/>
      <c r="P1644" s="77" t="s">
        <v>38888</v>
      </c>
      <c r="Q1644" s="77" t="s">
        <v>38889</v>
      </c>
      <c r="R1644" s="103"/>
      <c r="S1644" s="77" t="s">
        <v>26030</v>
      </c>
      <c r="T1644" s="77" t="s">
        <v>26031</v>
      </c>
      <c r="U1644" s="103"/>
      <c r="X1644" s="103"/>
      <c r="AA1644" s="103"/>
    </row>
    <row r="1645" spans="3:27" x14ac:dyDescent="0.35">
      <c r="C1645" s="103"/>
      <c r="D1645" s="77" t="s">
        <v>3040</v>
      </c>
      <c r="E1645" s="77" t="s">
        <v>27266</v>
      </c>
      <c r="F1645" s="103"/>
      <c r="I1645" s="103"/>
      <c r="J1645" s="77" t="s">
        <v>35466</v>
      </c>
      <c r="K1645" s="77" t="s">
        <v>35467</v>
      </c>
      <c r="L1645" s="103"/>
      <c r="M1645" s="77" t="s">
        <v>42266</v>
      </c>
      <c r="N1645" s="77" t="s">
        <v>42267</v>
      </c>
      <c r="O1645" s="103"/>
      <c r="P1645" s="77" t="s">
        <v>38890</v>
      </c>
      <c r="Q1645" s="77" t="s">
        <v>38891</v>
      </c>
      <c r="R1645" s="103"/>
      <c r="S1645" s="77" t="s">
        <v>26036</v>
      </c>
      <c r="T1645" s="77" t="s">
        <v>26037</v>
      </c>
      <c r="U1645" s="103"/>
      <c r="X1645" s="103"/>
      <c r="AA1645" s="103"/>
    </row>
    <row r="1646" spans="3:27" x14ac:dyDescent="0.35">
      <c r="C1646" s="103"/>
      <c r="D1646" s="77" t="s">
        <v>3041</v>
      </c>
      <c r="E1646" s="77" t="s">
        <v>27272</v>
      </c>
      <c r="F1646" s="103"/>
      <c r="I1646" s="103"/>
      <c r="J1646" s="77" t="s">
        <v>35468</v>
      </c>
      <c r="K1646" s="77" t="s">
        <v>35469</v>
      </c>
      <c r="L1646" s="103"/>
      <c r="M1646" s="77" t="s">
        <v>42268</v>
      </c>
      <c r="N1646" s="77" t="s">
        <v>42269</v>
      </c>
      <c r="O1646" s="103"/>
      <c r="P1646" s="77" t="s">
        <v>38892</v>
      </c>
      <c r="Q1646" s="77" t="s">
        <v>38893</v>
      </c>
      <c r="R1646" s="103"/>
      <c r="S1646" s="77" t="s">
        <v>26039</v>
      </c>
      <c r="T1646" s="77" t="s">
        <v>26040</v>
      </c>
      <c r="U1646" s="103"/>
      <c r="X1646" s="103"/>
      <c r="AA1646" s="103"/>
    </row>
    <row r="1647" spans="3:27" x14ac:dyDescent="0.35">
      <c r="C1647" s="103"/>
      <c r="D1647" s="77" t="s">
        <v>3042</v>
      </c>
      <c r="E1647" s="77" t="s">
        <v>27278</v>
      </c>
      <c r="F1647" s="103"/>
      <c r="I1647" s="103"/>
      <c r="J1647" s="77" t="s">
        <v>35470</v>
      </c>
      <c r="K1647" s="77" t="s">
        <v>35471</v>
      </c>
      <c r="L1647" s="103"/>
      <c r="M1647" s="77" t="s">
        <v>42270</v>
      </c>
      <c r="N1647" s="77" t="s">
        <v>42271</v>
      </c>
      <c r="O1647" s="103"/>
      <c r="P1647" s="77" t="s">
        <v>38894</v>
      </c>
      <c r="Q1647" s="77" t="s">
        <v>38895</v>
      </c>
      <c r="R1647" s="103"/>
      <c r="S1647" s="77" t="s">
        <v>26043</v>
      </c>
      <c r="T1647" s="77" t="s">
        <v>26044</v>
      </c>
      <c r="U1647" s="103"/>
      <c r="X1647" s="103"/>
      <c r="AA1647" s="103"/>
    </row>
    <row r="1648" spans="3:27" x14ac:dyDescent="0.35">
      <c r="C1648" s="103"/>
      <c r="D1648" s="77" t="s">
        <v>3043</v>
      </c>
      <c r="E1648" s="77" t="s">
        <v>27284</v>
      </c>
      <c r="F1648" s="103"/>
      <c r="I1648" s="103"/>
      <c r="J1648" s="77" t="s">
        <v>35510</v>
      </c>
      <c r="K1648" s="77" t="s">
        <v>41440</v>
      </c>
      <c r="L1648" s="103"/>
      <c r="M1648" s="77" t="s">
        <v>42774</v>
      </c>
      <c r="N1648" s="77" t="s">
        <v>42775</v>
      </c>
      <c r="O1648" s="103"/>
      <c r="P1648" s="77" t="s">
        <v>38896</v>
      </c>
      <c r="Q1648" s="77" t="s">
        <v>38897</v>
      </c>
      <c r="R1648" s="103"/>
      <c r="S1648" s="77" t="s">
        <v>26049</v>
      </c>
      <c r="T1648" s="77" t="s">
        <v>26050</v>
      </c>
      <c r="U1648" s="103"/>
      <c r="X1648" s="103"/>
      <c r="AA1648" s="103"/>
    </row>
    <row r="1649" spans="3:27" x14ac:dyDescent="0.35">
      <c r="C1649" s="103"/>
      <c r="D1649" s="77" t="s">
        <v>3044</v>
      </c>
      <c r="E1649" s="77" t="s">
        <v>27290</v>
      </c>
      <c r="F1649" s="103"/>
      <c r="I1649" s="103"/>
      <c r="J1649" s="77" t="s">
        <v>35511</v>
      </c>
      <c r="K1649" s="77" t="s">
        <v>35512</v>
      </c>
      <c r="L1649" s="103"/>
      <c r="M1649" s="77" t="s">
        <v>42776</v>
      </c>
      <c r="N1649" s="77" t="s">
        <v>42777</v>
      </c>
      <c r="O1649" s="103"/>
      <c r="P1649" s="77" t="s">
        <v>38898</v>
      </c>
      <c r="Q1649" s="77" t="s">
        <v>38899</v>
      </c>
      <c r="R1649" s="103"/>
      <c r="S1649" s="77" t="s">
        <v>26055</v>
      </c>
      <c r="T1649" s="77" t="s">
        <v>26056</v>
      </c>
      <c r="U1649" s="103"/>
      <c r="X1649" s="103"/>
      <c r="AA1649" s="103"/>
    </row>
    <row r="1650" spans="3:27" x14ac:dyDescent="0.35">
      <c r="C1650" s="103"/>
      <c r="D1650" s="77" t="s">
        <v>3045</v>
      </c>
      <c r="E1650" s="77" t="s">
        <v>27296</v>
      </c>
      <c r="F1650" s="103"/>
      <c r="I1650" s="103"/>
      <c r="J1650" s="77" t="s">
        <v>35513</v>
      </c>
      <c r="K1650" s="77" t="s">
        <v>40984</v>
      </c>
      <c r="L1650" s="103"/>
      <c r="M1650" s="77" t="s">
        <v>42778</v>
      </c>
      <c r="N1650" s="77" t="s">
        <v>42779</v>
      </c>
      <c r="O1650" s="103"/>
      <c r="P1650" s="77" t="s">
        <v>38900</v>
      </c>
      <c r="Q1650" s="77" t="s">
        <v>38901</v>
      </c>
      <c r="R1650" s="103"/>
      <c r="S1650" s="77" t="s">
        <v>26060</v>
      </c>
      <c r="T1650" s="77" t="s">
        <v>26061</v>
      </c>
      <c r="U1650" s="103"/>
      <c r="X1650" s="103"/>
      <c r="AA1650" s="103"/>
    </row>
    <row r="1651" spans="3:27" x14ac:dyDescent="0.35">
      <c r="C1651" s="103"/>
      <c r="D1651" s="77" t="s">
        <v>3046</v>
      </c>
      <c r="E1651" s="77" t="s">
        <v>27302</v>
      </c>
      <c r="F1651" s="103"/>
      <c r="I1651" s="103"/>
      <c r="J1651" s="77" t="s">
        <v>35514</v>
      </c>
      <c r="K1651" s="77" t="s">
        <v>41985</v>
      </c>
      <c r="L1651" s="103"/>
      <c r="M1651" s="77" t="s">
        <v>42780</v>
      </c>
      <c r="N1651" s="77" t="s">
        <v>42781</v>
      </c>
      <c r="O1651" s="103"/>
      <c r="P1651" s="77" t="s">
        <v>38902</v>
      </c>
      <c r="Q1651" s="77" t="s">
        <v>38903</v>
      </c>
      <c r="R1651" s="103"/>
      <c r="S1651" s="77" t="s">
        <v>26065</v>
      </c>
      <c r="T1651" s="77" t="s">
        <v>26066</v>
      </c>
      <c r="U1651" s="103"/>
      <c r="X1651" s="103"/>
      <c r="AA1651" s="103"/>
    </row>
    <row r="1652" spans="3:27" x14ac:dyDescent="0.35">
      <c r="C1652" s="103"/>
      <c r="D1652" s="77" t="s">
        <v>3047</v>
      </c>
      <c r="E1652" s="77" t="s">
        <v>27308</v>
      </c>
      <c r="F1652" s="103"/>
      <c r="I1652" s="103"/>
      <c r="J1652" s="77" t="s">
        <v>35515</v>
      </c>
      <c r="K1652" s="77" t="s">
        <v>35516</v>
      </c>
      <c r="L1652" s="103"/>
      <c r="M1652" s="77" t="s">
        <v>42782</v>
      </c>
      <c r="N1652" s="77" t="s">
        <v>42783</v>
      </c>
      <c r="O1652" s="103"/>
      <c r="P1652" s="77" t="s">
        <v>38904</v>
      </c>
      <c r="Q1652" s="77" t="s">
        <v>38905</v>
      </c>
      <c r="R1652" s="103"/>
      <c r="S1652" s="77" t="s">
        <v>26072</v>
      </c>
      <c r="T1652" s="77" t="s">
        <v>26073</v>
      </c>
      <c r="U1652" s="103"/>
      <c r="X1652" s="103"/>
      <c r="AA1652" s="103"/>
    </row>
    <row r="1653" spans="3:27" x14ac:dyDescent="0.35">
      <c r="C1653" s="103"/>
      <c r="D1653" s="77" t="s">
        <v>3048</v>
      </c>
      <c r="E1653" s="77" t="s">
        <v>27314</v>
      </c>
      <c r="F1653" s="103"/>
      <c r="I1653" s="103"/>
      <c r="J1653" s="77" t="s">
        <v>35517</v>
      </c>
      <c r="K1653" s="77" t="s">
        <v>41988</v>
      </c>
      <c r="L1653" s="103"/>
      <c r="M1653" s="77" t="s">
        <v>42784</v>
      </c>
      <c r="N1653" s="77" t="s">
        <v>42785</v>
      </c>
      <c r="O1653" s="103"/>
      <c r="P1653" s="77" t="s">
        <v>38906</v>
      </c>
      <c r="Q1653" s="77" t="s">
        <v>38907</v>
      </c>
      <c r="R1653" s="103"/>
      <c r="S1653" s="77" t="s">
        <v>26078</v>
      </c>
      <c r="T1653" s="77" t="s">
        <v>26079</v>
      </c>
      <c r="U1653" s="103"/>
      <c r="X1653" s="103"/>
      <c r="AA1653" s="103"/>
    </row>
    <row r="1654" spans="3:27" x14ac:dyDescent="0.35">
      <c r="C1654" s="103"/>
      <c r="D1654" s="77" t="s">
        <v>3049</v>
      </c>
      <c r="E1654" s="77" t="s">
        <v>27324</v>
      </c>
      <c r="F1654" s="103"/>
      <c r="I1654" s="103"/>
      <c r="J1654" s="77" t="s">
        <v>35518</v>
      </c>
      <c r="K1654" s="77" t="s">
        <v>35519</v>
      </c>
      <c r="L1654" s="103"/>
      <c r="M1654" s="77" t="s">
        <v>42786</v>
      </c>
      <c r="N1654" s="77" t="s">
        <v>42787</v>
      </c>
      <c r="O1654" s="103"/>
      <c r="P1654" s="77" t="s">
        <v>38908</v>
      </c>
      <c r="Q1654" s="77" t="s">
        <v>38909</v>
      </c>
      <c r="R1654" s="103"/>
      <c r="S1654" s="77" t="s">
        <v>26084</v>
      </c>
      <c r="T1654" s="77" t="s">
        <v>26085</v>
      </c>
      <c r="U1654" s="103"/>
      <c r="X1654" s="103"/>
      <c r="AA1654" s="103"/>
    </row>
    <row r="1655" spans="3:27" x14ac:dyDescent="0.35">
      <c r="C1655" s="103"/>
      <c r="D1655" s="77" t="s">
        <v>3050</v>
      </c>
      <c r="E1655" s="77" t="s">
        <v>27330</v>
      </c>
      <c r="F1655" s="103"/>
      <c r="I1655" s="103"/>
      <c r="J1655" s="77" t="s">
        <v>35566</v>
      </c>
      <c r="K1655" s="77" t="s">
        <v>35567</v>
      </c>
      <c r="L1655" s="103"/>
      <c r="M1655" s="77" t="s">
        <v>42790</v>
      </c>
      <c r="N1655" s="77" t="s">
        <v>42791</v>
      </c>
      <c r="O1655" s="103"/>
      <c r="P1655" s="77" t="s">
        <v>38910</v>
      </c>
      <c r="Q1655" s="77" t="s">
        <v>38911</v>
      </c>
      <c r="R1655" s="103"/>
      <c r="S1655" s="77" t="s">
        <v>26090</v>
      </c>
      <c r="T1655" s="77" t="s">
        <v>26091</v>
      </c>
      <c r="U1655" s="103"/>
      <c r="X1655" s="103"/>
      <c r="AA1655" s="103"/>
    </row>
    <row r="1656" spans="3:27" x14ac:dyDescent="0.35">
      <c r="C1656" s="103"/>
      <c r="D1656" s="77" t="s">
        <v>3051</v>
      </c>
      <c r="E1656" s="77" t="s">
        <v>27336</v>
      </c>
      <c r="F1656" s="103"/>
      <c r="I1656" s="103"/>
      <c r="J1656" s="77" t="s">
        <v>35568</v>
      </c>
      <c r="K1656" s="77" t="s">
        <v>35569</v>
      </c>
      <c r="L1656" s="103"/>
      <c r="M1656" s="77" t="s">
        <v>43250</v>
      </c>
      <c r="N1656" s="77" t="s">
        <v>43251</v>
      </c>
      <c r="O1656" s="103"/>
      <c r="P1656" s="77" t="s">
        <v>38912</v>
      </c>
      <c r="Q1656" s="77" t="s">
        <v>38913</v>
      </c>
      <c r="R1656" s="103"/>
      <c r="S1656" s="77" t="s">
        <v>26097</v>
      </c>
      <c r="T1656" s="77" t="s">
        <v>26098</v>
      </c>
      <c r="U1656" s="103"/>
      <c r="X1656" s="103"/>
      <c r="AA1656" s="103"/>
    </row>
    <row r="1657" spans="3:27" x14ac:dyDescent="0.35">
      <c r="C1657" s="103"/>
      <c r="D1657" s="77" t="s">
        <v>3052</v>
      </c>
      <c r="E1657" s="77" t="s">
        <v>27342</v>
      </c>
      <c r="F1657" s="103"/>
      <c r="I1657" s="103"/>
      <c r="J1657" s="77" t="s">
        <v>35570</v>
      </c>
      <c r="K1657" s="77" t="s">
        <v>35571</v>
      </c>
      <c r="L1657" s="103"/>
      <c r="M1657" s="77" t="s">
        <v>43252</v>
      </c>
      <c r="N1657" s="77" t="s">
        <v>43253</v>
      </c>
      <c r="O1657" s="103"/>
      <c r="P1657" s="77" t="s">
        <v>38914</v>
      </c>
      <c r="Q1657" s="77" t="s">
        <v>38915</v>
      </c>
      <c r="R1657" s="103"/>
      <c r="S1657" s="77" t="s">
        <v>26103</v>
      </c>
      <c r="T1657" s="77" t="s">
        <v>26104</v>
      </c>
      <c r="U1657" s="103"/>
      <c r="X1657" s="103"/>
      <c r="AA1657" s="103"/>
    </row>
    <row r="1658" spans="3:27" x14ac:dyDescent="0.35">
      <c r="C1658" s="103"/>
      <c r="D1658" s="77" t="s">
        <v>3053</v>
      </c>
      <c r="E1658" s="77" t="s">
        <v>27348</v>
      </c>
      <c r="F1658" s="103"/>
      <c r="I1658" s="103"/>
      <c r="J1658" s="77" t="s">
        <v>35572</v>
      </c>
      <c r="K1658" s="77" t="s">
        <v>35573</v>
      </c>
      <c r="L1658" s="103"/>
      <c r="M1658" s="77" t="s">
        <v>43254</v>
      </c>
      <c r="N1658" s="77" t="s">
        <v>43255</v>
      </c>
      <c r="O1658" s="103"/>
      <c r="P1658" s="77" t="s">
        <v>38916</v>
      </c>
      <c r="Q1658" s="77" t="s">
        <v>38917</v>
      </c>
      <c r="R1658" s="103"/>
      <c r="S1658" s="77" t="s">
        <v>26109</v>
      </c>
      <c r="T1658" s="77" t="s">
        <v>26110</v>
      </c>
      <c r="U1658" s="103"/>
      <c r="X1658" s="103"/>
      <c r="AA1658" s="103"/>
    </row>
    <row r="1659" spans="3:27" x14ac:dyDescent="0.35">
      <c r="C1659" s="103"/>
      <c r="D1659" s="77" t="s">
        <v>3054</v>
      </c>
      <c r="E1659" s="77" t="s">
        <v>27354</v>
      </c>
      <c r="F1659" s="103"/>
      <c r="I1659" s="103"/>
      <c r="J1659" s="77" t="s">
        <v>35574</v>
      </c>
      <c r="K1659" s="77" t="s">
        <v>35813</v>
      </c>
      <c r="L1659" s="103"/>
      <c r="M1659" s="77" t="s">
        <v>43256</v>
      </c>
      <c r="N1659" s="77" t="s">
        <v>43257</v>
      </c>
      <c r="O1659" s="103"/>
      <c r="P1659" s="77" t="s">
        <v>38918</v>
      </c>
      <c r="Q1659" s="77" t="s">
        <v>38919</v>
      </c>
      <c r="R1659" s="103"/>
      <c r="S1659" s="77" t="s">
        <v>26115</v>
      </c>
      <c r="T1659" s="77" t="s">
        <v>26116</v>
      </c>
      <c r="U1659" s="103"/>
      <c r="X1659" s="103"/>
      <c r="AA1659" s="103"/>
    </row>
    <row r="1660" spans="3:27" x14ac:dyDescent="0.35">
      <c r="C1660" s="103"/>
      <c r="D1660" s="77" t="s">
        <v>3055</v>
      </c>
      <c r="E1660" s="77" t="s">
        <v>27360</v>
      </c>
      <c r="F1660" s="103"/>
      <c r="I1660" s="103"/>
      <c r="J1660" s="77" t="s">
        <v>35575</v>
      </c>
      <c r="K1660" s="77" t="s">
        <v>35576</v>
      </c>
      <c r="L1660" s="103"/>
      <c r="M1660" s="77" t="s">
        <v>43258</v>
      </c>
      <c r="N1660" s="77" t="s">
        <v>43259</v>
      </c>
      <c r="O1660" s="103"/>
      <c r="P1660" s="77" t="s">
        <v>38920</v>
      </c>
      <c r="Q1660" s="77" t="s">
        <v>38921</v>
      </c>
      <c r="R1660" s="103"/>
      <c r="S1660" s="77" t="s">
        <v>26121</v>
      </c>
      <c r="T1660" s="77" t="s">
        <v>26122</v>
      </c>
      <c r="U1660" s="103"/>
      <c r="X1660" s="103"/>
      <c r="AA1660" s="103"/>
    </row>
    <row r="1661" spans="3:27" x14ac:dyDescent="0.35">
      <c r="C1661" s="103"/>
      <c r="D1661" s="77" t="s">
        <v>3056</v>
      </c>
      <c r="E1661" s="77" t="s">
        <v>27366</v>
      </c>
      <c r="F1661" s="103"/>
      <c r="I1661" s="103"/>
      <c r="J1661" s="77" t="s">
        <v>35671</v>
      </c>
      <c r="K1661" s="77" t="s">
        <v>35672</v>
      </c>
      <c r="L1661" s="103"/>
      <c r="M1661" s="77" t="s">
        <v>43260</v>
      </c>
      <c r="N1661" s="77" t="s">
        <v>43261</v>
      </c>
      <c r="O1661" s="103"/>
      <c r="P1661" s="77" t="s">
        <v>38922</v>
      </c>
      <c r="Q1661" s="77" t="s">
        <v>38923</v>
      </c>
      <c r="R1661" s="103"/>
      <c r="S1661" s="77" t="s">
        <v>26127</v>
      </c>
      <c r="T1661" s="77" t="s">
        <v>26128</v>
      </c>
      <c r="U1661" s="103"/>
      <c r="X1661" s="103"/>
      <c r="AA1661" s="103"/>
    </row>
    <row r="1662" spans="3:27" x14ac:dyDescent="0.35">
      <c r="C1662" s="103"/>
      <c r="D1662" s="77" t="s">
        <v>3057</v>
      </c>
      <c r="E1662" s="77" t="s">
        <v>27372</v>
      </c>
      <c r="F1662" s="103"/>
      <c r="I1662" s="103"/>
      <c r="J1662" s="77" t="s">
        <v>35673</v>
      </c>
      <c r="K1662" s="77" t="s">
        <v>35674</v>
      </c>
      <c r="L1662" s="103"/>
      <c r="M1662" s="77" t="s">
        <v>43262</v>
      </c>
      <c r="N1662" s="77" t="s">
        <v>43263</v>
      </c>
      <c r="O1662" s="103"/>
      <c r="P1662" s="77" t="s">
        <v>38924</v>
      </c>
      <c r="Q1662" s="77" t="s">
        <v>38925</v>
      </c>
      <c r="R1662" s="103"/>
      <c r="S1662" s="77" t="s">
        <v>26133</v>
      </c>
      <c r="T1662" s="77" t="s">
        <v>26134</v>
      </c>
      <c r="U1662" s="103"/>
      <c r="X1662" s="103"/>
      <c r="AA1662" s="103"/>
    </row>
    <row r="1663" spans="3:27" x14ac:dyDescent="0.35">
      <c r="C1663" s="103"/>
      <c r="D1663" s="77" t="s">
        <v>3058</v>
      </c>
      <c r="E1663" s="77" t="s">
        <v>27378</v>
      </c>
      <c r="F1663" s="103"/>
      <c r="I1663" s="103"/>
      <c r="J1663" s="77" t="s">
        <v>35675</v>
      </c>
      <c r="K1663" s="77" t="s">
        <v>35676</v>
      </c>
      <c r="L1663" s="103"/>
      <c r="M1663" s="77" t="s">
        <v>43911</v>
      </c>
      <c r="N1663" s="77" t="s">
        <v>43912</v>
      </c>
      <c r="O1663" s="103"/>
      <c r="P1663" s="77" t="s">
        <v>38926</v>
      </c>
      <c r="Q1663" s="77" t="s">
        <v>38927</v>
      </c>
      <c r="R1663" s="103"/>
      <c r="S1663" s="77" t="s">
        <v>26139</v>
      </c>
      <c r="T1663" s="77" t="s">
        <v>26140</v>
      </c>
      <c r="U1663" s="103"/>
      <c r="X1663" s="103"/>
      <c r="AA1663" s="103"/>
    </row>
    <row r="1664" spans="3:27" x14ac:dyDescent="0.35">
      <c r="C1664" s="103"/>
      <c r="D1664" s="77" t="s">
        <v>3059</v>
      </c>
      <c r="E1664" s="77" t="s">
        <v>27384</v>
      </c>
      <c r="F1664" s="103"/>
      <c r="I1664" s="103"/>
      <c r="J1664" s="77" t="s">
        <v>35677</v>
      </c>
      <c r="K1664" s="77" t="s">
        <v>35678</v>
      </c>
      <c r="L1664" s="103"/>
      <c r="M1664" s="77" t="s">
        <v>44156</v>
      </c>
      <c r="N1664" s="77" t="s">
        <v>44157</v>
      </c>
      <c r="O1664" s="103"/>
      <c r="P1664" s="77" t="s">
        <v>38928</v>
      </c>
      <c r="Q1664" s="77" t="s">
        <v>38929</v>
      </c>
      <c r="R1664" s="103"/>
      <c r="S1664" s="77" t="s">
        <v>26145</v>
      </c>
      <c r="T1664" s="77" t="s">
        <v>26146</v>
      </c>
      <c r="U1664" s="103"/>
      <c r="X1664" s="103"/>
      <c r="AA1664" s="103"/>
    </row>
    <row r="1665" spans="3:27" x14ac:dyDescent="0.35">
      <c r="C1665" s="103"/>
      <c r="D1665" s="77" t="s">
        <v>3060</v>
      </c>
      <c r="E1665" s="77" t="s">
        <v>27390</v>
      </c>
      <c r="F1665" s="103"/>
      <c r="I1665" s="103"/>
      <c r="J1665" s="77" t="s">
        <v>35743</v>
      </c>
      <c r="K1665" s="77" t="s">
        <v>40620</v>
      </c>
      <c r="L1665" s="103"/>
      <c r="M1665" s="77" t="s">
        <v>44158</v>
      </c>
      <c r="N1665" s="77" t="s">
        <v>44159</v>
      </c>
      <c r="O1665" s="103"/>
      <c r="P1665" s="77" t="s">
        <v>38930</v>
      </c>
      <c r="Q1665" s="77" t="s">
        <v>38931</v>
      </c>
      <c r="R1665" s="103"/>
      <c r="S1665" s="77" t="s">
        <v>26151</v>
      </c>
      <c r="T1665" s="77" t="s">
        <v>26152</v>
      </c>
      <c r="U1665" s="103"/>
      <c r="X1665" s="103"/>
      <c r="AA1665" s="103"/>
    </row>
    <row r="1666" spans="3:27" x14ac:dyDescent="0.35">
      <c r="C1666" s="103"/>
      <c r="D1666" s="77" t="s">
        <v>3061</v>
      </c>
      <c r="E1666" s="77" t="s">
        <v>27396</v>
      </c>
      <c r="F1666" s="103"/>
      <c r="I1666" s="103"/>
      <c r="J1666" s="77" t="s">
        <v>35744</v>
      </c>
      <c r="K1666" s="77" t="s">
        <v>35745</v>
      </c>
      <c r="L1666" s="103"/>
      <c r="M1666" s="77" t="s">
        <v>44160</v>
      </c>
      <c r="N1666" s="77" t="s">
        <v>44161</v>
      </c>
      <c r="O1666" s="103"/>
      <c r="P1666" s="77" t="s">
        <v>38932</v>
      </c>
      <c r="Q1666" s="77" t="s">
        <v>38933</v>
      </c>
      <c r="R1666" s="103"/>
      <c r="S1666" s="77" t="s">
        <v>26157</v>
      </c>
      <c r="T1666" s="77" t="s">
        <v>26158</v>
      </c>
      <c r="U1666" s="103"/>
      <c r="X1666" s="103"/>
      <c r="AA1666" s="103"/>
    </row>
    <row r="1667" spans="3:27" x14ac:dyDescent="0.35">
      <c r="C1667" s="103"/>
      <c r="D1667" s="77" t="s">
        <v>3062</v>
      </c>
      <c r="E1667" s="77" t="s">
        <v>27402</v>
      </c>
      <c r="F1667" s="103"/>
      <c r="I1667" s="103"/>
      <c r="J1667" s="77" t="s">
        <v>35746</v>
      </c>
      <c r="K1667" s="77" t="s">
        <v>35747</v>
      </c>
      <c r="L1667" s="103"/>
      <c r="M1667" s="77" t="s">
        <v>44162</v>
      </c>
      <c r="N1667" s="77" t="s">
        <v>44163</v>
      </c>
      <c r="O1667" s="103"/>
      <c r="P1667" s="77" t="s">
        <v>38934</v>
      </c>
      <c r="Q1667" s="77" t="s">
        <v>38935</v>
      </c>
      <c r="R1667" s="103"/>
      <c r="S1667" s="77" t="s">
        <v>26163</v>
      </c>
      <c r="T1667" s="77" t="s">
        <v>26164</v>
      </c>
      <c r="U1667" s="103"/>
      <c r="X1667" s="103"/>
      <c r="AA1667" s="103"/>
    </row>
    <row r="1668" spans="3:27" x14ac:dyDescent="0.35">
      <c r="C1668" s="103"/>
      <c r="D1668" s="77" t="s">
        <v>3063</v>
      </c>
      <c r="E1668" s="77" t="s">
        <v>27408</v>
      </c>
      <c r="F1668" s="103"/>
      <c r="I1668" s="103"/>
      <c r="J1668" s="77" t="s">
        <v>35748</v>
      </c>
      <c r="K1668" s="77" t="s">
        <v>35749</v>
      </c>
      <c r="L1668" s="103"/>
      <c r="M1668" s="77" t="s">
        <v>44164</v>
      </c>
      <c r="N1668" s="77" t="s">
        <v>44165</v>
      </c>
      <c r="O1668" s="103"/>
      <c r="P1668" s="77" t="s">
        <v>38936</v>
      </c>
      <c r="Q1668" s="77" t="s">
        <v>38937</v>
      </c>
      <c r="R1668" s="103"/>
      <c r="S1668" s="77" t="s">
        <v>26169</v>
      </c>
      <c r="T1668" s="77" t="s">
        <v>26170</v>
      </c>
      <c r="U1668" s="103"/>
      <c r="X1668" s="103"/>
      <c r="AA1668" s="103"/>
    </row>
    <row r="1669" spans="3:27" x14ac:dyDescent="0.35">
      <c r="C1669" s="103"/>
      <c r="D1669" s="77" t="s">
        <v>3064</v>
      </c>
      <c r="E1669" s="77" t="s">
        <v>27414</v>
      </c>
      <c r="F1669" s="103"/>
      <c r="I1669" s="103"/>
      <c r="J1669" s="77" t="s">
        <v>35750</v>
      </c>
      <c r="K1669" s="77" t="s">
        <v>35751</v>
      </c>
      <c r="L1669" s="103"/>
      <c r="M1669" s="77" t="s">
        <v>44166</v>
      </c>
      <c r="N1669" s="77" t="s">
        <v>44167</v>
      </c>
      <c r="O1669" s="103"/>
      <c r="P1669" s="77" t="s">
        <v>38938</v>
      </c>
      <c r="Q1669" s="77" t="s">
        <v>38939</v>
      </c>
      <c r="R1669" s="103"/>
      <c r="S1669" s="77" t="s">
        <v>26175</v>
      </c>
      <c r="T1669" s="77" t="s">
        <v>26176</v>
      </c>
      <c r="U1669" s="103"/>
      <c r="X1669" s="103"/>
      <c r="AA1669" s="103"/>
    </row>
    <row r="1670" spans="3:27" x14ac:dyDescent="0.35">
      <c r="C1670" s="103"/>
      <c r="D1670" s="77" t="s">
        <v>3065</v>
      </c>
      <c r="E1670" s="77" t="s">
        <v>27420</v>
      </c>
      <c r="F1670" s="103"/>
      <c r="I1670" s="103"/>
      <c r="J1670" s="77" t="s">
        <v>35752</v>
      </c>
      <c r="K1670" s="77" t="s">
        <v>35753</v>
      </c>
      <c r="L1670" s="103"/>
      <c r="M1670" s="77" t="s">
        <v>44168</v>
      </c>
      <c r="N1670" s="77" t="s">
        <v>44169</v>
      </c>
      <c r="O1670" s="103"/>
      <c r="P1670" s="77" t="s">
        <v>38940</v>
      </c>
      <c r="Q1670" s="77" t="s">
        <v>38941</v>
      </c>
      <c r="R1670" s="103"/>
      <c r="S1670" s="77" t="s">
        <v>26180</v>
      </c>
      <c r="T1670" s="77" t="s">
        <v>26181</v>
      </c>
      <c r="U1670" s="103"/>
      <c r="X1670" s="103"/>
      <c r="AA1670" s="103"/>
    </row>
    <row r="1671" spans="3:27" x14ac:dyDescent="0.35">
      <c r="C1671" s="103"/>
      <c r="D1671" s="77" t="s">
        <v>3066</v>
      </c>
      <c r="E1671" s="77" t="s">
        <v>27426</v>
      </c>
      <c r="F1671" s="103"/>
      <c r="I1671" s="103"/>
      <c r="J1671" s="77" t="s">
        <v>35754</v>
      </c>
      <c r="K1671" s="77" t="s">
        <v>42800</v>
      </c>
      <c r="L1671" s="103"/>
      <c r="M1671" s="77" t="s">
        <v>44170</v>
      </c>
      <c r="N1671" s="77" t="s">
        <v>44171</v>
      </c>
      <c r="O1671" s="103"/>
      <c r="P1671" s="77" t="s">
        <v>38942</v>
      </c>
      <c r="Q1671" s="77" t="s">
        <v>38943</v>
      </c>
      <c r="R1671" s="103"/>
      <c r="S1671" s="77" t="s">
        <v>26186</v>
      </c>
      <c r="T1671" s="77" t="s">
        <v>26187</v>
      </c>
      <c r="U1671" s="103"/>
      <c r="X1671" s="103"/>
      <c r="AA1671" s="103"/>
    </row>
    <row r="1672" spans="3:27" x14ac:dyDescent="0.35">
      <c r="C1672" s="103"/>
      <c r="D1672" s="77" t="s">
        <v>3067</v>
      </c>
      <c r="E1672" s="77" t="s">
        <v>27432</v>
      </c>
      <c r="F1672" s="103"/>
      <c r="I1672" s="103"/>
      <c r="J1672" s="77" t="s">
        <v>35755</v>
      </c>
      <c r="K1672" s="77" t="s">
        <v>35756</v>
      </c>
      <c r="L1672" s="103"/>
      <c r="M1672" s="77" t="s">
        <v>44555</v>
      </c>
      <c r="N1672" s="77" t="s">
        <v>44556</v>
      </c>
      <c r="O1672" s="103"/>
      <c r="P1672" s="77" t="s">
        <v>38944</v>
      </c>
      <c r="Q1672" s="77" t="s">
        <v>38945</v>
      </c>
      <c r="R1672" s="103"/>
      <c r="S1672" s="77" t="s">
        <v>26192</v>
      </c>
      <c r="T1672" s="77" t="s">
        <v>26193</v>
      </c>
      <c r="U1672" s="103"/>
      <c r="X1672" s="103"/>
      <c r="AA1672" s="103"/>
    </row>
    <row r="1673" spans="3:27" x14ac:dyDescent="0.35">
      <c r="C1673" s="103"/>
      <c r="D1673" s="77" t="s">
        <v>3068</v>
      </c>
      <c r="E1673" s="77" t="s">
        <v>27438</v>
      </c>
      <c r="F1673" s="103"/>
      <c r="I1673" s="103"/>
      <c r="J1673" s="77" t="s">
        <v>35757</v>
      </c>
      <c r="K1673" s="77" t="s">
        <v>35758</v>
      </c>
      <c r="L1673" s="103"/>
      <c r="M1673" s="77" t="s">
        <v>44557</v>
      </c>
      <c r="N1673" s="77" t="s">
        <v>44558</v>
      </c>
      <c r="O1673" s="103"/>
      <c r="P1673" s="77" t="s">
        <v>38946</v>
      </c>
      <c r="Q1673" s="77" t="s">
        <v>38947</v>
      </c>
      <c r="R1673" s="103"/>
      <c r="S1673" s="77" t="s">
        <v>26198</v>
      </c>
      <c r="T1673" s="77" t="s">
        <v>26199</v>
      </c>
      <c r="U1673" s="103"/>
      <c r="X1673" s="103"/>
      <c r="AA1673" s="103"/>
    </row>
    <row r="1674" spans="3:27" x14ac:dyDescent="0.35">
      <c r="C1674" s="103"/>
      <c r="D1674" s="77" t="s">
        <v>3069</v>
      </c>
      <c r="E1674" s="77" t="s">
        <v>27444</v>
      </c>
      <c r="F1674" s="103"/>
      <c r="I1674" s="103"/>
      <c r="J1674" s="77" t="s">
        <v>35759</v>
      </c>
      <c r="K1674" s="77" t="s">
        <v>35760</v>
      </c>
      <c r="L1674" s="103"/>
      <c r="M1674" s="77" t="s">
        <v>44559</v>
      </c>
      <c r="N1674" s="77" t="s">
        <v>44560</v>
      </c>
      <c r="O1674" s="103"/>
      <c r="P1674" s="77" t="s">
        <v>38948</v>
      </c>
      <c r="Q1674" s="77" t="s">
        <v>38949</v>
      </c>
      <c r="R1674" s="103"/>
      <c r="S1674" s="77" t="s">
        <v>26203</v>
      </c>
      <c r="T1674" s="77" t="s">
        <v>26204</v>
      </c>
      <c r="U1674" s="103"/>
      <c r="X1674" s="103"/>
      <c r="AA1674" s="103"/>
    </row>
    <row r="1675" spans="3:27" x14ac:dyDescent="0.35">
      <c r="C1675" s="103"/>
      <c r="D1675" s="77" t="s">
        <v>3070</v>
      </c>
      <c r="E1675" s="77" t="s">
        <v>27450</v>
      </c>
      <c r="F1675" s="103"/>
      <c r="I1675" s="103"/>
      <c r="J1675" s="77" t="s">
        <v>35761</v>
      </c>
      <c r="K1675" s="77" t="s">
        <v>35762</v>
      </c>
      <c r="L1675" s="103"/>
      <c r="M1675" s="77" t="s">
        <v>44561</v>
      </c>
      <c r="N1675" s="77" t="s">
        <v>44562</v>
      </c>
      <c r="O1675" s="103"/>
      <c r="P1675" s="77" t="s">
        <v>39032</v>
      </c>
      <c r="Q1675" s="77" t="s">
        <v>39033</v>
      </c>
      <c r="R1675" s="103"/>
      <c r="S1675" s="77" t="s">
        <v>26209</v>
      </c>
      <c r="T1675" s="77" t="s">
        <v>26210</v>
      </c>
      <c r="U1675" s="103"/>
      <c r="X1675" s="103"/>
      <c r="AA1675" s="103"/>
    </row>
    <row r="1676" spans="3:27" x14ac:dyDescent="0.35">
      <c r="C1676" s="103"/>
      <c r="D1676" s="77" t="s">
        <v>3071</v>
      </c>
      <c r="E1676" s="77" t="s">
        <v>27456</v>
      </c>
      <c r="F1676" s="103"/>
      <c r="I1676" s="103"/>
      <c r="J1676" s="77" t="s">
        <v>35763</v>
      </c>
      <c r="K1676" s="77" t="s">
        <v>35764</v>
      </c>
      <c r="L1676" s="103"/>
      <c r="M1676" s="77" t="s">
        <v>44940</v>
      </c>
      <c r="N1676" s="77" t="s">
        <v>44941</v>
      </c>
      <c r="O1676" s="103"/>
      <c r="P1676" s="77" t="s">
        <v>39034</v>
      </c>
      <c r="Q1676" s="77" t="s">
        <v>39035</v>
      </c>
      <c r="R1676" s="103"/>
      <c r="S1676" s="77" t="s">
        <v>26215</v>
      </c>
      <c r="T1676" s="77" t="s">
        <v>26216</v>
      </c>
      <c r="U1676" s="103"/>
      <c r="X1676" s="103"/>
      <c r="AA1676" s="103"/>
    </row>
    <row r="1677" spans="3:27" x14ac:dyDescent="0.35">
      <c r="C1677" s="103"/>
      <c r="D1677" s="77" t="s">
        <v>3072</v>
      </c>
      <c r="E1677" s="77" t="s">
        <v>27462</v>
      </c>
      <c r="F1677" s="103"/>
      <c r="I1677" s="103"/>
      <c r="J1677" s="77" t="s">
        <v>35765</v>
      </c>
      <c r="K1677" s="77" t="s">
        <v>35766</v>
      </c>
      <c r="L1677" s="103"/>
      <c r="M1677" s="77" t="s">
        <v>44942</v>
      </c>
      <c r="N1677" s="77" t="s">
        <v>44943</v>
      </c>
      <c r="O1677" s="103"/>
      <c r="P1677" s="77" t="s">
        <v>39285</v>
      </c>
      <c r="Q1677" s="77" t="s">
        <v>39286</v>
      </c>
      <c r="R1677" s="103"/>
      <c r="S1677" s="77" t="s">
        <v>26221</v>
      </c>
      <c r="T1677" s="77" t="s">
        <v>26222</v>
      </c>
      <c r="U1677" s="103"/>
      <c r="X1677" s="103"/>
      <c r="AA1677" s="103"/>
    </row>
    <row r="1678" spans="3:27" x14ac:dyDescent="0.35">
      <c r="C1678" s="103"/>
      <c r="D1678" s="77" t="s">
        <v>3073</v>
      </c>
      <c r="E1678" s="77" t="s">
        <v>27468</v>
      </c>
      <c r="F1678" s="103"/>
      <c r="I1678" s="103"/>
      <c r="J1678" s="77" t="s">
        <v>35767</v>
      </c>
      <c r="K1678" s="77" t="s">
        <v>41673</v>
      </c>
      <c r="L1678" s="103"/>
      <c r="M1678" s="77" t="s">
        <v>44944</v>
      </c>
      <c r="N1678" s="77" t="s">
        <v>44945</v>
      </c>
      <c r="O1678" s="103"/>
      <c r="P1678" s="77" t="s">
        <v>39287</v>
      </c>
      <c r="Q1678" s="77" t="s">
        <v>39288</v>
      </c>
      <c r="R1678" s="103"/>
      <c r="S1678" s="77" t="s">
        <v>26227</v>
      </c>
      <c r="T1678" s="77" t="s">
        <v>26228</v>
      </c>
      <c r="U1678" s="103"/>
      <c r="X1678" s="103"/>
      <c r="AA1678" s="103"/>
    </row>
    <row r="1679" spans="3:27" x14ac:dyDescent="0.35">
      <c r="C1679" s="103"/>
      <c r="D1679" s="77" t="s">
        <v>3074</v>
      </c>
      <c r="E1679" s="77" t="s">
        <v>27474</v>
      </c>
      <c r="F1679" s="103"/>
      <c r="I1679" s="103"/>
      <c r="J1679" s="77" t="s">
        <v>35768</v>
      </c>
      <c r="K1679" s="77" t="s">
        <v>35769</v>
      </c>
      <c r="L1679" s="103"/>
      <c r="M1679" s="77" t="s">
        <v>44946</v>
      </c>
      <c r="N1679" s="77" t="s">
        <v>44947</v>
      </c>
      <c r="O1679" s="103"/>
      <c r="P1679" s="77" t="s">
        <v>39733</v>
      </c>
      <c r="Q1679" s="77" t="s">
        <v>39734</v>
      </c>
      <c r="R1679" s="103"/>
      <c r="S1679" s="77" t="s">
        <v>26233</v>
      </c>
      <c r="T1679" s="77" t="s">
        <v>26234</v>
      </c>
      <c r="U1679" s="103"/>
      <c r="X1679" s="103"/>
      <c r="AA1679" s="103"/>
    </row>
    <row r="1680" spans="3:27" x14ac:dyDescent="0.35">
      <c r="C1680" s="103"/>
      <c r="D1680" s="77" t="s">
        <v>3075</v>
      </c>
      <c r="E1680" s="77" t="s">
        <v>27480</v>
      </c>
      <c r="F1680" s="103"/>
      <c r="I1680" s="103"/>
      <c r="J1680" s="77" t="s">
        <v>35770</v>
      </c>
      <c r="K1680" s="77" t="s">
        <v>41449</v>
      </c>
      <c r="L1680" s="103"/>
      <c r="M1680" s="77" t="s">
        <v>44948</v>
      </c>
      <c r="N1680" s="77" t="s">
        <v>44949</v>
      </c>
      <c r="O1680" s="103"/>
      <c r="P1680" s="77" t="s">
        <v>39735</v>
      </c>
      <c r="Q1680" s="77" t="s">
        <v>39736</v>
      </c>
      <c r="R1680" s="103"/>
      <c r="S1680" s="77" t="s">
        <v>26239</v>
      </c>
      <c r="T1680" s="77" t="s">
        <v>26240</v>
      </c>
      <c r="U1680" s="103"/>
      <c r="X1680" s="103"/>
      <c r="AA1680" s="103"/>
    </row>
    <row r="1681" spans="3:27" x14ac:dyDescent="0.35">
      <c r="C1681" s="103"/>
      <c r="D1681" s="77" t="s">
        <v>3076</v>
      </c>
      <c r="E1681" s="77" t="s">
        <v>27486</v>
      </c>
      <c r="F1681" s="103"/>
      <c r="I1681" s="103"/>
      <c r="J1681" s="77" t="s">
        <v>35771</v>
      </c>
      <c r="K1681" s="77" t="s">
        <v>35772</v>
      </c>
      <c r="L1681" s="103"/>
      <c r="M1681" s="77" t="s">
        <v>44950</v>
      </c>
      <c r="N1681" s="77" t="s">
        <v>44951</v>
      </c>
      <c r="O1681" s="103"/>
      <c r="P1681" s="77" t="s">
        <v>39943</v>
      </c>
      <c r="Q1681" s="77" t="s">
        <v>39944</v>
      </c>
      <c r="R1681" s="103"/>
      <c r="S1681" s="77" t="s">
        <v>26245</v>
      </c>
      <c r="T1681" s="77" t="s">
        <v>26246</v>
      </c>
      <c r="U1681" s="103"/>
      <c r="X1681" s="103"/>
      <c r="AA1681" s="103"/>
    </row>
    <row r="1682" spans="3:27" x14ac:dyDescent="0.35">
      <c r="C1682" s="103"/>
      <c r="D1682" s="77" t="s">
        <v>3077</v>
      </c>
      <c r="E1682" s="77" t="s">
        <v>27492</v>
      </c>
      <c r="F1682" s="103"/>
      <c r="I1682" s="103"/>
      <c r="J1682" s="77" t="s">
        <v>35773</v>
      </c>
      <c r="K1682" s="77" t="s">
        <v>35774</v>
      </c>
      <c r="L1682" s="103"/>
      <c r="M1682" s="77" t="s">
        <v>44952</v>
      </c>
      <c r="N1682" s="77" t="s">
        <v>44953</v>
      </c>
      <c r="O1682" s="103"/>
      <c r="P1682" s="77" t="s">
        <v>39945</v>
      </c>
      <c r="Q1682" s="77" t="s">
        <v>39946</v>
      </c>
      <c r="R1682" s="103"/>
      <c r="S1682" s="77" t="s">
        <v>26251</v>
      </c>
      <c r="T1682" s="77" t="s">
        <v>26252</v>
      </c>
      <c r="U1682" s="103"/>
      <c r="X1682" s="103"/>
      <c r="AA1682" s="103"/>
    </row>
    <row r="1683" spans="3:27" x14ac:dyDescent="0.35">
      <c r="C1683" s="103"/>
      <c r="D1683" s="77" t="s">
        <v>3078</v>
      </c>
      <c r="E1683" s="77" t="s">
        <v>27498</v>
      </c>
      <c r="F1683" s="103"/>
      <c r="I1683" s="103"/>
      <c r="J1683" s="77" t="s">
        <v>35814</v>
      </c>
      <c r="K1683" s="77" t="s">
        <v>35815</v>
      </c>
      <c r="L1683" s="103"/>
      <c r="M1683" s="77" t="s">
        <v>44954</v>
      </c>
      <c r="N1683" s="77" t="s">
        <v>44955</v>
      </c>
      <c r="O1683" s="103"/>
      <c r="P1683" s="77" t="s">
        <v>40334</v>
      </c>
      <c r="Q1683" s="77" t="s">
        <v>40335</v>
      </c>
      <c r="R1683" s="103"/>
      <c r="S1683" s="77" t="s">
        <v>26257</v>
      </c>
      <c r="T1683" s="77" t="s">
        <v>26258</v>
      </c>
      <c r="U1683" s="103"/>
      <c r="X1683" s="103"/>
      <c r="AA1683" s="103"/>
    </row>
    <row r="1684" spans="3:27" x14ac:dyDescent="0.35">
      <c r="C1684" s="103"/>
      <c r="D1684" s="77" t="s">
        <v>3079</v>
      </c>
      <c r="E1684" s="77" t="s">
        <v>27509</v>
      </c>
      <c r="F1684" s="103"/>
      <c r="I1684" s="103"/>
      <c r="J1684" s="77" t="s">
        <v>35816</v>
      </c>
      <c r="K1684" s="77" t="s">
        <v>35817</v>
      </c>
      <c r="L1684" s="103"/>
      <c r="M1684" s="77" t="s">
        <v>9011</v>
      </c>
      <c r="N1684" s="77" t="s">
        <v>25325</v>
      </c>
      <c r="O1684" s="103"/>
      <c r="P1684" s="77" t="s">
        <v>40604</v>
      </c>
      <c r="Q1684" s="77" t="s">
        <v>40605</v>
      </c>
      <c r="R1684" s="103"/>
      <c r="S1684" s="77" t="s">
        <v>26263</v>
      </c>
      <c r="T1684" s="77" t="s">
        <v>26264</v>
      </c>
      <c r="U1684" s="103"/>
      <c r="X1684" s="103"/>
      <c r="AA1684" s="103"/>
    </row>
    <row r="1685" spans="3:27" x14ac:dyDescent="0.35">
      <c r="C1685" s="103"/>
      <c r="D1685" s="77" t="s">
        <v>3080</v>
      </c>
      <c r="E1685" s="77" t="s">
        <v>27515</v>
      </c>
      <c r="F1685" s="103"/>
      <c r="I1685" s="103"/>
      <c r="J1685" s="77" t="s">
        <v>35818</v>
      </c>
      <c r="K1685" s="77" t="s">
        <v>35819</v>
      </c>
      <c r="L1685" s="103"/>
      <c r="M1685" s="77" t="s">
        <v>9012</v>
      </c>
      <c r="N1685" s="77" t="s">
        <v>25329</v>
      </c>
      <c r="O1685" s="103"/>
      <c r="P1685" s="77" t="s">
        <v>40606</v>
      </c>
      <c r="Q1685" s="77" t="s">
        <v>40607</v>
      </c>
      <c r="R1685" s="103"/>
      <c r="S1685" s="77" t="s">
        <v>26269</v>
      </c>
      <c r="T1685" s="77" t="s">
        <v>26270</v>
      </c>
      <c r="U1685" s="103"/>
      <c r="X1685" s="103"/>
      <c r="AA1685" s="103"/>
    </row>
    <row r="1686" spans="3:27" x14ac:dyDescent="0.35">
      <c r="C1686" s="103"/>
      <c r="D1686" s="77" t="s">
        <v>3081</v>
      </c>
      <c r="E1686" s="77" t="s">
        <v>27521</v>
      </c>
      <c r="F1686" s="103"/>
      <c r="I1686" s="103"/>
      <c r="J1686" s="77" t="s">
        <v>35932</v>
      </c>
      <c r="K1686" s="77" t="s">
        <v>35933</v>
      </c>
      <c r="L1686" s="103"/>
      <c r="M1686" s="77" t="s">
        <v>9013</v>
      </c>
      <c r="N1686" s="77" t="s">
        <v>25334</v>
      </c>
      <c r="O1686" s="103"/>
      <c r="P1686" s="77" t="s">
        <v>40974</v>
      </c>
      <c r="Q1686" s="77" t="s">
        <v>40975</v>
      </c>
      <c r="R1686" s="103"/>
      <c r="S1686" s="77" t="s">
        <v>26275</v>
      </c>
      <c r="T1686" s="77" t="s">
        <v>26276</v>
      </c>
      <c r="U1686" s="103"/>
      <c r="X1686" s="103"/>
      <c r="AA1686" s="103"/>
    </row>
    <row r="1687" spans="3:27" x14ac:dyDescent="0.35">
      <c r="C1687" s="103"/>
      <c r="D1687" s="77" t="s">
        <v>3082</v>
      </c>
      <c r="E1687" s="77" t="s">
        <v>27527</v>
      </c>
      <c r="F1687" s="103"/>
      <c r="I1687" s="103"/>
      <c r="J1687" s="77" t="s">
        <v>35934</v>
      </c>
      <c r="K1687" s="77" t="s">
        <v>35935</v>
      </c>
      <c r="L1687" s="103"/>
      <c r="M1687" s="77" t="s">
        <v>9014</v>
      </c>
      <c r="N1687" s="77" t="s">
        <v>25339</v>
      </c>
      <c r="O1687" s="103"/>
      <c r="P1687" s="77" t="s">
        <v>41277</v>
      </c>
      <c r="Q1687" s="77" t="s">
        <v>41278</v>
      </c>
      <c r="R1687" s="103"/>
      <c r="S1687" s="77" t="s">
        <v>26281</v>
      </c>
      <c r="T1687" s="77" t="s">
        <v>26282</v>
      </c>
      <c r="U1687" s="103"/>
      <c r="X1687" s="103"/>
      <c r="AA1687" s="103"/>
    </row>
    <row r="1688" spans="3:27" x14ac:dyDescent="0.35">
      <c r="C1688" s="103"/>
      <c r="D1688" s="77" t="s">
        <v>3083</v>
      </c>
      <c r="E1688" s="77" t="s">
        <v>27533</v>
      </c>
      <c r="F1688" s="103"/>
      <c r="I1688" s="103"/>
      <c r="J1688" s="77" t="s">
        <v>35936</v>
      </c>
      <c r="K1688" s="77" t="s">
        <v>35937</v>
      </c>
      <c r="L1688" s="103"/>
      <c r="M1688" s="77" t="s">
        <v>9015</v>
      </c>
      <c r="N1688" s="77" t="s">
        <v>25343</v>
      </c>
      <c r="O1688" s="103"/>
      <c r="P1688" s="77" t="s">
        <v>41435</v>
      </c>
      <c r="Q1688" s="77" t="s">
        <v>41436</v>
      </c>
      <c r="R1688" s="103"/>
      <c r="S1688" s="77" t="s">
        <v>26287</v>
      </c>
      <c r="T1688" s="77" t="s">
        <v>26288</v>
      </c>
      <c r="U1688" s="103"/>
      <c r="X1688" s="103"/>
      <c r="AA1688" s="103"/>
    </row>
    <row r="1689" spans="3:27" x14ac:dyDescent="0.35">
      <c r="C1689" s="103"/>
      <c r="D1689" s="77" t="s">
        <v>3084</v>
      </c>
      <c r="E1689" s="77" t="s">
        <v>27539</v>
      </c>
      <c r="F1689" s="103"/>
      <c r="I1689" s="103"/>
      <c r="J1689" s="77" t="s">
        <v>35938</v>
      </c>
      <c r="K1689" s="77" t="s">
        <v>35939</v>
      </c>
      <c r="L1689" s="103"/>
      <c r="M1689" s="77" t="s">
        <v>9016</v>
      </c>
      <c r="N1689" s="77" t="s">
        <v>25348</v>
      </c>
      <c r="O1689" s="103"/>
      <c r="P1689" s="77" t="s">
        <v>41829</v>
      </c>
      <c r="Q1689" s="77" t="s">
        <v>41830</v>
      </c>
      <c r="R1689" s="103"/>
      <c r="S1689" s="77" t="s">
        <v>26293</v>
      </c>
      <c r="T1689" s="77" t="s">
        <v>26294</v>
      </c>
      <c r="U1689" s="103"/>
      <c r="X1689" s="103"/>
      <c r="AA1689" s="103"/>
    </row>
    <row r="1690" spans="3:27" x14ac:dyDescent="0.35">
      <c r="C1690" s="103"/>
      <c r="D1690" s="77" t="s">
        <v>3085</v>
      </c>
      <c r="E1690" s="77" t="s">
        <v>27545</v>
      </c>
      <c r="F1690" s="103"/>
      <c r="I1690" s="103"/>
      <c r="J1690" s="77" t="s">
        <v>35940</v>
      </c>
      <c r="K1690" s="77" t="s">
        <v>35941</v>
      </c>
      <c r="L1690" s="103"/>
      <c r="M1690" s="77" t="s">
        <v>9017</v>
      </c>
      <c r="N1690" s="77" t="s">
        <v>25353</v>
      </c>
      <c r="O1690" s="103"/>
      <c r="P1690" s="77" t="s">
        <v>41831</v>
      </c>
      <c r="Q1690" s="77" t="s">
        <v>41832</v>
      </c>
      <c r="R1690" s="103"/>
      <c r="S1690" s="77" t="s">
        <v>26299</v>
      </c>
      <c r="T1690" s="77" t="s">
        <v>26300</v>
      </c>
      <c r="U1690" s="103"/>
      <c r="X1690" s="103"/>
      <c r="AA1690" s="103"/>
    </row>
    <row r="1691" spans="3:27" x14ac:dyDescent="0.35">
      <c r="C1691" s="103"/>
      <c r="D1691" s="77" t="s">
        <v>3086</v>
      </c>
      <c r="E1691" s="77" t="s">
        <v>27551</v>
      </c>
      <c r="F1691" s="103"/>
      <c r="I1691" s="103"/>
      <c r="J1691" s="77" t="s">
        <v>35942</v>
      </c>
      <c r="K1691" s="77" t="s">
        <v>35943</v>
      </c>
      <c r="L1691" s="103"/>
      <c r="M1691" s="77" t="s">
        <v>9018</v>
      </c>
      <c r="N1691" s="77" t="s">
        <v>25358</v>
      </c>
      <c r="O1691" s="103"/>
      <c r="P1691" s="77" t="s">
        <v>41983</v>
      </c>
      <c r="Q1691" s="77" t="s">
        <v>41984</v>
      </c>
      <c r="R1691" s="103"/>
      <c r="S1691" s="77" t="s">
        <v>26305</v>
      </c>
      <c r="T1691" s="77" t="s">
        <v>26306</v>
      </c>
      <c r="U1691" s="103"/>
      <c r="X1691" s="103"/>
      <c r="AA1691" s="103"/>
    </row>
    <row r="1692" spans="3:27" x14ac:dyDescent="0.35">
      <c r="C1692" s="103"/>
      <c r="D1692" s="77" t="s">
        <v>3087</v>
      </c>
      <c r="E1692" s="77" t="s">
        <v>27557</v>
      </c>
      <c r="F1692" s="103"/>
      <c r="I1692" s="103"/>
      <c r="J1692" s="77" t="s">
        <v>35944</v>
      </c>
      <c r="K1692" s="77" t="s">
        <v>35945</v>
      </c>
      <c r="L1692" s="103"/>
      <c r="M1692" s="77" t="s">
        <v>9019</v>
      </c>
      <c r="N1692" s="77" t="s">
        <v>25362</v>
      </c>
      <c r="O1692" s="103"/>
      <c r="P1692" s="77" t="s">
        <v>42260</v>
      </c>
      <c r="Q1692" s="77" t="s">
        <v>42261</v>
      </c>
      <c r="R1692" s="103"/>
      <c r="S1692" s="77" t="s">
        <v>26311</v>
      </c>
      <c r="T1692" s="77" t="s">
        <v>26312</v>
      </c>
      <c r="U1692" s="103"/>
      <c r="X1692" s="103"/>
      <c r="AA1692" s="103"/>
    </row>
    <row r="1693" spans="3:27" x14ac:dyDescent="0.35">
      <c r="C1693" s="103"/>
      <c r="D1693" s="77" t="s">
        <v>3088</v>
      </c>
      <c r="E1693" s="77" t="s">
        <v>27563</v>
      </c>
      <c r="F1693" s="103"/>
      <c r="I1693" s="103"/>
      <c r="J1693" s="77" t="s">
        <v>35946</v>
      </c>
      <c r="K1693" s="77" t="s">
        <v>35947</v>
      </c>
      <c r="L1693" s="103"/>
      <c r="M1693" s="77" t="s">
        <v>9020</v>
      </c>
      <c r="N1693" s="77" t="s">
        <v>25367</v>
      </c>
      <c r="O1693" s="103"/>
      <c r="P1693" s="77" t="s">
        <v>42262</v>
      </c>
      <c r="Q1693" s="77" t="s">
        <v>42263</v>
      </c>
      <c r="R1693" s="103"/>
      <c r="S1693" s="77" t="s">
        <v>26317</v>
      </c>
      <c r="T1693" s="77" t="s">
        <v>26318</v>
      </c>
      <c r="U1693" s="103"/>
      <c r="X1693" s="103"/>
      <c r="AA1693" s="103"/>
    </row>
    <row r="1694" spans="3:27" x14ac:dyDescent="0.35">
      <c r="C1694" s="103"/>
      <c r="D1694" s="77" t="s">
        <v>3089</v>
      </c>
      <c r="E1694" s="77" t="s">
        <v>27569</v>
      </c>
      <c r="F1694" s="103"/>
      <c r="I1694" s="103"/>
      <c r="J1694" s="77" t="s">
        <v>35948</v>
      </c>
      <c r="K1694" s="77" t="s">
        <v>35949</v>
      </c>
      <c r="L1694" s="103"/>
      <c r="M1694" s="77" t="s">
        <v>9021</v>
      </c>
      <c r="N1694" s="77" t="s">
        <v>25372</v>
      </c>
      <c r="O1694" s="103"/>
      <c r="P1694" s="77" t="s">
        <v>42788</v>
      </c>
      <c r="Q1694" s="77" t="s">
        <v>42789</v>
      </c>
      <c r="R1694" s="103"/>
      <c r="S1694" s="77" t="s">
        <v>26323</v>
      </c>
      <c r="T1694" s="77" t="s">
        <v>26324</v>
      </c>
      <c r="U1694" s="103"/>
      <c r="X1694" s="103"/>
      <c r="AA1694" s="103"/>
    </row>
    <row r="1695" spans="3:27" x14ac:dyDescent="0.35">
      <c r="C1695" s="103"/>
      <c r="D1695" s="77" t="s">
        <v>3090</v>
      </c>
      <c r="E1695" s="77" t="s">
        <v>27575</v>
      </c>
      <c r="F1695" s="103"/>
      <c r="I1695" s="103"/>
      <c r="J1695" s="77" t="s">
        <v>35950</v>
      </c>
      <c r="K1695" s="77" t="s">
        <v>35951</v>
      </c>
      <c r="L1695" s="103"/>
      <c r="M1695" s="77" t="s">
        <v>9022</v>
      </c>
      <c r="N1695" s="77" t="s">
        <v>25377</v>
      </c>
      <c r="O1695" s="103"/>
      <c r="P1695" s="77" t="s">
        <v>42792</v>
      </c>
      <c r="Q1695" s="77" t="s">
        <v>42793</v>
      </c>
      <c r="R1695" s="103"/>
      <c r="S1695" s="77" t="s">
        <v>26329</v>
      </c>
      <c r="T1695" s="77" t="s">
        <v>26330</v>
      </c>
      <c r="U1695" s="103"/>
      <c r="X1695" s="103"/>
      <c r="AA1695" s="103"/>
    </row>
    <row r="1696" spans="3:27" x14ac:dyDescent="0.35">
      <c r="C1696" s="103"/>
      <c r="D1696" s="77" t="s">
        <v>3091</v>
      </c>
      <c r="E1696" s="77" t="s">
        <v>27581</v>
      </c>
      <c r="F1696" s="103"/>
      <c r="I1696" s="103"/>
      <c r="J1696" s="77" t="s">
        <v>35952</v>
      </c>
      <c r="K1696" s="77" t="s">
        <v>35953</v>
      </c>
      <c r="L1696" s="103"/>
      <c r="M1696" s="77" t="s">
        <v>9023</v>
      </c>
      <c r="N1696" s="77" t="s">
        <v>25382</v>
      </c>
      <c r="O1696" s="103"/>
      <c r="P1696" s="77" t="s">
        <v>42794</v>
      </c>
      <c r="Q1696" s="77" t="s">
        <v>42795</v>
      </c>
      <c r="R1696" s="103"/>
      <c r="S1696" s="77" t="s">
        <v>26335</v>
      </c>
      <c r="T1696" s="77" t="s">
        <v>26336</v>
      </c>
      <c r="U1696" s="103"/>
      <c r="X1696" s="103"/>
      <c r="AA1696" s="103"/>
    </row>
    <row r="1697" spans="3:27" x14ac:dyDescent="0.35">
      <c r="C1697" s="103"/>
      <c r="D1697" s="77" t="s">
        <v>3092</v>
      </c>
      <c r="E1697" s="77" t="s">
        <v>27587</v>
      </c>
      <c r="F1697" s="103"/>
      <c r="I1697" s="103"/>
      <c r="J1697" s="77" t="s">
        <v>35954</v>
      </c>
      <c r="K1697" s="77" t="s">
        <v>35955</v>
      </c>
      <c r="L1697" s="103"/>
      <c r="M1697" s="77" t="s">
        <v>9024</v>
      </c>
      <c r="N1697" s="77" t="s">
        <v>25388</v>
      </c>
      <c r="O1697" s="103"/>
      <c r="P1697" s="77" t="s">
        <v>42796</v>
      </c>
      <c r="Q1697" s="77" t="s">
        <v>42797</v>
      </c>
      <c r="R1697" s="103"/>
      <c r="S1697" s="77" t="s">
        <v>26341</v>
      </c>
      <c r="T1697" s="77" t="s">
        <v>26342</v>
      </c>
      <c r="U1697" s="103"/>
      <c r="X1697" s="103"/>
      <c r="AA1697" s="103"/>
    </row>
    <row r="1698" spans="3:27" x14ac:dyDescent="0.35">
      <c r="C1698" s="103"/>
      <c r="D1698" s="77" t="s">
        <v>3093</v>
      </c>
      <c r="E1698" s="77" t="s">
        <v>27593</v>
      </c>
      <c r="F1698" s="103"/>
      <c r="I1698" s="103"/>
      <c r="J1698" s="77" t="s">
        <v>36035</v>
      </c>
      <c r="K1698" s="77" t="s">
        <v>36036</v>
      </c>
      <c r="L1698" s="103"/>
      <c r="M1698" s="77" t="s">
        <v>9025</v>
      </c>
      <c r="N1698" s="77" t="s">
        <v>25394</v>
      </c>
      <c r="O1698" s="103"/>
      <c r="P1698" s="77" t="s">
        <v>42798</v>
      </c>
      <c r="Q1698" s="77" t="s">
        <v>42799</v>
      </c>
      <c r="R1698" s="103"/>
      <c r="S1698" s="77" t="s">
        <v>26347</v>
      </c>
      <c r="T1698" s="77" t="s">
        <v>26348</v>
      </c>
      <c r="U1698" s="103"/>
      <c r="X1698" s="103"/>
      <c r="AA1698" s="103"/>
    </row>
    <row r="1699" spans="3:27" x14ac:dyDescent="0.35">
      <c r="C1699" s="103"/>
      <c r="D1699" s="77" t="s">
        <v>3094</v>
      </c>
      <c r="E1699" s="77" t="s">
        <v>27599</v>
      </c>
      <c r="F1699" s="103"/>
      <c r="I1699" s="103"/>
      <c r="J1699" s="77" t="s">
        <v>36037</v>
      </c>
      <c r="K1699" s="77" t="s">
        <v>36038</v>
      </c>
      <c r="L1699" s="103"/>
      <c r="M1699" s="77" t="s">
        <v>9026</v>
      </c>
      <c r="N1699" s="77" t="s">
        <v>25399</v>
      </c>
      <c r="O1699" s="103"/>
      <c r="P1699" s="77" t="s">
        <v>43264</v>
      </c>
      <c r="Q1699" s="77" t="s">
        <v>43265</v>
      </c>
      <c r="R1699" s="103"/>
      <c r="S1699" s="77" t="s">
        <v>26353</v>
      </c>
      <c r="T1699" s="77" t="s">
        <v>26354</v>
      </c>
      <c r="U1699" s="103"/>
      <c r="X1699" s="103"/>
      <c r="AA1699" s="103"/>
    </row>
    <row r="1700" spans="3:27" x14ac:dyDescent="0.35">
      <c r="C1700" s="103"/>
      <c r="D1700" s="77" t="s">
        <v>3095</v>
      </c>
      <c r="E1700" s="77" t="s">
        <v>27610</v>
      </c>
      <c r="F1700" s="103"/>
      <c r="I1700" s="103"/>
      <c r="J1700" s="77" t="s">
        <v>36039</v>
      </c>
      <c r="K1700" s="77" t="s">
        <v>36040</v>
      </c>
      <c r="L1700" s="103"/>
      <c r="M1700" s="77" t="s">
        <v>9027</v>
      </c>
      <c r="N1700" s="77" t="s">
        <v>25405</v>
      </c>
      <c r="O1700" s="103"/>
      <c r="P1700" s="77" t="s">
        <v>43266</v>
      </c>
      <c r="Q1700" s="77" t="s">
        <v>43267</v>
      </c>
      <c r="R1700" s="103"/>
      <c r="S1700" s="77" t="s">
        <v>26359</v>
      </c>
      <c r="T1700" s="77" t="s">
        <v>26360</v>
      </c>
      <c r="U1700" s="103"/>
      <c r="X1700" s="103"/>
      <c r="AA1700" s="103"/>
    </row>
    <row r="1701" spans="3:27" x14ac:dyDescent="0.35">
      <c r="C1701" s="103"/>
      <c r="D1701" s="77" t="s">
        <v>3096</v>
      </c>
      <c r="E1701" s="77" t="s">
        <v>27616</v>
      </c>
      <c r="F1701" s="103"/>
      <c r="I1701" s="103"/>
      <c r="J1701" s="77" t="s">
        <v>36041</v>
      </c>
      <c r="K1701" s="77" t="s">
        <v>36042</v>
      </c>
      <c r="L1701" s="103"/>
      <c r="M1701" s="77" t="s">
        <v>9028</v>
      </c>
      <c r="N1701" s="77" t="s">
        <v>25410</v>
      </c>
      <c r="O1701" s="103"/>
      <c r="P1701" s="77" t="s">
        <v>43913</v>
      </c>
      <c r="Q1701" s="77" t="s">
        <v>43914</v>
      </c>
      <c r="R1701" s="103"/>
      <c r="S1701" s="77" t="s">
        <v>26365</v>
      </c>
      <c r="T1701" s="77" t="s">
        <v>26366</v>
      </c>
      <c r="U1701" s="103"/>
      <c r="X1701" s="103"/>
      <c r="AA1701" s="103"/>
    </row>
    <row r="1702" spans="3:27" x14ac:dyDescent="0.35">
      <c r="C1702" s="103"/>
      <c r="D1702" s="77" t="s">
        <v>3097</v>
      </c>
      <c r="E1702" s="77" t="s">
        <v>27621</v>
      </c>
      <c r="F1702" s="103"/>
      <c r="I1702" s="103"/>
      <c r="J1702" s="77" t="s">
        <v>36091</v>
      </c>
      <c r="K1702" s="77" t="s">
        <v>36092</v>
      </c>
      <c r="L1702" s="103"/>
      <c r="M1702" s="77" t="s">
        <v>9029</v>
      </c>
      <c r="N1702" s="77" t="s">
        <v>25415</v>
      </c>
      <c r="O1702" s="103"/>
      <c r="P1702" s="77" t="s">
        <v>43915</v>
      </c>
      <c r="Q1702" s="77" t="s">
        <v>43916</v>
      </c>
      <c r="R1702" s="103"/>
      <c r="S1702" s="77" t="s">
        <v>26371</v>
      </c>
      <c r="T1702" s="77" t="s">
        <v>26372</v>
      </c>
      <c r="U1702" s="103"/>
      <c r="X1702" s="103"/>
      <c r="AA1702" s="103"/>
    </row>
    <row r="1703" spans="3:27" x14ac:dyDescent="0.35">
      <c r="C1703" s="103"/>
      <c r="D1703" s="77" t="s">
        <v>3098</v>
      </c>
      <c r="E1703" s="77" t="s">
        <v>27627</v>
      </c>
      <c r="F1703" s="103"/>
      <c r="I1703" s="103"/>
      <c r="J1703" s="77" t="s">
        <v>36093</v>
      </c>
      <c r="K1703" s="77" t="s">
        <v>36094</v>
      </c>
      <c r="L1703" s="103"/>
      <c r="M1703" s="77" t="s">
        <v>9030</v>
      </c>
      <c r="N1703" s="77" t="s">
        <v>25420</v>
      </c>
      <c r="O1703" s="103"/>
      <c r="P1703" s="77" t="s">
        <v>43917</v>
      </c>
      <c r="Q1703" s="77" t="s">
        <v>43918</v>
      </c>
      <c r="R1703" s="103"/>
      <c r="S1703" s="77" t="s">
        <v>26377</v>
      </c>
      <c r="T1703" s="77" t="s">
        <v>26378</v>
      </c>
      <c r="U1703" s="103"/>
      <c r="X1703" s="103"/>
      <c r="AA1703" s="103"/>
    </row>
    <row r="1704" spans="3:27" x14ac:dyDescent="0.35">
      <c r="C1704" s="103"/>
      <c r="D1704" s="77" t="s">
        <v>3099</v>
      </c>
      <c r="E1704" s="77" t="s">
        <v>27633</v>
      </c>
      <c r="F1704" s="103"/>
      <c r="I1704" s="103"/>
      <c r="J1704" s="77" t="s">
        <v>36095</v>
      </c>
      <c r="K1704" s="77" t="s">
        <v>40338</v>
      </c>
      <c r="L1704" s="103"/>
      <c r="M1704" s="77" t="s">
        <v>9031</v>
      </c>
      <c r="N1704" s="77" t="s">
        <v>25425</v>
      </c>
      <c r="O1704" s="103"/>
      <c r="P1704" s="77" t="s">
        <v>43919</v>
      </c>
      <c r="Q1704" s="77" t="s">
        <v>43920</v>
      </c>
      <c r="R1704" s="103"/>
      <c r="S1704" s="77" t="s">
        <v>26383</v>
      </c>
      <c r="T1704" s="77" t="s">
        <v>26384</v>
      </c>
      <c r="U1704" s="103"/>
      <c r="X1704" s="103"/>
      <c r="AA1704" s="103"/>
    </row>
    <row r="1705" spans="3:27" x14ac:dyDescent="0.35">
      <c r="C1705" s="103"/>
      <c r="D1705" s="77" t="s">
        <v>3100</v>
      </c>
      <c r="E1705" s="77" t="s">
        <v>27639</v>
      </c>
      <c r="F1705" s="103"/>
      <c r="I1705" s="103"/>
      <c r="J1705" s="77" t="s">
        <v>36096</v>
      </c>
      <c r="K1705" s="77" t="s">
        <v>36097</v>
      </c>
      <c r="L1705" s="103"/>
      <c r="M1705" s="77" t="s">
        <v>9032</v>
      </c>
      <c r="N1705" s="77" t="s">
        <v>25430</v>
      </c>
      <c r="O1705" s="103"/>
      <c r="P1705" s="77" t="s">
        <v>43921</v>
      </c>
      <c r="Q1705" s="77" t="s">
        <v>43922</v>
      </c>
      <c r="R1705" s="103"/>
      <c r="S1705" s="77" t="s">
        <v>26389</v>
      </c>
      <c r="T1705" s="77" t="s">
        <v>26390</v>
      </c>
      <c r="U1705" s="103"/>
      <c r="X1705" s="103"/>
      <c r="AA1705" s="103"/>
    </row>
    <row r="1706" spans="3:27" x14ac:dyDescent="0.35">
      <c r="C1706" s="103"/>
      <c r="D1706" s="77" t="s">
        <v>3101</v>
      </c>
      <c r="E1706" s="77" t="s">
        <v>27645</v>
      </c>
      <c r="F1706" s="103"/>
      <c r="I1706" s="103"/>
      <c r="J1706" s="77" t="s">
        <v>36098</v>
      </c>
      <c r="K1706" s="77" t="s">
        <v>36099</v>
      </c>
      <c r="L1706" s="103"/>
      <c r="M1706" s="77" t="s">
        <v>9033</v>
      </c>
      <c r="N1706" s="77" t="s">
        <v>25436</v>
      </c>
      <c r="O1706" s="103"/>
      <c r="P1706" s="77" t="s">
        <v>43923</v>
      </c>
      <c r="Q1706" s="77" t="s">
        <v>43924</v>
      </c>
      <c r="R1706" s="103"/>
      <c r="S1706" s="77" t="s">
        <v>26395</v>
      </c>
      <c r="T1706" s="77" t="s">
        <v>26396</v>
      </c>
      <c r="U1706" s="103"/>
      <c r="X1706" s="103"/>
      <c r="AA1706" s="103"/>
    </row>
    <row r="1707" spans="3:27" x14ac:dyDescent="0.35">
      <c r="C1707" s="103"/>
      <c r="D1707" s="77" t="s">
        <v>3102</v>
      </c>
      <c r="E1707" s="77" t="s">
        <v>27651</v>
      </c>
      <c r="F1707" s="103"/>
      <c r="I1707" s="103"/>
      <c r="J1707" s="77" t="s">
        <v>36100</v>
      </c>
      <c r="K1707" s="77" t="s">
        <v>36101</v>
      </c>
      <c r="L1707" s="103"/>
      <c r="M1707" s="77" t="s">
        <v>9034</v>
      </c>
      <c r="N1707" s="77" t="s">
        <v>25442</v>
      </c>
      <c r="O1707" s="103"/>
      <c r="P1707" s="77" t="s">
        <v>44172</v>
      </c>
      <c r="Q1707" s="77" t="s">
        <v>44173</v>
      </c>
      <c r="R1707" s="103"/>
      <c r="S1707" s="77" t="s">
        <v>26401</v>
      </c>
      <c r="T1707" s="77" t="s">
        <v>26402</v>
      </c>
      <c r="U1707" s="103"/>
      <c r="X1707" s="103"/>
      <c r="AA1707" s="103"/>
    </row>
    <row r="1708" spans="3:27" x14ac:dyDescent="0.35">
      <c r="C1708" s="103"/>
      <c r="D1708" s="77" t="s">
        <v>3103</v>
      </c>
      <c r="E1708" s="77" t="s">
        <v>27657</v>
      </c>
      <c r="F1708" s="103"/>
      <c r="I1708" s="103"/>
      <c r="J1708" s="77" t="s">
        <v>36102</v>
      </c>
      <c r="K1708" s="77" t="s">
        <v>36103</v>
      </c>
      <c r="L1708" s="103"/>
      <c r="M1708" s="77" t="s">
        <v>9035</v>
      </c>
      <c r="N1708" s="77" t="s">
        <v>25448</v>
      </c>
      <c r="O1708" s="103"/>
      <c r="P1708" s="77" t="s">
        <v>44563</v>
      </c>
      <c r="Q1708" s="77" t="s">
        <v>44564</v>
      </c>
      <c r="R1708" s="103"/>
      <c r="S1708" s="77" t="s">
        <v>26407</v>
      </c>
      <c r="T1708" s="77" t="s">
        <v>26408</v>
      </c>
      <c r="U1708" s="103"/>
      <c r="X1708" s="103"/>
      <c r="AA1708" s="103"/>
    </row>
    <row r="1709" spans="3:27" x14ac:dyDescent="0.35">
      <c r="C1709" s="103"/>
      <c r="D1709" s="77" t="s">
        <v>3104</v>
      </c>
      <c r="E1709" s="77" t="s">
        <v>27663</v>
      </c>
      <c r="F1709" s="103"/>
      <c r="I1709" s="103"/>
      <c r="J1709" s="77" t="s">
        <v>36210</v>
      </c>
      <c r="K1709" s="77" t="s">
        <v>40985</v>
      </c>
      <c r="L1709" s="103"/>
      <c r="M1709" s="77" t="s">
        <v>9036</v>
      </c>
      <c r="N1709" s="77" t="s">
        <v>25454</v>
      </c>
      <c r="O1709" s="103"/>
      <c r="P1709" s="77" t="s">
        <v>44956</v>
      </c>
      <c r="Q1709" s="77" t="s">
        <v>44957</v>
      </c>
      <c r="R1709" s="103"/>
      <c r="S1709" s="77" t="s">
        <v>26413</v>
      </c>
      <c r="T1709" s="77" t="s">
        <v>26414</v>
      </c>
      <c r="U1709" s="103"/>
      <c r="X1709" s="103"/>
      <c r="AA1709" s="103"/>
    </row>
    <row r="1710" spans="3:27" x14ac:dyDescent="0.35">
      <c r="C1710" s="103"/>
      <c r="D1710" s="77" t="s">
        <v>3105</v>
      </c>
      <c r="E1710" s="77" t="s">
        <v>27669</v>
      </c>
      <c r="F1710" s="103"/>
      <c r="I1710" s="103"/>
      <c r="J1710" s="77" t="s">
        <v>36211</v>
      </c>
      <c r="K1710" s="77" t="s">
        <v>36212</v>
      </c>
      <c r="L1710" s="103"/>
      <c r="M1710" s="77" t="s">
        <v>9037</v>
      </c>
      <c r="N1710" s="77" t="s">
        <v>25460</v>
      </c>
      <c r="O1710" s="103"/>
      <c r="P1710" s="77" t="s">
        <v>6985</v>
      </c>
      <c r="Q1710" s="77" t="s">
        <v>25165</v>
      </c>
      <c r="R1710" s="103"/>
      <c r="S1710" s="77" t="s">
        <v>26419</v>
      </c>
      <c r="T1710" s="77" t="s">
        <v>26420</v>
      </c>
      <c r="U1710" s="103"/>
      <c r="X1710" s="103"/>
      <c r="AA1710" s="103"/>
    </row>
    <row r="1711" spans="3:27" x14ac:dyDescent="0.35">
      <c r="C1711" s="103"/>
      <c r="D1711" s="77" t="s">
        <v>3106</v>
      </c>
      <c r="E1711" s="77" t="s">
        <v>27675</v>
      </c>
      <c r="F1711" s="103"/>
      <c r="I1711" s="103"/>
      <c r="J1711" s="77" t="s">
        <v>36213</v>
      </c>
      <c r="K1711" s="77" t="s">
        <v>36214</v>
      </c>
      <c r="L1711" s="103"/>
      <c r="M1711" s="77" t="s">
        <v>9038</v>
      </c>
      <c r="N1711" s="77" t="s">
        <v>25466</v>
      </c>
      <c r="O1711" s="103"/>
      <c r="P1711" s="77" t="s">
        <v>6986</v>
      </c>
      <c r="Q1711" s="77" t="s">
        <v>25170</v>
      </c>
      <c r="R1711" s="103"/>
      <c r="S1711" s="77" t="s">
        <v>26425</v>
      </c>
      <c r="T1711" s="77" t="s">
        <v>26426</v>
      </c>
      <c r="U1711" s="103"/>
      <c r="X1711" s="103"/>
      <c r="AA1711" s="103"/>
    </row>
    <row r="1712" spans="3:27" x14ac:dyDescent="0.35">
      <c r="C1712" s="103"/>
      <c r="D1712" s="77" t="s">
        <v>3107</v>
      </c>
      <c r="E1712" s="77" t="s">
        <v>27681</v>
      </c>
      <c r="F1712" s="103"/>
      <c r="I1712" s="103"/>
      <c r="J1712" s="77" t="s">
        <v>36215</v>
      </c>
      <c r="K1712" s="77" t="s">
        <v>36216</v>
      </c>
      <c r="L1712" s="103"/>
      <c r="M1712" s="77" t="s">
        <v>9039</v>
      </c>
      <c r="N1712" s="77" t="s">
        <v>25472</v>
      </c>
      <c r="O1712" s="103"/>
      <c r="P1712" s="77" t="s">
        <v>6987</v>
      </c>
      <c r="Q1712" s="77" t="s">
        <v>25176</v>
      </c>
      <c r="R1712" s="103"/>
      <c r="S1712" s="77" t="s">
        <v>26431</v>
      </c>
      <c r="T1712" s="77" t="s">
        <v>26432</v>
      </c>
      <c r="U1712" s="103"/>
      <c r="X1712" s="103"/>
      <c r="AA1712" s="103"/>
    </row>
    <row r="1713" spans="3:27" x14ac:dyDescent="0.35">
      <c r="C1713" s="103"/>
      <c r="D1713" s="77" t="s">
        <v>3108</v>
      </c>
      <c r="E1713" s="77" t="s">
        <v>27687</v>
      </c>
      <c r="F1713" s="103"/>
      <c r="I1713" s="103"/>
      <c r="J1713" s="77" t="s">
        <v>36217</v>
      </c>
      <c r="K1713" s="77" t="s">
        <v>40621</v>
      </c>
      <c r="L1713" s="103"/>
      <c r="M1713" s="77" t="s">
        <v>9040</v>
      </c>
      <c r="N1713" s="77" t="s">
        <v>25477</v>
      </c>
      <c r="O1713" s="103"/>
      <c r="P1713" s="77" t="s">
        <v>6988</v>
      </c>
      <c r="Q1713" s="77" t="s">
        <v>25182</v>
      </c>
      <c r="R1713" s="103"/>
      <c r="S1713" s="77" t="s">
        <v>26437</v>
      </c>
      <c r="T1713" s="77" t="s">
        <v>26438</v>
      </c>
      <c r="U1713" s="103"/>
      <c r="X1713" s="103"/>
      <c r="AA1713" s="103"/>
    </row>
    <row r="1714" spans="3:27" x14ac:dyDescent="0.35">
      <c r="C1714" s="103"/>
      <c r="D1714" s="77" t="s">
        <v>3109</v>
      </c>
      <c r="E1714" s="77" t="s">
        <v>27693</v>
      </c>
      <c r="F1714" s="103"/>
      <c r="I1714" s="103"/>
      <c r="J1714" s="77" t="s">
        <v>36244</v>
      </c>
      <c r="K1714" s="77" t="s">
        <v>36245</v>
      </c>
      <c r="L1714" s="103"/>
      <c r="M1714" s="77" t="s">
        <v>9041</v>
      </c>
      <c r="N1714" s="77" t="s">
        <v>25483</v>
      </c>
      <c r="O1714" s="103"/>
      <c r="P1714" s="77" t="s">
        <v>6989</v>
      </c>
      <c r="Q1714" s="77" t="s">
        <v>25203</v>
      </c>
      <c r="R1714" s="103"/>
      <c r="S1714" s="77" t="s">
        <v>26443</v>
      </c>
      <c r="T1714" s="77" t="s">
        <v>26444</v>
      </c>
      <c r="U1714" s="103"/>
      <c r="X1714" s="103"/>
      <c r="AA1714" s="103"/>
    </row>
    <row r="1715" spans="3:27" x14ac:dyDescent="0.35">
      <c r="C1715" s="103"/>
      <c r="D1715" s="77" t="s">
        <v>3110</v>
      </c>
      <c r="E1715" s="77" t="s">
        <v>27699</v>
      </c>
      <c r="F1715" s="103"/>
      <c r="I1715" s="103"/>
      <c r="J1715" s="77" t="s">
        <v>36246</v>
      </c>
      <c r="K1715" s="77" t="s">
        <v>40622</v>
      </c>
      <c r="L1715" s="103"/>
      <c r="M1715" s="77" t="s">
        <v>9042</v>
      </c>
      <c r="N1715" s="77" t="s">
        <v>25489</v>
      </c>
      <c r="O1715" s="103"/>
      <c r="P1715" s="77" t="s">
        <v>6990</v>
      </c>
      <c r="Q1715" s="77" t="s">
        <v>25208</v>
      </c>
      <c r="R1715" s="103"/>
      <c r="S1715" s="77" t="s">
        <v>26449</v>
      </c>
      <c r="T1715" s="77" t="s">
        <v>26450</v>
      </c>
      <c r="U1715" s="103"/>
      <c r="X1715" s="103"/>
      <c r="AA1715" s="103"/>
    </row>
    <row r="1716" spans="3:27" x14ac:dyDescent="0.35">
      <c r="C1716" s="103"/>
      <c r="D1716" s="77" t="s">
        <v>3111</v>
      </c>
      <c r="E1716" s="77" t="s">
        <v>27705</v>
      </c>
      <c r="F1716" s="103"/>
      <c r="I1716" s="103"/>
      <c r="J1716" s="77" t="s">
        <v>36247</v>
      </c>
      <c r="K1716" s="77" t="s">
        <v>36248</v>
      </c>
      <c r="L1716" s="103"/>
      <c r="M1716" s="77" t="s">
        <v>9043</v>
      </c>
      <c r="N1716" s="77" t="s">
        <v>25495</v>
      </c>
      <c r="O1716" s="103"/>
      <c r="P1716" s="77" t="s">
        <v>6991</v>
      </c>
      <c r="Q1716" s="77" t="s">
        <v>25214</v>
      </c>
      <c r="R1716" s="103"/>
      <c r="S1716" s="77" t="s">
        <v>26455</v>
      </c>
      <c r="T1716" s="77" t="s">
        <v>26456</v>
      </c>
      <c r="U1716" s="103"/>
      <c r="X1716" s="103"/>
      <c r="AA1716" s="103"/>
    </row>
    <row r="1717" spans="3:27" x14ac:dyDescent="0.35">
      <c r="C1717" s="103"/>
      <c r="D1717" s="77" t="s">
        <v>3112</v>
      </c>
      <c r="E1717" s="77" t="s">
        <v>27711</v>
      </c>
      <c r="F1717" s="103"/>
      <c r="I1717" s="103"/>
      <c r="J1717" s="77" t="s">
        <v>38740</v>
      </c>
      <c r="K1717" s="77" t="s">
        <v>38741</v>
      </c>
      <c r="L1717" s="103"/>
      <c r="M1717" s="77" t="s">
        <v>9044</v>
      </c>
      <c r="N1717" s="77" t="s">
        <v>25501</v>
      </c>
      <c r="O1717" s="103"/>
      <c r="P1717" s="77" t="s">
        <v>6992</v>
      </c>
      <c r="Q1717" s="77" t="s">
        <v>25220</v>
      </c>
      <c r="R1717" s="103"/>
      <c r="S1717" s="77" t="s">
        <v>26461</v>
      </c>
      <c r="T1717" s="77" t="s">
        <v>26462</v>
      </c>
      <c r="U1717" s="103"/>
      <c r="X1717" s="103"/>
      <c r="AA1717" s="103"/>
    </row>
    <row r="1718" spans="3:27" x14ac:dyDescent="0.35">
      <c r="C1718" s="103"/>
      <c r="D1718" s="77" t="s">
        <v>3113</v>
      </c>
      <c r="E1718" s="77" t="s">
        <v>27716</v>
      </c>
      <c r="F1718" s="103"/>
      <c r="I1718" s="103"/>
      <c r="J1718" s="77" t="s">
        <v>36249</v>
      </c>
      <c r="K1718" s="77" t="s">
        <v>36250</v>
      </c>
      <c r="L1718" s="103"/>
      <c r="M1718" s="77" t="s">
        <v>9045</v>
      </c>
      <c r="N1718" s="77" t="s">
        <v>25505</v>
      </c>
      <c r="O1718" s="103"/>
      <c r="P1718" s="77" t="s">
        <v>6993</v>
      </c>
      <c r="Q1718" s="77" t="s">
        <v>25226</v>
      </c>
      <c r="R1718" s="103"/>
      <c r="S1718" s="77" t="s">
        <v>26467</v>
      </c>
      <c r="T1718" s="77" t="s">
        <v>26468</v>
      </c>
      <c r="U1718" s="103"/>
      <c r="X1718" s="103"/>
      <c r="AA1718" s="103"/>
    </row>
    <row r="1719" spans="3:27" x14ac:dyDescent="0.35">
      <c r="C1719" s="103"/>
      <c r="D1719" s="77" t="s">
        <v>3114</v>
      </c>
      <c r="E1719" s="77" t="s">
        <v>27722</v>
      </c>
      <c r="F1719" s="103"/>
      <c r="I1719" s="103"/>
      <c r="J1719" s="77" t="s">
        <v>36251</v>
      </c>
      <c r="K1719" s="77" t="s">
        <v>36252</v>
      </c>
      <c r="L1719" s="103"/>
      <c r="M1719" s="77" t="s">
        <v>9046</v>
      </c>
      <c r="N1719" s="77" t="s">
        <v>25511</v>
      </c>
      <c r="O1719" s="103"/>
      <c r="P1719" s="77" t="s">
        <v>41834</v>
      </c>
      <c r="Q1719" s="77" t="s">
        <v>41835</v>
      </c>
      <c r="R1719" s="103"/>
      <c r="S1719" s="77" t="s">
        <v>26473</v>
      </c>
      <c r="T1719" s="77" t="s">
        <v>26474</v>
      </c>
      <c r="U1719" s="103"/>
      <c r="X1719" s="103"/>
      <c r="AA1719" s="103"/>
    </row>
    <row r="1720" spans="3:27" x14ac:dyDescent="0.35">
      <c r="C1720" s="103"/>
      <c r="D1720" s="77" t="s">
        <v>3115</v>
      </c>
      <c r="E1720" s="77" t="s">
        <v>27728</v>
      </c>
      <c r="F1720" s="103"/>
      <c r="I1720" s="103"/>
      <c r="J1720" s="77" t="s">
        <v>36253</v>
      </c>
      <c r="K1720" s="77" t="s">
        <v>42272</v>
      </c>
      <c r="L1720" s="103"/>
      <c r="M1720" s="77" t="s">
        <v>9047</v>
      </c>
      <c r="N1720" s="77" t="s">
        <v>25517</v>
      </c>
      <c r="O1720" s="103"/>
      <c r="P1720" s="77" t="s">
        <v>6994</v>
      </c>
      <c r="Q1720" s="77" t="s">
        <v>25232</v>
      </c>
      <c r="R1720" s="103"/>
      <c r="S1720" s="77" t="s">
        <v>26479</v>
      </c>
      <c r="T1720" s="77" t="s">
        <v>26480</v>
      </c>
      <c r="U1720" s="103"/>
      <c r="X1720" s="103"/>
      <c r="AA1720" s="103"/>
    </row>
    <row r="1721" spans="3:27" x14ac:dyDescent="0.35">
      <c r="C1721" s="103"/>
      <c r="D1721" s="77" t="s">
        <v>3116</v>
      </c>
      <c r="E1721" s="77" t="s">
        <v>27734</v>
      </c>
      <c r="F1721" s="103"/>
      <c r="I1721" s="103"/>
      <c r="J1721" s="77" t="s">
        <v>36254</v>
      </c>
      <c r="K1721" s="77" t="s">
        <v>44958</v>
      </c>
      <c r="L1721" s="103"/>
      <c r="M1721" s="77" t="s">
        <v>9048</v>
      </c>
      <c r="N1721" s="77" t="s">
        <v>25523</v>
      </c>
      <c r="O1721" s="103"/>
      <c r="P1721" s="77" t="s">
        <v>6995</v>
      </c>
      <c r="Q1721" s="77" t="s">
        <v>25238</v>
      </c>
      <c r="R1721" s="103"/>
      <c r="S1721" s="77" t="s">
        <v>26485</v>
      </c>
      <c r="T1721" s="77" t="s">
        <v>26486</v>
      </c>
      <c r="U1721" s="103"/>
      <c r="X1721" s="103"/>
      <c r="AA1721" s="103"/>
    </row>
    <row r="1722" spans="3:27" x14ac:dyDescent="0.35">
      <c r="C1722" s="103"/>
      <c r="D1722" s="77" t="s">
        <v>3117</v>
      </c>
      <c r="E1722" s="77" t="s">
        <v>35825</v>
      </c>
      <c r="F1722" s="103"/>
      <c r="I1722" s="103"/>
      <c r="J1722" s="77" t="s">
        <v>36255</v>
      </c>
      <c r="K1722" s="77" t="s">
        <v>44959</v>
      </c>
      <c r="L1722" s="103"/>
      <c r="M1722" s="77" t="s">
        <v>9049</v>
      </c>
      <c r="N1722" s="77" t="s">
        <v>25529</v>
      </c>
      <c r="O1722" s="103"/>
      <c r="P1722" s="77" t="s">
        <v>6996</v>
      </c>
      <c r="Q1722" s="77" t="s">
        <v>25243</v>
      </c>
      <c r="R1722" s="103"/>
      <c r="S1722" s="77" t="s">
        <v>26491</v>
      </c>
      <c r="T1722" s="77" t="s">
        <v>26492</v>
      </c>
      <c r="U1722" s="103"/>
      <c r="X1722" s="103"/>
      <c r="AA1722" s="103"/>
    </row>
    <row r="1723" spans="3:27" x14ac:dyDescent="0.35">
      <c r="C1723" s="103"/>
      <c r="D1723" s="77" t="s">
        <v>3118</v>
      </c>
      <c r="E1723" s="77" t="s">
        <v>27745</v>
      </c>
      <c r="F1723" s="103"/>
      <c r="I1723" s="103"/>
      <c r="J1723" s="77" t="s">
        <v>36256</v>
      </c>
      <c r="K1723" s="77" t="s">
        <v>44960</v>
      </c>
      <c r="L1723" s="103"/>
      <c r="M1723" s="77" t="s">
        <v>9050</v>
      </c>
      <c r="N1723" s="77" t="s">
        <v>25535</v>
      </c>
      <c r="O1723" s="103"/>
      <c r="P1723" s="77" t="s">
        <v>6997</v>
      </c>
      <c r="Q1723" s="77" t="s">
        <v>25248</v>
      </c>
      <c r="R1723" s="103"/>
      <c r="S1723" s="77" t="s">
        <v>26497</v>
      </c>
      <c r="T1723" s="77" t="s">
        <v>26498</v>
      </c>
      <c r="U1723" s="103"/>
      <c r="X1723" s="103"/>
      <c r="AA1723" s="103"/>
    </row>
    <row r="1724" spans="3:27" x14ac:dyDescent="0.35">
      <c r="C1724" s="103"/>
      <c r="D1724" s="77" t="s">
        <v>3119</v>
      </c>
      <c r="E1724" s="77" t="s">
        <v>27751</v>
      </c>
      <c r="F1724" s="103"/>
      <c r="I1724" s="103"/>
      <c r="J1724" s="77" t="s">
        <v>36257</v>
      </c>
      <c r="K1724" s="77" t="s">
        <v>44961</v>
      </c>
      <c r="L1724" s="103"/>
      <c r="M1724" s="77" t="s">
        <v>9051</v>
      </c>
      <c r="N1724" s="77" t="s">
        <v>25541</v>
      </c>
      <c r="O1724" s="103"/>
      <c r="P1724" s="77" t="s">
        <v>6998</v>
      </c>
      <c r="Q1724" s="77" t="s">
        <v>25257</v>
      </c>
      <c r="R1724" s="103"/>
      <c r="S1724" s="77" t="s">
        <v>26503</v>
      </c>
      <c r="T1724" s="77" t="s">
        <v>26504</v>
      </c>
      <c r="U1724" s="103"/>
      <c r="X1724" s="103"/>
      <c r="AA1724" s="103"/>
    </row>
    <row r="1725" spans="3:27" x14ac:dyDescent="0.35">
      <c r="C1725" s="103"/>
      <c r="D1725" s="77" t="s">
        <v>3120</v>
      </c>
      <c r="E1725" s="77" t="s">
        <v>27757</v>
      </c>
      <c r="F1725" s="103"/>
      <c r="I1725" s="103"/>
      <c r="J1725" s="77" t="s">
        <v>36258</v>
      </c>
      <c r="K1725" s="77" t="s">
        <v>44962</v>
      </c>
      <c r="L1725" s="103"/>
      <c r="M1725" s="77" t="s">
        <v>9052</v>
      </c>
      <c r="N1725" s="77" t="s">
        <v>25547</v>
      </c>
      <c r="O1725" s="103"/>
      <c r="P1725" s="77" t="s">
        <v>6999</v>
      </c>
      <c r="Q1725" s="77" t="s">
        <v>25263</v>
      </c>
      <c r="R1725" s="103"/>
      <c r="S1725" s="77" t="s">
        <v>26509</v>
      </c>
      <c r="T1725" s="77" t="s">
        <v>26510</v>
      </c>
      <c r="U1725" s="103"/>
      <c r="X1725" s="103"/>
      <c r="AA1725" s="103"/>
    </row>
    <row r="1726" spans="3:27" x14ac:dyDescent="0.35">
      <c r="C1726" s="103"/>
      <c r="D1726" s="77" t="s">
        <v>3121</v>
      </c>
      <c r="E1726" s="77" t="s">
        <v>27763</v>
      </c>
      <c r="F1726" s="103"/>
      <c r="I1726" s="103"/>
      <c r="J1726" s="77" t="s">
        <v>36259</v>
      </c>
      <c r="K1726" s="77" t="s">
        <v>44963</v>
      </c>
      <c r="L1726" s="103"/>
      <c r="M1726" s="77" t="s">
        <v>9053</v>
      </c>
      <c r="N1726" s="77" t="s">
        <v>25553</v>
      </c>
      <c r="O1726" s="103"/>
      <c r="P1726" s="77" t="s">
        <v>7000</v>
      </c>
      <c r="Q1726" s="77" t="s">
        <v>25273</v>
      </c>
      <c r="R1726" s="103"/>
      <c r="S1726" s="77" t="s">
        <v>26515</v>
      </c>
      <c r="T1726" s="77" t="s">
        <v>26516</v>
      </c>
      <c r="U1726" s="103"/>
      <c r="X1726" s="103"/>
      <c r="AA1726" s="103"/>
    </row>
    <row r="1727" spans="3:27" x14ac:dyDescent="0.35">
      <c r="C1727" s="103"/>
      <c r="D1727" s="77" t="s">
        <v>3122</v>
      </c>
      <c r="E1727" s="77" t="s">
        <v>27769</v>
      </c>
      <c r="F1727" s="103"/>
      <c r="I1727" s="103"/>
      <c r="J1727" s="77" t="s">
        <v>36260</v>
      </c>
      <c r="K1727" s="77" t="s">
        <v>44964</v>
      </c>
      <c r="L1727" s="103"/>
      <c r="M1727" s="77" t="s">
        <v>9054</v>
      </c>
      <c r="N1727" s="77" t="s">
        <v>25559</v>
      </c>
      <c r="O1727" s="103"/>
      <c r="P1727" s="77" t="s">
        <v>7001</v>
      </c>
      <c r="Q1727" s="77" t="s">
        <v>25283</v>
      </c>
      <c r="R1727" s="103"/>
      <c r="S1727" s="77" t="s">
        <v>26520</v>
      </c>
      <c r="T1727" s="77" t="s">
        <v>26521</v>
      </c>
      <c r="U1727" s="103"/>
      <c r="X1727" s="103"/>
      <c r="AA1727" s="103"/>
    </row>
    <row r="1728" spans="3:27" x14ac:dyDescent="0.35">
      <c r="C1728" s="103"/>
      <c r="D1728" s="77" t="s">
        <v>3123</v>
      </c>
      <c r="E1728" s="77" t="s">
        <v>27775</v>
      </c>
      <c r="F1728" s="103"/>
      <c r="I1728" s="103"/>
      <c r="J1728" s="77" t="s">
        <v>36261</v>
      </c>
      <c r="K1728" s="77" t="s">
        <v>44965</v>
      </c>
      <c r="L1728" s="103"/>
      <c r="M1728" s="77" t="s">
        <v>9055</v>
      </c>
      <c r="N1728" s="77" t="s">
        <v>25565</v>
      </c>
      <c r="O1728" s="103"/>
      <c r="P1728" s="77" t="s">
        <v>7002</v>
      </c>
      <c r="Q1728" s="77" t="s">
        <v>25290</v>
      </c>
      <c r="R1728" s="103"/>
      <c r="S1728" s="77" t="s">
        <v>26526</v>
      </c>
      <c r="T1728" s="77" t="s">
        <v>26527</v>
      </c>
      <c r="U1728" s="103"/>
      <c r="X1728" s="103"/>
      <c r="AA1728" s="103"/>
    </row>
    <row r="1729" spans="3:27" x14ac:dyDescent="0.35">
      <c r="C1729" s="103"/>
      <c r="D1729" s="77" t="s">
        <v>3124</v>
      </c>
      <c r="E1729" s="77" t="s">
        <v>27781</v>
      </c>
      <c r="F1729" s="103"/>
      <c r="I1729" s="103"/>
      <c r="J1729" s="77" t="s">
        <v>36262</v>
      </c>
      <c r="K1729" s="77" t="s">
        <v>44966</v>
      </c>
      <c r="L1729" s="103"/>
      <c r="M1729" s="77" t="s">
        <v>9056</v>
      </c>
      <c r="N1729" s="77" t="s">
        <v>25571</v>
      </c>
      <c r="O1729" s="103"/>
      <c r="P1729" s="77" t="s">
        <v>7003</v>
      </c>
      <c r="Q1729" s="77" t="s">
        <v>25335</v>
      </c>
      <c r="R1729" s="103"/>
      <c r="S1729" s="77" t="s">
        <v>26532</v>
      </c>
      <c r="T1729" s="77" t="s">
        <v>26533</v>
      </c>
      <c r="U1729" s="103"/>
      <c r="X1729" s="103"/>
      <c r="AA1729" s="103"/>
    </row>
    <row r="1730" spans="3:27" x14ac:dyDescent="0.35">
      <c r="C1730" s="103"/>
      <c r="D1730" s="77" t="s">
        <v>3125</v>
      </c>
      <c r="E1730" s="77" t="s">
        <v>27787</v>
      </c>
      <c r="F1730" s="103"/>
      <c r="I1730" s="103"/>
      <c r="J1730" s="77" t="s">
        <v>36263</v>
      </c>
      <c r="K1730" s="77" t="s">
        <v>44967</v>
      </c>
      <c r="L1730" s="103"/>
      <c r="M1730" s="77" t="s">
        <v>9057</v>
      </c>
      <c r="N1730" s="77" t="s">
        <v>25577</v>
      </c>
      <c r="O1730" s="103"/>
      <c r="P1730" s="77" t="s">
        <v>7004</v>
      </c>
      <c r="Q1730" s="77" t="s">
        <v>25344</v>
      </c>
      <c r="R1730" s="103"/>
      <c r="S1730" s="77" t="s">
        <v>26538</v>
      </c>
      <c r="T1730" s="77" t="s">
        <v>26539</v>
      </c>
      <c r="U1730" s="103"/>
      <c r="X1730" s="103"/>
      <c r="AA1730" s="103"/>
    </row>
    <row r="1731" spans="3:27" x14ac:dyDescent="0.35">
      <c r="C1731" s="103"/>
      <c r="D1731" s="77" t="s">
        <v>3126</v>
      </c>
      <c r="E1731" s="77" t="s">
        <v>27793</v>
      </c>
      <c r="F1731" s="103"/>
      <c r="I1731" s="103"/>
      <c r="J1731" s="77" t="s">
        <v>36264</v>
      </c>
      <c r="K1731" s="77" t="s">
        <v>44968</v>
      </c>
      <c r="L1731" s="103"/>
      <c r="M1731" s="77" t="s">
        <v>9058</v>
      </c>
      <c r="N1731" s="77" t="s">
        <v>25583</v>
      </c>
      <c r="O1731" s="103"/>
      <c r="P1731" s="77" t="s">
        <v>7005</v>
      </c>
      <c r="Q1731" s="77" t="s">
        <v>25349</v>
      </c>
      <c r="R1731" s="103"/>
      <c r="S1731" s="77" t="s">
        <v>26544</v>
      </c>
      <c r="T1731" s="77" t="s">
        <v>26545</v>
      </c>
      <c r="U1731" s="103"/>
      <c r="X1731" s="103"/>
      <c r="AA1731" s="103"/>
    </row>
    <row r="1732" spans="3:27" x14ac:dyDescent="0.35">
      <c r="C1732" s="103"/>
      <c r="D1732" s="77" t="s">
        <v>3127</v>
      </c>
      <c r="E1732" s="77" t="s">
        <v>27799</v>
      </c>
      <c r="F1732" s="103"/>
      <c r="I1732" s="103"/>
      <c r="J1732" s="77" t="s">
        <v>36265</v>
      </c>
      <c r="K1732" s="77" t="s">
        <v>36266</v>
      </c>
      <c r="L1732" s="103"/>
      <c r="M1732" s="77" t="s">
        <v>9059</v>
      </c>
      <c r="N1732" s="77" t="s">
        <v>25589</v>
      </c>
      <c r="O1732" s="103"/>
      <c r="P1732" s="77" t="s">
        <v>7006</v>
      </c>
      <c r="Q1732" s="77" t="s">
        <v>25363</v>
      </c>
      <c r="R1732" s="103"/>
      <c r="S1732" s="77" t="s">
        <v>26549</v>
      </c>
      <c r="T1732" s="77" t="s">
        <v>26550</v>
      </c>
      <c r="U1732" s="103"/>
      <c r="X1732" s="103"/>
      <c r="AA1732" s="103"/>
    </row>
    <row r="1733" spans="3:27" x14ac:dyDescent="0.35">
      <c r="C1733" s="103"/>
      <c r="D1733" s="77" t="s">
        <v>3128</v>
      </c>
      <c r="E1733" s="77" t="s">
        <v>27805</v>
      </c>
      <c r="F1733" s="103"/>
      <c r="I1733" s="103"/>
      <c r="J1733" s="77" t="s">
        <v>36267</v>
      </c>
      <c r="K1733" s="77" t="s">
        <v>36268</v>
      </c>
      <c r="L1733" s="103"/>
      <c r="M1733" s="77" t="s">
        <v>9060</v>
      </c>
      <c r="N1733" s="77" t="s">
        <v>25595</v>
      </c>
      <c r="O1733" s="103"/>
      <c r="P1733" s="77" t="s">
        <v>7007</v>
      </c>
      <c r="Q1733" s="77" t="s">
        <v>25368</v>
      </c>
      <c r="R1733" s="103"/>
      <c r="S1733" s="77" t="s">
        <v>26555</v>
      </c>
      <c r="T1733" s="77" t="s">
        <v>26556</v>
      </c>
      <c r="U1733" s="103"/>
      <c r="X1733" s="103"/>
      <c r="AA1733" s="103"/>
    </row>
    <row r="1734" spans="3:27" x14ac:dyDescent="0.35">
      <c r="C1734" s="103"/>
      <c r="D1734" s="77" t="s">
        <v>3129</v>
      </c>
      <c r="E1734" s="77" t="s">
        <v>27816</v>
      </c>
      <c r="F1734" s="103"/>
      <c r="I1734" s="103"/>
      <c r="J1734" s="77" t="s">
        <v>36269</v>
      </c>
      <c r="K1734" s="77" t="s">
        <v>36270</v>
      </c>
      <c r="L1734" s="103"/>
      <c r="M1734" s="77" t="s">
        <v>9061</v>
      </c>
      <c r="N1734" s="77" t="s">
        <v>25601</v>
      </c>
      <c r="O1734" s="103"/>
      <c r="P1734" s="77" t="s">
        <v>7008</v>
      </c>
      <c r="Q1734" s="77" t="s">
        <v>25373</v>
      </c>
      <c r="R1734" s="103"/>
      <c r="S1734" s="77" t="s">
        <v>26561</v>
      </c>
      <c r="T1734" s="77" t="s">
        <v>26562</v>
      </c>
      <c r="U1734" s="103"/>
      <c r="X1734" s="103"/>
      <c r="AA1734" s="103"/>
    </row>
    <row r="1735" spans="3:27" x14ac:dyDescent="0.35">
      <c r="C1735" s="103"/>
      <c r="D1735" s="77" t="s">
        <v>3130</v>
      </c>
      <c r="E1735" s="77" t="s">
        <v>27822</v>
      </c>
      <c r="F1735" s="103"/>
      <c r="I1735" s="103"/>
      <c r="J1735" s="77" t="s">
        <v>36271</v>
      </c>
      <c r="K1735" s="77" t="s">
        <v>36272</v>
      </c>
      <c r="L1735" s="103"/>
      <c r="M1735" s="77" t="s">
        <v>9062</v>
      </c>
      <c r="N1735" s="77" t="s">
        <v>25607</v>
      </c>
      <c r="O1735" s="103"/>
      <c r="P1735" s="77" t="s">
        <v>7009</v>
      </c>
      <c r="Q1735" s="77" t="s">
        <v>25378</v>
      </c>
      <c r="R1735" s="103"/>
      <c r="S1735" s="77" t="s">
        <v>26567</v>
      </c>
      <c r="T1735" s="77" t="s">
        <v>26568</v>
      </c>
      <c r="U1735" s="103"/>
      <c r="X1735" s="103"/>
      <c r="AA1735" s="103"/>
    </row>
    <row r="1736" spans="3:27" x14ac:dyDescent="0.35">
      <c r="C1736" s="103"/>
      <c r="D1736" s="77" t="s">
        <v>3131</v>
      </c>
      <c r="E1736" s="77" t="s">
        <v>27828</v>
      </c>
      <c r="F1736" s="103"/>
      <c r="I1736" s="103"/>
      <c r="J1736" s="77" t="s">
        <v>36344</v>
      </c>
      <c r="K1736" s="77" t="s">
        <v>36345</v>
      </c>
      <c r="L1736" s="103"/>
      <c r="M1736" s="77" t="s">
        <v>9063</v>
      </c>
      <c r="N1736" s="77" t="s">
        <v>25613</v>
      </c>
      <c r="O1736" s="103"/>
      <c r="P1736" s="77" t="s">
        <v>7010</v>
      </c>
      <c r="Q1736" s="77" t="s">
        <v>25383</v>
      </c>
      <c r="R1736" s="103"/>
      <c r="S1736" s="77" t="s">
        <v>26573</v>
      </c>
      <c r="T1736" s="77" t="s">
        <v>26574</v>
      </c>
      <c r="U1736" s="103"/>
      <c r="X1736" s="103"/>
      <c r="AA1736" s="103"/>
    </row>
    <row r="1737" spans="3:27" x14ac:dyDescent="0.35">
      <c r="C1737" s="103"/>
      <c r="D1737" s="77" t="s">
        <v>3132</v>
      </c>
      <c r="E1737" s="77" t="s">
        <v>27834</v>
      </c>
      <c r="F1737" s="103"/>
      <c r="I1737" s="103"/>
      <c r="J1737" s="77" t="s">
        <v>36346</v>
      </c>
      <c r="K1737" s="77" t="s">
        <v>40448</v>
      </c>
      <c r="L1737" s="103"/>
      <c r="M1737" s="77" t="s">
        <v>9064</v>
      </c>
      <c r="N1737" s="77" t="s">
        <v>25619</v>
      </c>
      <c r="O1737" s="103"/>
      <c r="P1737" s="77" t="s">
        <v>7011</v>
      </c>
      <c r="Q1737" s="77" t="s">
        <v>25389</v>
      </c>
      <c r="R1737" s="103"/>
      <c r="S1737" s="77" t="s">
        <v>26579</v>
      </c>
      <c r="T1737" s="77" t="s">
        <v>26580</v>
      </c>
      <c r="U1737" s="103"/>
      <c r="X1737" s="103"/>
      <c r="AA1737" s="103"/>
    </row>
    <row r="1738" spans="3:27" x14ac:dyDescent="0.35">
      <c r="C1738" s="103"/>
      <c r="D1738" s="77" t="s">
        <v>3133</v>
      </c>
      <c r="E1738" s="77" t="s">
        <v>27840</v>
      </c>
      <c r="F1738" s="103"/>
      <c r="I1738" s="103"/>
      <c r="J1738" s="77" t="s">
        <v>36347</v>
      </c>
      <c r="K1738" s="77" t="s">
        <v>43268</v>
      </c>
      <c r="L1738" s="103"/>
      <c r="M1738" s="77" t="s">
        <v>9065</v>
      </c>
      <c r="N1738" s="77" t="s">
        <v>25625</v>
      </c>
      <c r="O1738" s="103"/>
      <c r="P1738" s="77" t="s">
        <v>7012</v>
      </c>
      <c r="Q1738" s="77" t="s">
        <v>25395</v>
      </c>
      <c r="R1738" s="103"/>
      <c r="S1738" s="77" t="s">
        <v>26585</v>
      </c>
      <c r="T1738" s="77" t="s">
        <v>26586</v>
      </c>
      <c r="U1738" s="103"/>
      <c r="X1738" s="103"/>
      <c r="AA1738" s="103"/>
    </row>
    <row r="1739" spans="3:27" x14ac:dyDescent="0.35">
      <c r="C1739" s="103"/>
      <c r="D1739" s="77" t="s">
        <v>3134</v>
      </c>
      <c r="E1739" s="77" t="s">
        <v>27846</v>
      </c>
      <c r="F1739" s="103"/>
      <c r="I1739" s="103"/>
      <c r="J1739" s="77" t="s">
        <v>36348</v>
      </c>
      <c r="K1739" s="77" t="s">
        <v>36349</v>
      </c>
      <c r="L1739" s="103"/>
      <c r="M1739" s="77" t="s">
        <v>9066</v>
      </c>
      <c r="N1739" s="77" t="s">
        <v>25631</v>
      </c>
      <c r="O1739" s="103"/>
      <c r="P1739" s="77" t="s">
        <v>7013</v>
      </c>
      <c r="Q1739" s="77" t="s">
        <v>25400</v>
      </c>
      <c r="R1739" s="103"/>
      <c r="S1739" s="77" t="s">
        <v>26591</v>
      </c>
      <c r="T1739" s="77" t="s">
        <v>26592</v>
      </c>
      <c r="U1739" s="103"/>
      <c r="X1739" s="103"/>
      <c r="AA1739" s="103"/>
    </row>
    <row r="1740" spans="3:27" x14ac:dyDescent="0.35">
      <c r="C1740" s="103"/>
      <c r="D1740" s="77" t="s">
        <v>3135</v>
      </c>
      <c r="E1740" s="77" t="s">
        <v>27852</v>
      </c>
      <c r="F1740" s="103"/>
      <c r="I1740" s="103"/>
      <c r="J1740" s="77" t="s">
        <v>36350</v>
      </c>
      <c r="K1740" s="77" t="s">
        <v>36351</v>
      </c>
      <c r="L1740" s="103"/>
      <c r="M1740" s="77" t="s">
        <v>9067</v>
      </c>
      <c r="N1740" s="77" t="s">
        <v>25637</v>
      </c>
      <c r="O1740" s="103"/>
      <c r="P1740" s="77" t="s">
        <v>7014</v>
      </c>
      <c r="Q1740" s="77" t="s">
        <v>25406</v>
      </c>
      <c r="R1740" s="103"/>
      <c r="S1740" s="77" t="s">
        <v>26596</v>
      </c>
      <c r="T1740" s="77" t="s">
        <v>26597</v>
      </c>
      <c r="U1740" s="103"/>
      <c r="X1740" s="103"/>
      <c r="AA1740" s="103"/>
    </row>
    <row r="1741" spans="3:27" x14ac:dyDescent="0.35">
      <c r="C1741" s="103"/>
      <c r="D1741" s="77" t="s">
        <v>3136</v>
      </c>
      <c r="E1741" s="77" t="s">
        <v>27858</v>
      </c>
      <c r="F1741" s="103"/>
      <c r="I1741" s="103"/>
      <c r="J1741" s="77" t="s">
        <v>36419</v>
      </c>
      <c r="K1741" s="77" t="s">
        <v>36420</v>
      </c>
      <c r="L1741" s="103"/>
      <c r="M1741" s="77" t="s">
        <v>9068</v>
      </c>
      <c r="N1741" s="77" t="s">
        <v>25643</v>
      </c>
      <c r="O1741" s="103"/>
      <c r="P1741" s="77" t="s">
        <v>7015</v>
      </c>
      <c r="Q1741" s="77" t="s">
        <v>25411</v>
      </c>
      <c r="R1741" s="103"/>
      <c r="S1741" s="77" t="s">
        <v>26601</v>
      </c>
      <c r="T1741" s="77" t="s">
        <v>26602</v>
      </c>
      <c r="U1741" s="103"/>
      <c r="X1741" s="103"/>
      <c r="AA1741" s="103"/>
    </row>
    <row r="1742" spans="3:27" x14ac:dyDescent="0.35">
      <c r="C1742" s="103"/>
      <c r="D1742" s="77" t="s">
        <v>3137</v>
      </c>
      <c r="E1742" s="77" t="s">
        <v>27864</v>
      </c>
      <c r="F1742" s="103"/>
      <c r="I1742" s="103"/>
      <c r="J1742" s="77" t="s">
        <v>36421</v>
      </c>
      <c r="K1742" s="77" t="s">
        <v>36422</v>
      </c>
      <c r="L1742" s="103"/>
      <c r="M1742" s="77" t="s">
        <v>9069</v>
      </c>
      <c r="N1742" s="77" t="s">
        <v>25648</v>
      </c>
      <c r="O1742" s="103"/>
      <c r="P1742" s="77" t="s">
        <v>7016</v>
      </c>
      <c r="Q1742" s="77" t="s">
        <v>25416</v>
      </c>
      <c r="R1742" s="103"/>
      <c r="S1742" s="77" t="s">
        <v>26607</v>
      </c>
      <c r="T1742" s="77" t="s">
        <v>26608</v>
      </c>
      <c r="U1742" s="103"/>
      <c r="X1742" s="103"/>
      <c r="AA1742" s="103"/>
    </row>
    <row r="1743" spans="3:27" x14ac:dyDescent="0.35">
      <c r="C1743" s="103"/>
      <c r="D1743" s="77" t="s">
        <v>3138</v>
      </c>
      <c r="E1743" s="77" t="s">
        <v>27870</v>
      </c>
      <c r="F1743" s="103"/>
      <c r="I1743" s="103"/>
      <c r="J1743" s="77" t="s">
        <v>36423</v>
      </c>
      <c r="K1743" s="77" t="s">
        <v>36424</v>
      </c>
      <c r="L1743" s="103"/>
      <c r="M1743" s="77" t="s">
        <v>9070</v>
      </c>
      <c r="N1743" s="77" t="s">
        <v>25654</v>
      </c>
      <c r="O1743" s="103"/>
      <c r="P1743" s="77" t="s">
        <v>7017</v>
      </c>
      <c r="Q1743" s="77" t="s">
        <v>25421</v>
      </c>
      <c r="R1743" s="103"/>
      <c r="S1743" s="77" t="s">
        <v>26612</v>
      </c>
      <c r="T1743" s="77" t="s">
        <v>26613</v>
      </c>
      <c r="U1743" s="103"/>
      <c r="X1743" s="103"/>
      <c r="AA1743" s="103"/>
    </row>
    <row r="1744" spans="3:27" x14ac:dyDescent="0.35">
      <c r="C1744" s="103"/>
      <c r="D1744" s="77" t="s">
        <v>3139</v>
      </c>
      <c r="E1744" s="77" t="s">
        <v>27886</v>
      </c>
      <c r="F1744" s="103"/>
      <c r="I1744" s="103"/>
      <c r="J1744" s="77" t="s">
        <v>36425</v>
      </c>
      <c r="K1744" s="77" t="s">
        <v>36426</v>
      </c>
      <c r="L1744" s="103"/>
      <c r="M1744" s="77" t="s">
        <v>9071</v>
      </c>
      <c r="N1744" s="77" t="s">
        <v>25660</v>
      </c>
      <c r="O1744" s="103"/>
      <c r="P1744" s="77" t="s">
        <v>7018</v>
      </c>
      <c r="Q1744" s="77" t="s">
        <v>25426</v>
      </c>
      <c r="R1744" s="103"/>
      <c r="S1744" s="77" t="s">
        <v>26618</v>
      </c>
      <c r="T1744" s="77" t="s">
        <v>26619</v>
      </c>
      <c r="U1744" s="103"/>
      <c r="X1744" s="103"/>
      <c r="AA1744" s="103"/>
    </row>
    <row r="1745" spans="3:27" x14ac:dyDescent="0.35">
      <c r="C1745" s="103"/>
      <c r="D1745" s="77" t="s">
        <v>3140</v>
      </c>
      <c r="E1745" s="77" t="s">
        <v>27892</v>
      </c>
      <c r="F1745" s="103"/>
      <c r="I1745" s="103"/>
      <c r="J1745" s="77" t="s">
        <v>36427</v>
      </c>
      <c r="K1745" s="77" t="s">
        <v>36428</v>
      </c>
      <c r="L1745" s="103"/>
      <c r="M1745" s="77" t="s">
        <v>9072</v>
      </c>
      <c r="N1745" s="77" t="s">
        <v>25665</v>
      </c>
      <c r="O1745" s="103"/>
      <c r="P1745" s="77" t="s">
        <v>7019</v>
      </c>
      <c r="Q1745" s="77" t="s">
        <v>25431</v>
      </c>
      <c r="R1745" s="103"/>
      <c r="S1745" s="77" t="s">
        <v>26624</v>
      </c>
      <c r="T1745" s="77" t="s">
        <v>26625</v>
      </c>
      <c r="U1745" s="103"/>
      <c r="X1745" s="103"/>
      <c r="AA1745" s="103"/>
    </row>
    <row r="1746" spans="3:27" x14ac:dyDescent="0.35">
      <c r="C1746" s="103"/>
      <c r="D1746" s="77" t="s">
        <v>3141</v>
      </c>
      <c r="E1746" s="77" t="s">
        <v>27898</v>
      </c>
      <c r="F1746" s="103"/>
      <c r="I1746" s="103"/>
      <c r="J1746" s="77" t="s">
        <v>36429</v>
      </c>
      <c r="K1746" s="77" t="s">
        <v>41838</v>
      </c>
      <c r="L1746" s="103"/>
      <c r="M1746" s="77" t="s">
        <v>9073</v>
      </c>
      <c r="N1746" s="77" t="s">
        <v>25671</v>
      </c>
      <c r="O1746" s="103"/>
      <c r="P1746" s="77" t="s">
        <v>7020</v>
      </c>
      <c r="Q1746" s="77" t="s">
        <v>25437</v>
      </c>
      <c r="R1746" s="103"/>
      <c r="S1746" s="77" t="s">
        <v>26629</v>
      </c>
      <c r="T1746" s="77" t="s">
        <v>26630</v>
      </c>
      <c r="U1746" s="103"/>
      <c r="X1746" s="103"/>
      <c r="AA1746" s="103"/>
    </row>
    <row r="1747" spans="3:27" x14ac:dyDescent="0.35">
      <c r="C1747" s="103"/>
      <c r="D1747" s="77" t="s">
        <v>3142</v>
      </c>
      <c r="E1747" s="77" t="s">
        <v>27904</v>
      </c>
      <c r="F1747" s="103"/>
      <c r="I1747" s="103"/>
      <c r="J1747" s="77" t="s">
        <v>36430</v>
      </c>
      <c r="K1747" s="77" t="s">
        <v>36431</v>
      </c>
      <c r="L1747" s="103"/>
      <c r="M1747" s="77" t="s">
        <v>9074</v>
      </c>
      <c r="N1747" s="77" t="s">
        <v>25677</v>
      </c>
      <c r="O1747" s="103"/>
      <c r="P1747" s="77" t="s">
        <v>7021</v>
      </c>
      <c r="Q1747" s="77" t="s">
        <v>25443</v>
      </c>
      <c r="R1747" s="103"/>
      <c r="S1747" s="77" t="s">
        <v>26635</v>
      </c>
      <c r="T1747" s="77" t="s">
        <v>26636</v>
      </c>
      <c r="U1747" s="103"/>
      <c r="X1747" s="103"/>
      <c r="AA1747" s="103"/>
    </row>
    <row r="1748" spans="3:27" x14ac:dyDescent="0.35">
      <c r="C1748" s="103"/>
      <c r="D1748" s="77" t="s">
        <v>3143</v>
      </c>
      <c r="E1748" s="77" t="s">
        <v>27910</v>
      </c>
      <c r="F1748" s="103"/>
      <c r="I1748" s="103"/>
      <c r="J1748" s="77" t="s">
        <v>36495</v>
      </c>
      <c r="K1748" s="77" t="s">
        <v>36496</v>
      </c>
      <c r="L1748" s="103"/>
      <c r="M1748" s="77" t="s">
        <v>9075</v>
      </c>
      <c r="N1748" s="77" t="s">
        <v>25683</v>
      </c>
      <c r="O1748" s="103"/>
      <c r="P1748" s="77" t="s">
        <v>7022</v>
      </c>
      <c r="Q1748" s="77" t="s">
        <v>25449</v>
      </c>
      <c r="R1748" s="103"/>
      <c r="S1748" s="77" t="s">
        <v>26641</v>
      </c>
      <c r="T1748" s="77" t="s">
        <v>26642</v>
      </c>
      <c r="U1748" s="103"/>
      <c r="X1748" s="103"/>
      <c r="AA1748" s="103"/>
    </row>
    <row r="1749" spans="3:27" x14ac:dyDescent="0.35">
      <c r="C1749" s="103"/>
      <c r="D1749" s="77" t="s">
        <v>3144</v>
      </c>
      <c r="E1749" s="77" t="s">
        <v>27916</v>
      </c>
      <c r="F1749" s="103"/>
      <c r="I1749" s="103"/>
      <c r="J1749" s="77" t="s">
        <v>36497</v>
      </c>
      <c r="K1749" s="77" t="s">
        <v>36498</v>
      </c>
      <c r="L1749" s="103"/>
      <c r="M1749" s="77" t="s">
        <v>9076</v>
      </c>
      <c r="N1749" s="77" t="s">
        <v>25689</v>
      </c>
      <c r="O1749" s="103"/>
      <c r="P1749" s="77" t="s">
        <v>7023</v>
      </c>
      <c r="Q1749" s="77" t="s">
        <v>25455</v>
      </c>
      <c r="R1749" s="103"/>
      <c r="S1749" s="77" t="s">
        <v>26647</v>
      </c>
      <c r="T1749" s="77" t="s">
        <v>26648</v>
      </c>
      <c r="U1749" s="103"/>
      <c r="X1749" s="103"/>
      <c r="AA1749" s="103"/>
    </row>
    <row r="1750" spans="3:27" x14ac:dyDescent="0.35">
      <c r="C1750" s="103"/>
      <c r="D1750" s="77" t="s">
        <v>3145</v>
      </c>
      <c r="E1750" s="77" t="s">
        <v>27922</v>
      </c>
      <c r="F1750" s="103"/>
      <c r="I1750" s="103"/>
      <c r="J1750" s="77" t="s">
        <v>36499</v>
      </c>
      <c r="K1750" s="77" t="s">
        <v>36500</v>
      </c>
      <c r="L1750" s="103"/>
      <c r="M1750" s="77" t="s">
        <v>9077</v>
      </c>
      <c r="N1750" s="77" t="s">
        <v>25694</v>
      </c>
      <c r="O1750" s="103"/>
      <c r="P1750" s="77" t="s">
        <v>7024</v>
      </c>
      <c r="Q1750" s="77" t="s">
        <v>25461</v>
      </c>
      <c r="R1750" s="103"/>
      <c r="S1750" s="77" t="s">
        <v>26653</v>
      </c>
      <c r="T1750" s="77" t="s">
        <v>26654</v>
      </c>
      <c r="U1750" s="103"/>
      <c r="X1750" s="103"/>
      <c r="AA1750" s="103"/>
    </row>
    <row r="1751" spans="3:27" x14ac:dyDescent="0.35">
      <c r="C1751" s="103"/>
      <c r="D1751" s="77" t="s">
        <v>3146</v>
      </c>
      <c r="E1751" s="77" t="s">
        <v>27928</v>
      </c>
      <c r="F1751" s="103"/>
      <c r="I1751" s="103"/>
      <c r="J1751" s="77" t="s">
        <v>36501</v>
      </c>
      <c r="K1751" s="77" t="s">
        <v>36502</v>
      </c>
      <c r="L1751" s="103"/>
      <c r="M1751" s="77" t="s">
        <v>9078</v>
      </c>
      <c r="N1751" s="77" t="s">
        <v>25700</v>
      </c>
      <c r="O1751" s="103"/>
      <c r="P1751" s="77" t="s">
        <v>7025</v>
      </c>
      <c r="Q1751" s="77" t="s">
        <v>25467</v>
      </c>
      <c r="R1751" s="103"/>
      <c r="S1751" s="77" t="s">
        <v>26659</v>
      </c>
      <c r="T1751" s="77" t="s">
        <v>26660</v>
      </c>
      <c r="U1751" s="103"/>
      <c r="X1751" s="103"/>
      <c r="AA1751" s="103"/>
    </row>
    <row r="1752" spans="3:27" x14ac:dyDescent="0.35">
      <c r="C1752" s="103"/>
      <c r="D1752" s="77" t="s">
        <v>3147</v>
      </c>
      <c r="E1752" s="77" t="s">
        <v>27934</v>
      </c>
      <c r="F1752" s="103"/>
      <c r="I1752" s="103"/>
      <c r="J1752" s="77" t="s">
        <v>36503</v>
      </c>
      <c r="K1752" s="77" t="s">
        <v>36504</v>
      </c>
      <c r="L1752" s="103"/>
      <c r="M1752" s="77" t="s">
        <v>9079</v>
      </c>
      <c r="N1752" s="77" t="s">
        <v>25706</v>
      </c>
      <c r="O1752" s="103"/>
      <c r="P1752" s="77" t="s">
        <v>7026</v>
      </c>
      <c r="Q1752" s="77" t="s">
        <v>25473</v>
      </c>
      <c r="R1752" s="103"/>
      <c r="S1752" s="77" t="s">
        <v>26665</v>
      </c>
      <c r="T1752" s="77" t="s">
        <v>26666</v>
      </c>
      <c r="U1752" s="103"/>
      <c r="X1752" s="103"/>
      <c r="AA1752" s="103"/>
    </row>
    <row r="1753" spans="3:27" x14ac:dyDescent="0.35">
      <c r="C1753" s="103"/>
      <c r="D1753" s="77" t="s">
        <v>3148</v>
      </c>
      <c r="E1753" s="77" t="s">
        <v>40339</v>
      </c>
      <c r="F1753" s="103"/>
      <c r="I1753" s="103"/>
      <c r="J1753" s="77" t="s">
        <v>36505</v>
      </c>
      <c r="K1753" s="77" t="s">
        <v>36506</v>
      </c>
      <c r="L1753" s="103"/>
      <c r="M1753" s="77" t="s">
        <v>9080</v>
      </c>
      <c r="N1753" s="77" t="s">
        <v>25712</v>
      </c>
      <c r="O1753" s="103"/>
      <c r="P1753" s="77" t="s">
        <v>7027</v>
      </c>
      <c r="Q1753" s="77" t="s">
        <v>25478</v>
      </c>
      <c r="R1753" s="103"/>
      <c r="S1753" s="77" t="s">
        <v>26671</v>
      </c>
      <c r="T1753" s="77" t="s">
        <v>26672</v>
      </c>
      <c r="U1753" s="103"/>
      <c r="X1753" s="103"/>
      <c r="AA1753" s="103"/>
    </row>
    <row r="1754" spans="3:27" x14ac:dyDescent="0.35">
      <c r="C1754" s="103"/>
      <c r="D1754" s="77" t="s">
        <v>3149</v>
      </c>
      <c r="E1754" s="77" t="s">
        <v>27950</v>
      </c>
      <c r="F1754" s="103"/>
      <c r="I1754" s="103"/>
      <c r="J1754" s="77" t="s">
        <v>36507</v>
      </c>
      <c r="K1754" s="77" t="s">
        <v>36508</v>
      </c>
      <c r="L1754" s="103"/>
      <c r="M1754" s="77" t="s">
        <v>9081</v>
      </c>
      <c r="N1754" s="77" t="s">
        <v>25718</v>
      </c>
      <c r="O1754" s="103"/>
      <c r="P1754" s="77" t="s">
        <v>7028</v>
      </c>
      <c r="Q1754" s="77" t="s">
        <v>25484</v>
      </c>
      <c r="R1754" s="103"/>
      <c r="S1754" s="77" t="s">
        <v>26677</v>
      </c>
      <c r="T1754" s="77" t="s">
        <v>26678</v>
      </c>
      <c r="U1754" s="103"/>
      <c r="X1754" s="103"/>
      <c r="AA1754" s="103"/>
    </row>
    <row r="1755" spans="3:27" x14ac:dyDescent="0.35">
      <c r="C1755" s="103"/>
      <c r="D1755" s="77" t="s">
        <v>3150</v>
      </c>
      <c r="E1755" s="77" t="s">
        <v>27956</v>
      </c>
      <c r="F1755" s="103"/>
      <c r="I1755" s="103"/>
      <c r="J1755" s="77" t="s">
        <v>36509</v>
      </c>
      <c r="K1755" s="77" t="s">
        <v>36510</v>
      </c>
      <c r="L1755" s="103"/>
      <c r="M1755" s="77" t="s">
        <v>9082</v>
      </c>
      <c r="N1755" s="77" t="s">
        <v>25722</v>
      </c>
      <c r="O1755" s="103"/>
      <c r="P1755" s="77" t="s">
        <v>7029</v>
      </c>
      <c r="Q1755" s="77" t="s">
        <v>25490</v>
      </c>
      <c r="R1755" s="103"/>
      <c r="S1755" s="77" t="s">
        <v>26683</v>
      </c>
      <c r="T1755" s="77" t="s">
        <v>26684</v>
      </c>
      <c r="U1755" s="103"/>
      <c r="X1755" s="103"/>
      <c r="AA1755" s="103"/>
    </row>
    <row r="1756" spans="3:27" x14ac:dyDescent="0.35">
      <c r="C1756" s="103"/>
      <c r="D1756" s="77" t="s">
        <v>3151</v>
      </c>
      <c r="E1756" s="77" t="s">
        <v>27962</v>
      </c>
      <c r="F1756" s="103"/>
      <c r="I1756" s="103"/>
      <c r="J1756" s="77" t="s">
        <v>36511</v>
      </c>
      <c r="K1756" s="77" t="s">
        <v>36512</v>
      </c>
      <c r="L1756" s="103"/>
      <c r="M1756" s="77" t="s">
        <v>9083</v>
      </c>
      <c r="N1756" s="77" t="s">
        <v>25728</v>
      </c>
      <c r="O1756" s="103"/>
      <c r="P1756" s="77" t="s">
        <v>7030</v>
      </c>
      <c r="Q1756" s="77" t="s">
        <v>25496</v>
      </c>
      <c r="R1756" s="103"/>
      <c r="S1756" s="77" t="s">
        <v>26689</v>
      </c>
      <c r="T1756" s="77" t="s">
        <v>26690</v>
      </c>
      <c r="U1756" s="103"/>
      <c r="X1756" s="103"/>
      <c r="AA1756" s="103"/>
    </row>
    <row r="1757" spans="3:27" x14ac:dyDescent="0.35">
      <c r="C1757" s="103"/>
      <c r="D1757" s="77" t="s">
        <v>3152</v>
      </c>
      <c r="E1757" s="77" t="s">
        <v>27968</v>
      </c>
      <c r="F1757" s="103"/>
      <c r="I1757" s="103"/>
      <c r="J1757" s="77" t="s">
        <v>36513</v>
      </c>
      <c r="K1757" s="77" t="s">
        <v>36514</v>
      </c>
      <c r="L1757" s="103"/>
      <c r="M1757" s="77" t="s">
        <v>9084</v>
      </c>
      <c r="N1757" s="77" t="s">
        <v>25733</v>
      </c>
      <c r="O1757" s="103"/>
      <c r="P1757" s="77" t="s">
        <v>7031</v>
      </c>
      <c r="Q1757" s="77" t="s">
        <v>25502</v>
      </c>
      <c r="R1757" s="103"/>
      <c r="S1757" s="77" t="s">
        <v>26695</v>
      </c>
      <c r="T1757" s="77" t="s">
        <v>26696</v>
      </c>
      <c r="U1757" s="103"/>
      <c r="X1757" s="103"/>
      <c r="AA1757" s="103"/>
    </row>
    <row r="1758" spans="3:27" x14ac:dyDescent="0.35">
      <c r="C1758" s="103"/>
      <c r="D1758" s="77" t="s">
        <v>3153</v>
      </c>
      <c r="E1758" s="77" t="s">
        <v>27974</v>
      </c>
      <c r="F1758" s="103"/>
      <c r="I1758" s="103"/>
      <c r="J1758" s="77" t="s">
        <v>36515</v>
      </c>
      <c r="K1758" s="77" t="s">
        <v>36516</v>
      </c>
      <c r="L1758" s="103"/>
      <c r="M1758" s="77" t="s">
        <v>9085</v>
      </c>
      <c r="N1758" s="77" t="s">
        <v>25739</v>
      </c>
      <c r="O1758" s="103"/>
      <c r="P1758" s="77" t="s">
        <v>7032</v>
      </c>
      <c r="Q1758" s="77" t="s">
        <v>25506</v>
      </c>
      <c r="R1758" s="103"/>
      <c r="S1758" s="77" t="s">
        <v>26701</v>
      </c>
      <c r="T1758" s="77" t="s">
        <v>26702</v>
      </c>
      <c r="U1758" s="103"/>
      <c r="X1758" s="103"/>
      <c r="AA1758" s="103"/>
    </row>
    <row r="1759" spans="3:27" x14ac:dyDescent="0.35">
      <c r="C1759" s="103"/>
      <c r="D1759" s="77" t="s">
        <v>3154</v>
      </c>
      <c r="E1759" s="77" t="s">
        <v>27980</v>
      </c>
      <c r="F1759" s="103"/>
      <c r="I1759" s="103"/>
      <c r="J1759" s="77" t="s">
        <v>36517</v>
      </c>
      <c r="K1759" s="77" t="s">
        <v>36518</v>
      </c>
      <c r="L1759" s="103"/>
      <c r="M1759" s="77" t="s">
        <v>9086</v>
      </c>
      <c r="N1759" s="77" t="s">
        <v>25745</v>
      </c>
      <c r="O1759" s="103"/>
      <c r="P1759" s="77" t="s">
        <v>7033</v>
      </c>
      <c r="Q1759" s="77" t="s">
        <v>25512</v>
      </c>
      <c r="R1759" s="103"/>
      <c r="S1759" s="77" t="s">
        <v>26707</v>
      </c>
      <c r="T1759" s="77" t="s">
        <v>26708</v>
      </c>
      <c r="U1759" s="103"/>
      <c r="X1759" s="103"/>
      <c r="AA1759" s="103"/>
    </row>
    <row r="1760" spans="3:27" x14ac:dyDescent="0.35">
      <c r="C1760" s="103"/>
      <c r="D1760" s="77" t="s">
        <v>3155</v>
      </c>
      <c r="E1760" s="77" t="s">
        <v>27986</v>
      </c>
      <c r="F1760" s="103"/>
      <c r="I1760" s="103"/>
      <c r="J1760" s="77" t="s">
        <v>36578</v>
      </c>
      <c r="K1760" s="77" t="s">
        <v>36579</v>
      </c>
      <c r="L1760" s="103"/>
      <c r="M1760" s="77" t="s">
        <v>9087</v>
      </c>
      <c r="N1760" s="77" t="s">
        <v>25750</v>
      </c>
      <c r="O1760" s="103"/>
      <c r="P1760" s="77" t="s">
        <v>7034</v>
      </c>
      <c r="Q1760" s="77" t="s">
        <v>25518</v>
      </c>
      <c r="R1760" s="103"/>
      <c r="S1760" s="77" t="s">
        <v>26713</v>
      </c>
      <c r="T1760" s="77" t="s">
        <v>26714</v>
      </c>
      <c r="U1760" s="103"/>
      <c r="X1760" s="103"/>
      <c r="AA1760" s="103"/>
    </row>
    <row r="1761" spans="3:27" x14ac:dyDescent="0.35">
      <c r="C1761" s="103"/>
      <c r="D1761" s="77" t="s">
        <v>3156</v>
      </c>
      <c r="E1761" s="77" t="s">
        <v>27992</v>
      </c>
      <c r="F1761" s="103"/>
      <c r="I1761" s="103"/>
      <c r="J1761" s="77" t="s">
        <v>36580</v>
      </c>
      <c r="K1761" s="77" t="s">
        <v>36581</v>
      </c>
      <c r="L1761" s="103"/>
      <c r="M1761" s="77" t="s">
        <v>9088</v>
      </c>
      <c r="N1761" s="77" t="s">
        <v>25755</v>
      </c>
      <c r="O1761" s="103"/>
      <c r="P1761" s="77" t="s">
        <v>7035</v>
      </c>
      <c r="Q1761" s="77" t="s">
        <v>25524</v>
      </c>
      <c r="R1761" s="103"/>
      <c r="S1761" s="77" t="s">
        <v>26719</v>
      </c>
      <c r="T1761" s="77" t="s">
        <v>26720</v>
      </c>
      <c r="U1761" s="103"/>
      <c r="X1761" s="103"/>
      <c r="AA1761" s="103"/>
    </row>
    <row r="1762" spans="3:27" x14ac:dyDescent="0.35">
      <c r="C1762" s="103"/>
      <c r="D1762" s="77" t="s">
        <v>3157</v>
      </c>
      <c r="E1762" s="77" t="s">
        <v>28003</v>
      </c>
      <c r="F1762" s="103"/>
      <c r="I1762" s="103"/>
      <c r="J1762" s="77" t="s">
        <v>36639</v>
      </c>
      <c r="K1762" s="77" t="s">
        <v>36640</v>
      </c>
      <c r="L1762" s="103"/>
      <c r="M1762" s="77" t="s">
        <v>9089</v>
      </c>
      <c r="N1762" s="77" t="s">
        <v>25761</v>
      </c>
      <c r="O1762" s="103"/>
      <c r="P1762" s="77" t="s">
        <v>7036</v>
      </c>
      <c r="Q1762" s="77" t="s">
        <v>25530</v>
      </c>
      <c r="R1762" s="103"/>
      <c r="S1762" s="77" t="s">
        <v>26724</v>
      </c>
      <c r="T1762" s="77" t="s">
        <v>26725</v>
      </c>
      <c r="U1762" s="103"/>
      <c r="X1762" s="103"/>
      <c r="AA1762" s="103"/>
    </row>
    <row r="1763" spans="3:27" x14ac:dyDescent="0.35">
      <c r="C1763" s="103"/>
      <c r="D1763" s="77" t="s">
        <v>3158</v>
      </c>
      <c r="E1763" s="77" t="s">
        <v>28014</v>
      </c>
      <c r="F1763" s="103"/>
      <c r="I1763" s="103"/>
      <c r="J1763" s="77" t="s">
        <v>36641</v>
      </c>
      <c r="K1763" s="77" t="s">
        <v>36642</v>
      </c>
      <c r="L1763" s="103"/>
      <c r="M1763" s="77" t="s">
        <v>9090</v>
      </c>
      <c r="N1763" s="77" t="s">
        <v>25766</v>
      </c>
      <c r="O1763" s="103"/>
      <c r="P1763" s="77" t="s">
        <v>7037</v>
      </c>
      <c r="Q1763" s="77" t="s">
        <v>25536</v>
      </c>
      <c r="R1763" s="103"/>
      <c r="S1763" s="77" t="s">
        <v>26729</v>
      </c>
      <c r="T1763" s="77" t="s">
        <v>26730</v>
      </c>
      <c r="U1763" s="103"/>
      <c r="X1763" s="103"/>
      <c r="AA1763" s="103"/>
    </row>
    <row r="1764" spans="3:27" x14ac:dyDescent="0.35">
      <c r="C1764" s="103"/>
      <c r="D1764" s="77" t="s">
        <v>3159</v>
      </c>
      <c r="E1764" s="77" t="s">
        <v>28020</v>
      </c>
      <c r="F1764" s="103"/>
      <c r="I1764" s="103"/>
      <c r="J1764" s="77" t="s">
        <v>36643</v>
      </c>
      <c r="K1764" s="77" t="s">
        <v>36644</v>
      </c>
      <c r="L1764" s="103"/>
      <c r="M1764" s="77" t="s">
        <v>9091</v>
      </c>
      <c r="N1764" s="77" t="s">
        <v>25771</v>
      </c>
      <c r="O1764" s="103"/>
      <c r="P1764" s="77" t="s">
        <v>7038</v>
      </c>
      <c r="Q1764" s="77" t="s">
        <v>25542</v>
      </c>
      <c r="R1764" s="103"/>
      <c r="S1764" s="77" t="s">
        <v>26735</v>
      </c>
      <c r="T1764" s="77" t="s">
        <v>26736</v>
      </c>
      <c r="U1764" s="103"/>
      <c r="X1764" s="103"/>
      <c r="AA1764" s="103"/>
    </row>
    <row r="1765" spans="3:27" x14ac:dyDescent="0.35">
      <c r="C1765" s="103"/>
      <c r="D1765" s="77" t="s">
        <v>3160</v>
      </c>
      <c r="E1765" s="77" t="s">
        <v>28026</v>
      </c>
      <c r="F1765" s="103"/>
      <c r="I1765" s="103"/>
      <c r="J1765" s="77" t="s">
        <v>36645</v>
      </c>
      <c r="K1765" s="77" t="s">
        <v>36646</v>
      </c>
      <c r="L1765" s="103"/>
      <c r="M1765" s="77" t="s">
        <v>9092</v>
      </c>
      <c r="N1765" s="77" t="s">
        <v>25776</v>
      </c>
      <c r="O1765" s="103"/>
      <c r="P1765" s="77" t="s">
        <v>7039</v>
      </c>
      <c r="Q1765" s="77" t="s">
        <v>25548</v>
      </c>
      <c r="R1765" s="103"/>
      <c r="S1765" s="77" t="s">
        <v>26741</v>
      </c>
      <c r="T1765" s="77" t="s">
        <v>26742</v>
      </c>
      <c r="U1765" s="103"/>
      <c r="X1765" s="103"/>
      <c r="AA1765" s="103"/>
    </row>
    <row r="1766" spans="3:27" x14ac:dyDescent="0.35">
      <c r="C1766" s="103"/>
      <c r="D1766" s="77" t="s">
        <v>3161</v>
      </c>
      <c r="E1766" s="77" t="s">
        <v>28032</v>
      </c>
      <c r="F1766" s="103"/>
      <c r="I1766" s="103"/>
      <c r="J1766" s="77" t="s">
        <v>36690</v>
      </c>
      <c r="K1766" s="77" t="s">
        <v>36691</v>
      </c>
      <c r="L1766" s="103"/>
      <c r="M1766" s="77" t="s">
        <v>9093</v>
      </c>
      <c r="N1766" s="77" t="s">
        <v>25782</v>
      </c>
      <c r="O1766" s="103"/>
      <c r="P1766" s="77" t="s">
        <v>7040</v>
      </c>
      <c r="Q1766" s="77" t="s">
        <v>25554</v>
      </c>
      <c r="R1766" s="103"/>
      <c r="S1766" s="77" t="s">
        <v>26747</v>
      </c>
      <c r="T1766" s="77" t="s">
        <v>26748</v>
      </c>
      <c r="U1766" s="103"/>
      <c r="X1766" s="103"/>
      <c r="AA1766" s="103"/>
    </row>
    <row r="1767" spans="3:27" x14ac:dyDescent="0.35">
      <c r="C1767" s="103"/>
      <c r="D1767" s="77" t="s">
        <v>3162</v>
      </c>
      <c r="E1767" s="77" t="s">
        <v>28038</v>
      </c>
      <c r="F1767" s="103"/>
      <c r="I1767" s="103"/>
      <c r="J1767" s="77" t="s">
        <v>36692</v>
      </c>
      <c r="K1767" s="77" t="s">
        <v>36693</v>
      </c>
      <c r="L1767" s="103"/>
      <c r="M1767" s="77" t="s">
        <v>9094</v>
      </c>
      <c r="N1767" s="77" t="s">
        <v>25786</v>
      </c>
      <c r="O1767" s="103"/>
      <c r="P1767" s="77" t="s">
        <v>7041</v>
      </c>
      <c r="Q1767" s="77" t="s">
        <v>25560</v>
      </c>
      <c r="R1767" s="103"/>
      <c r="S1767" s="77" t="s">
        <v>26753</v>
      </c>
      <c r="T1767" s="77" t="s">
        <v>26754</v>
      </c>
      <c r="U1767" s="103"/>
      <c r="X1767" s="103"/>
      <c r="AA1767" s="103"/>
    </row>
    <row r="1768" spans="3:27" x14ac:dyDescent="0.35">
      <c r="C1768" s="103"/>
      <c r="D1768" s="77" t="s">
        <v>3163</v>
      </c>
      <c r="E1768" s="77" t="s">
        <v>28044</v>
      </c>
      <c r="F1768" s="103"/>
      <c r="I1768" s="103"/>
      <c r="J1768" s="77" t="s">
        <v>36694</v>
      </c>
      <c r="K1768" s="77" t="s">
        <v>36695</v>
      </c>
      <c r="L1768" s="103"/>
      <c r="M1768" s="77" t="s">
        <v>9095</v>
      </c>
      <c r="N1768" s="77" t="s">
        <v>25791</v>
      </c>
      <c r="O1768" s="103"/>
      <c r="P1768" s="77" t="s">
        <v>7042</v>
      </c>
      <c r="Q1768" s="77" t="s">
        <v>25566</v>
      </c>
      <c r="R1768" s="103"/>
      <c r="S1768" s="77" t="s">
        <v>26759</v>
      </c>
      <c r="T1768" s="77" t="s">
        <v>26760</v>
      </c>
      <c r="U1768" s="103"/>
      <c r="X1768" s="103"/>
      <c r="AA1768" s="103"/>
    </row>
    <row r="1769" spans="3:27" x14ac:dyDescent="0.35">
      <c r="C1769" s="103"/>
      <c r="D1769" s="77" t="s">
        <v>3164</v>
      </c>
      <c r="E1769" s="77" t="s">
        <v>28050</v>
      </c>
      <c r="F1769" s="103"/>
      <c r="I1769" s="103"/>
      <c r="J1769" s="77" t="s">
        <v>36696</v>
      </c>
      <c r="K1769" s="77" t="s">
        <v>36697</v>
      </c>
      <c r="L1769" s="103"/>
      <c r="M1769" s="77" t="s">
        <v>9096</v>
      </c>
      <c r="N1769" s="77" t="s">
        <v>25797</v>
      </c>
      <c r="O1769" s="103"/>
      <c r="P1769" s="77" t="s">
        <v>7043</v>
      </c>
      <c r="Q1769" s="77" t="s">
        <v>25572</v>
      </c>
      <c r="R1769" s="103"/>
      <c r="S1769" s="77" t="s">
        <v>26764</v>
      </c>
      <c r="T1769" s="77" t="s">
        <v>26765</v>
      </c>
      <c r="U1769" s="103"/>
      <c r="X1769" s="103"/>
      <c r="AA1769" s="103"/>
    </row>
    <row r="1770" spans="3:27" x14ac:dyDescent="0.35">
      <c r="C1770" s="103"/>
      <c r="D1770" s="77" t="s">
        <v>3165</v>
      </c>
      <c r="E1770" s="77" t="s">
        <v>28056</v>
      </c>
      <c r="F1770" s="103"/>
      <c r="I1770" s="103"/>
      <c r="J1770" s="77" t="s">
        <v>36698</v>
      </c>
      <c r="K1770" s="77" t="s">
        <v>40986</v>
      </c>
      <c r="L1770" s="103"/>
      <c r="M1770" s="77" t="s">
        <v>9097</v>
      </c>
      <c r="N1770" s="77" t="s">
        <v>25803</v>
      </c>
      <c r="O1770" s="103"/>
      <c r="P1770" s="77" t="s">
        <v>7044</v>
      </c>
      <c r="Q1770" s="77" t="s">
        <v>25578</v>
      </c>
      <c r="R1770" s="103"/>
      <c r="S1770" s="77" t="s">
        <v>26770</v>
      </c>
      <c r="T1770" s="77" t="s">
        <v>26771</v>
      </c>
      <c r="U1770" s="103"/>
      <c r="X1770" s="103"/>
      <c r="AA1770" s="103"/>
    </row>
    <row r="1771" spans="3:27" x14ac:dyDescent="0.35">
      <c r="C1771" s="103"/>
      <c r="D1771" s="77" t="s">
        <v>3166</v>
      </c>
      <c r="E1771" s="77" t="s">
        <v>28062</v>
      </c>
      <c r="F1771" s="103"/>
      <c r="I1771" s="103"/>
      <c r="J1771" s="77" t="s">
        <v>36699</v>
      </c>
      <c r="K1771" s="77" t="s">
        <v>36700</v>
      </c>
      <c r="L1771" s="103"/>
      <c r="M1771" s="77" t="s">
        <v>9098</v>
      </c>
      <c r="N1771" s="77" t="s">
        <v>25808</v>
      </c>
      <c r="O1771" s="103"/>
      <c r="P1771" s="77" t="s">
        <v>7045</v>
      </c>
      <c r="Q1771" s="77" t="s">
        <v>25584</v>
      </c>
      <c r="R1771" s="103"/>
      <c r="S1771" s="77" t="s">
        <v>26776</v>
      </c>
      <c r="T1771" s="77" t="s">
        <v>26777</v>
      </c>
      <c r="U1771" s="103"/>
      <c r="X1771" s="103"/>
      <c r="AA1771" s="103"/>
    </row>
    <row r="1772" spans="3:27" x14ac:dyDescent="0.35">
      <c r="C1772" s="103"/>
      <c r="D1772" s="77" t="s">
        <v>3167</v>
      </c>
      <c r="E1772" s="77" t="s">
        <v>28067</v>
      </c>
      <c r="F1772" s="103"/>
      <c r="I1772" s="103"/>
      <c r="J1772" s="77" t="s">
        <v>36701</v>
      </c>
      <c r="K1772" s="77" t="s">
        <v>40102</v>
      </c>
      <c r="L1772" s="103"/>
      <c r="M1772" s="77" t="s">
        <v>9099</v>
      </c>
      <c r="N1772" s="77" t="s">
        <v>34179</v>
      </c>
      <c r="O1772" s="103"/>
      <c r="P1772" s="77" t="s">
        <v>7046</v>
      </c>
      <c r="Q1772" s="77" t="s">
        <v>25590</v>
      </c>
      <c r="R1772" s="103"/>
      <c r="S1772" s="77" t="s">
        <v>26781</v>
      </c>
      <c r="T1772" s="77" t="s">
        <v>26782</v>
      </c>
      <c r="U1772" s="103"/>
      <c r="X1772" s="103"/>
      <c r="AA1772" s="103"/>
    </row>
    <row r="1773" spans="3:27" x14ac:dyDescent="0.35">
      <c r="C1773" s="103"/>
      <c r="D1773" s="77" t="s">
        <v>3168</v>
      </c>
      <c r="E1773" s="77" t="s">
        <v>28073</v>
      </c>
      <c r="F1773" s="103"/>
      <c r="I1773" s="103"/>
      <c r="J1773" s="77" t="s">
        <v>36702</v>
      </c>
      <c r="K1773" s="77" t="s">
        <v>42273</v>
      </c>
      <c r="L1773" s="103"/>
      <c r="M1773" s="77" t="s">
        <v>9100</v>
      </c>
      <c r="N1773" s="77" t="s">
        <v>25818</v>
      </c>
      <c r="O1773" s="103"/>
      <c r="P1773" s="77" t="s">
        <v>7047</v>
      </c>
      <c r="Q1773" s="77" t="s">
        <v>25596</v>
      </c>
      <c r="R1773" s="103"/>
      <c r="S1773" s="77" t="s">
        <v>26787</v>
      </c>
      <c r="T1773" s="77" t="s">
        <v>26788</v>
      </c>
      <c r="U1773" s="103"/>
      <c r="X1773" s="103"/>
      <c r="AA1773" s="103"/>
    </row>
    <row r="1774" spans="3:27" x14ac:dyDescent="0.35">
      <c r="C1774" s="103"/>
      <c r="D1774" s="77" t="s">
        <v>3169</v>
      </c>
      <c r="E1774" s="77" t="s">
        <v>28079</v>
      </c>
      <c r="F1774" s="103"/>
      <c r="I1774" s="103"/>
      <c r="J1774" s="77" t="s">
        <v>36703</v>
      </c>
      <c r="K1774" s="77" t="s">
        <v>36704</v>
      </c>
      <c r="L1774" s="103"/>
      <c r="M1774" s="77" t="s">
        <v>9101</v>
      </c>
      <c r="N1774" s="77" t="s">
        <v>25823</v>
      </c>
      <c r="O1774" s="103"/>
      <c r="P1774" s="77" t="s">
        <v>7048</v>
      </c>
      <c r="Q1774" s="77" t="s">
        <v>25602</v>
      </c>
      <c r="R1774" s="103"/>
      <c r="S1774" s="77" t="s">
        <v>26793</v>
      </c>
      <c r="T1774" s="77" t="s">
        <v>26794</v>
      </c>
      <c r="U1774" s="103"/>
      <c r="X1774" s="103"/>
      <c r="AA1774" s="103"/>
    </row>
    <row r="1775" spans="3:27" x14ac:dyDescent="0.35">
      <c r="C1775" s="103"/>
      <c r="D1775" s="77" t="s">
        <v>3170</v>
      </c>
      <c r="E1775" s="77" t="s">
        <v>28085</v>
      </c>
      <c r="F1775" s="103"/>
      <c r="I1775" s="103"/>
      <c r="J1775" s="77" t="s">
        <v>36705</v>
      </c>
      <c r="K1775" s="77" t="s">
        <v>36706</v>
      </c>
      <c r="L1775" s="103"/>
      <c r="M1775" s="77" t="s">
        <v>9102</v>
      </c>
      <c r="N1775" s="77" t="s">
        <v>25829</v>
      </c>
      <c r="O1775" s="103"/>
      <c r="P1775" s="77" t="s">
        <v>7049</v>
      </c>
      <c r="Q1775" s="77" t="s">
        <v>25608</v>
      </c>
      <c r="R1775" s="103"/>
      <c r="S1775" s="77" t="s">
        <v>26799</v>
      </c>
      <c r="T1775" s="77" t="s">
        <v>26800</v>
      </c>
      <c r="U1775" s="103"/>
      <c r="X1775" s="103"/>
      <c r="AA1775" s="103"/>
    </row>
    <row r="1776" spans="3:27" x14ac:dyDescent="0.35">
      <c r="C1776" s="103"/>
      <c r="D1776" s="77" t="s">
        <v>3171</v>
      </c>
      <c r="E1776" s="77" t="s">
        <v>28091</v>
      </c>
      <c r="F1776" s="103"/>
      <c r="I1776" s="103"/>
      <c r="J1776" s="77" t="s">
        <v>36707</v>
      </c>
      <c r="K1776" s="77" t="s">
        <v>36708</v>
      </c>
      <c r="L1776" s="103"/>
      <c r="M1776" s="77" t="s">
        <v>9103</v>
      </c>
      <c r="N1776" s="77" t="s">
        <v>25835</v>
      </c>
      <c r="O1776" s="103"/>
      <c r="P1776" s="77" t="s">
        <v>7050</v>
      </c>
      <c r="Q1776" s="77" t="s">
        <v>25614</v>
      </c>
      <c r="R1776" s="103"/>
      <c r="S1776" s="77" t="s">
        <v>26805</v>
      </c>
      <c r="T1776" s="77" t="s">
        <v>26806</v>
      </c>
      <c r="U1776" s="103"/>
      <c r="X1776" s="103"/>
      <c r="AA1776" s="103"/>
    </row>
    <row r="1777" spans="3:27" x14ac:dyDescent="0.35">
      <c r="C1777" s="103"/>
      <c r="D1777" s="77" t="s">
        <v>3172</v>
      </c>
      <c r="E1777" s="77" t="s">
        <v>28097</v>
      </c>
      <c r="F1777" s="103"/>
      <c r="I1777" s="103"/>
      <c r="J1777" s="77" t="s">
        <v>36709</v>
      </c>
      <c r="K1777" s="77" t="s">
        <v>36710</v>
      </c>
      <c r="L1777" s="103"/>
      <c r="M1777" s="77" t="s">
        <v>9104</v>
      </c>
      <c r="N1777" s="77" t="s">
        <v>40447</v>
      </c>
      <c r="O1777" s="103"/>
      <c r="P1777" s="77" t="s">
        <v>7051</v>
      </c>
      <c r="Q1777" s="77" t="s">
        <v>25620</v>
      </c>
      <c r="R1777" s="103"/>
      <c r="S1777" s="77" t="s">
        <v>26811</v>
      </c>
      <c r="T1777" s="77" t="s">
        <v>26812</v>
      </c>
      <c r="U1777" s="103"/>
      <c r="X1777" s="103"/>
      <c r="AA1777" s="103"/>
    </row>
    <row r="1778" spans="3:27" x14ac:dyDescent="0.35">
      <c r="C1778" s="103"/>
      <c r="D1778" s="77" t="s">
        <v>3173</v>
      </c>
      <c r="E1778" s="77" t="s">
        <v>28103</v>
      </c>
      <c r="F1778" s="103"/>
      <c r="I1778" s="103"/>
      <c r="J1778" s="77" t="s">
        <v>36711</v>
      </c>
      <c r="K1778" s="77" t="s">
        <v>41989</v>
      </c>
      <c r="L1778" s="103"/>
      <c r="M1778" s="77" t="s">
        <v>9105</v>
      </c>
      <c r="N1778" s="77" t="s">
        <v>25846</v>
      </c>
      <c r="O1778" s="103"/>
      <c r="P1778" s="77" t="s">
        <v>7052</v>
      </c>
      <c r="Q1778" s="77" t="s">
        <v>25626</v>
      </c>
      <c r="R1778" s="103"/>
      <c r="S1778" s="77" t="s">
        <v>26817</v>
      </c>
      <c r="T1778" s="77" t="s">
        <v>26818</v>
      </c>
      <c r="U1778" s="103"/>
      <c r="X1778" s="103"/>
      <c r="AA1778" s="103"/>
    </row>
    <row r="1779" spans="3:27" x14ac:dyDescent="0.35">
      <c r="C1779" s="103"/>
      <c r="D1779" s="77" t="s">
        <v>3174</v>
      </c>
      <c r="E1779" s="77" t="s">
        <v>28109</v>
      </c>
      <c r="F1779" s="103"/>
      <c r="I1779" s="103"/>
      <c r="J1779" s="77" t="s">
        <v>36763</v>
      </c>
      <c r="K1779" s="77" t="s">
        <v>36764</v>
      </c>
      <c r="L1779" s="103"/>
      <c r="M1779" s="77" t="s">
        <v>9106</v>
      </c>
      <c r="N1779" s="77" t="s">
        <v>25852</v>
      </c>
      <c r="O1779" s="103"/>
      <c r="P1779" s="77" t="s">
        <v>7053</v>
      </c>
      <c r="Q1779" s="77" t="s">
        <v>25632</v>
      </c>
      <c r="R1779" s="103"/>
      <c r="S1779" s="77" t="s">
        <v>26823</v>
      </c>
      <c r="T1779" s="77" t="s">
        <v>26824</v>
      </c>
      <c r="U1779" s="103"/>
      <c r="X1779" s="103"/>
      <c r="AA1779" s="103"/>
    </row>
    <row r="1780" spans="3:27" x14ac:dyDescent="0.35">
      <c r="C1780" s="103"/>
      <c r="D1780" s="77" t="s">
        <v>3175</v>
      </c>
      <c r="E1780" s="77" t="s">
        <v>28115</v>
      </c>
      <c r="F1780" s="103"/>
      <c r="I1780" s="103"/>
      <c r="J1780" s="77" t="s">
        <v>36765</v>
      </c>
      <c r="K1780" s="77" t="s">
        <v>36766</v>
      </c>
      <c r="L1780" s="103"/>
      <c r="M1780" s="77" t="s">
        <v>9107</v>
      </c>
      <c r="N1780" s="77" t="s">
        <v>25858</v>
      </c>
      <c r="O1780" s="103"/>
      <c r="P1780" s="77" t="s">
        <v>7054</v>
      </c>
      <c r="Q1780" s="77" t="s">
        <v>25638</v>
      </c>
      <c r="R1780" s="103"/>
      <c r="S1780" s="77" t="s">
        <v>26829</v>
      </c>
      <c r="T1780" s="77" t="s">
        <v>26830</v>
      </c>
      <c r="U1780" s="103"/>
      <c r="X1780" s="103"/>
      <c r="AA1780" s="103"/>
    </row>
    <row r="1781" spans="3:27" x14ac:dyDescent="0.35">
      <c r="C1781" s="103"/>
      <c r="D1781" s="77" t="s">
        <v>3176</v>
      </c>
      <c r="E1781" s="77" t="s">
        <v>28121</v>
      </c>
      <c r="F1781" s="103"/>
      <c r="I1781" s="103"/>
      <c r="J1781" s="77" t="s">
        <v>36767</v>
      </c>
      <c r="K1781" s="77" t="s">
        <v>40987</v>
      </c>
      <c r="L1781" s="103"/>
      <c r="M1781" s="77" t="s">
        <v>9108</v>
      </c>
      <c r="N1781" s="77" t="s">
        <v>25863</v>
      </c>
      <c r="O1781" s="103"/>
      <c r="P1781" s="77" t="s">
        <v>7055</v>
      </c>
      <c r="Q1781" s="77" t="s">
        <v>25644</v>
      </c>
      <c r="R1781" s="103"/>
      <c r="S1781" s="77" t="s">
        <v>26834</v>
      </c>
      <c r="T1781" s="77" t="s">
        <v>26835</v>
      </c>
      <c r="U1781" s="103"/>
      <c r="X1781" s="103"/>
      <c r="AA1781" s="103"/>
    </row>
    <row r="1782" spans="3:27" x14ac:dyDescent="0.35">
      <c r="C1782" s="103"/>
      <c r="D1782" s="77" t="s">
        <v>3177</v>
      </c>
      <c r="E1782" s="77" t="s">
        <v>28127</v>
      </c>
      <c r="F1782" s="103"/>
      <c r="I1782" s="103"/>
      <c r="J1782" s="77" t="s">
        <v>36768</v>
      </c>
      <c r="K1782" s="77" t="s">
        <v>36769</v>
      </c>
      <c r="L1782" s="103"/>
      <c r="M1782" s="77" t="s">
        <v>9109</v>
      </c>
      <c r="N1782" s="77" t="s">
        <v>25868</v>
      </c>
      <c r="O1782" s="103"/>
      <c r="P1782" s="77" t="s">
        <v>7056</v>
      </c>
      <c r="Q1782" s="77" t="s">
        <v>25649</v>
      </c>
      <c r="R1782" s="103"/>
      <c r="S1782" s="77" t="s">
        <v>26840</v>
      </c>
      <c r="T1782" s="77" t="s">
        <v>26841</v>
      </c>
      <c r="U1782" s="103"/>
      <c r="X1782" s="103"/>
      <c r="AA1782" s="103"/>
    </row>
    <row r="1783" spans="3:27" x14ac:dyDescent="0.35">
      <c r="C1783" s="103"/>
      <c r="D1783" s="77" t="s">
        <v>3178</v>
      </c>
      <c r="E1783" s="77" t="s">
        <v>28138</v>
      </c>
      <c r="F1783" s="103"/>
      <c r="I1783" s="103"/>
      <c r="J1783" s="77" t="s">
        <v>36770</v>
      </c>
      <c r="K1783" s="77" t="s">
        <v>36771</v>
      </c>
      <c r="L1783" s="103"/>
      <c r="M1783" s="77" t="s">
        <v>9110</v>
      </c>
      <c r="N1783" s="77" t="s">
        <v>25874</v>
      </c>
      <c r="O1783" s="103"/>
      <c r="P1783" s="77" t="s">
        <v>7057</v>
      </c>
      <c r="Q1783" s="77" t="s">
        <v>25655</v>
      </c>
      <c r="R1783" s="103"/>
      <c r="S1783" s="77" t="s">
        <v>26846</v>
      </c>
      <c r="T1783" s="77" t="s">
        <v>26847</v>
      </c>
      <c r="U1783" s="103"/>
      <c r="X1783" s="103"/>
      <c r="AA1783" s="103"/>
    </row>
    <row r="1784" spans="3:27" x14ac:dyDescent="0.35">
      <c r="C1784" s="103"/>
      <c r="D1784" s="77" t="s">
        <v>3179</v>
      </c>
      <c r="E1784" s="77" t="s">
        <v>28144</v>
      </c>
      <c r="F1784" s="103"/>
      <c r="I1784" s="103"/>
      <c r="J1784" s="77" t="s">
        <v>36772</v>
      </c>
      <c r="K1784" s="77" t="s">
        <v>36773</v>
      </c>
      <c r="L1784" s="103"/>
      <c r="M1784" s="77" t="s">
        <v>9111</v>
      </c>
      <c r="N1784" s="77" t="s">
        <v>25878</v>
      </c>
      <c r="O1784" s="103"/>
      <c r="P1784" s="77" t="s">
        <v>7058</v>
      </c>
      <c r="Q1784" s="77" t="s">
        <v>25661</v>
      </c>
      <c r="R1784" s="103"/>
      <c r="S1784" s="77" t="s">
        <v>26852</v>
      </c>
      <c r="T1784" s="77" t="s">
        <v>26853</v>
      </c>
      <c r="U1784" s="103"/>
      <c r="X1784" s="103"/>
      <c r="AA1784" s="103"/>
    </row>
    <row r="1785" spans="3:27" x14ac:dyDescent="0.35">
      <c r="C1785" s="103"/>
      <c r="D1785" s="77" t="s">
        <v>3180</v>
      </c>
      <c r="E1785" s="77" t="s">
        <v>28160</v>
      </c>
      <c r="F1785" s="103"/>
      <c r="I1785" s="103"/>
      <c r="J1785" s="77" t="s">
        <v>36774</v>
      </c>
      <c r="K1785" s="77" t="s">
        <v>40623</v>
      </c>
      <c r="L1785" s="103"/>
      <c r="M1785" s="77" t="s">
        <v>9112</v>
      </c>
      <c r="N1785" s="77" t="s">
        <v>25883</v>
      </c>
      <c r="O1785" s="103"/>
      <c r="P1785" s="77" t="s">
        <v>7059</v>
      </c>
      <c r="Q1785" s="77" t="s">
        <v>25666</v>
      </c>
      <c r="R1785" s="103"/>
      <c r="S1785" s="77" t="s">
        <v>26858</v>
      </c>
      <c r="T1785" s="77" t="s">
        <v>26859</v>
      </c>
      <c r="U1785" s="103"/>
      <c r="X1785" s="103"/>
      <c r="AA1785" s="103"/>
    </row>
    <row r="1786" spans="3:27" x14ac:dyDescent="0.35">
      <c r="C1786" s="103"/>
      <c r="D1786" s="77" t="s">
        <v>3181</v>
      </c>
      <c r="E1786" s="77" t="s">
        <v>28166</v>
      </c>
      <c r="F1786" s="103"/>
      <c r="I1786" s="103"/>
      <c r="J1786" s="77" t="s">
        <v>36775</v>
      </c>
      <c r="K1786" s="77" t="s">
        <v>40624</v>
      </c>
      <c r="L1786" s="103"/>
      <c r="M1786" s="77" t="s">
        <v>9113</v>
      </c>
      <c r="N1786" s="77" t="s">
        <v>25888</v>
      </c>
      <c r="O1786" s="103"/>
      <c r="P1786" s="77" t="s">
        <v>7060</v>
      </c>
      <c r="Q1786" s="77" t="s">
        <v>25672</v>
      </c>
      <c r="R1786" s="103"/>
      <c r="S1786" s="77" t="s">
        <v>26863</v>
      </c>
      <c r="T1786" s="77" t="s">
        <v>26864</v>
      </c>
      <c r="U1786" s="103"/>
      <c r="X1786" s="103"/>
      <c r="AA1786" s="103"/>
    </row>
    <row r="1787" spans="3:27" x14ac:dyDescent="0.35">
      <c r="C1787" s="103"/>
      <c r="D1787" s="77" t="s">
        <v>3182</v>
      </c>
      <c r="E1787" s="77" t="s">
        <v>28172</v>
      </c>
      <c r="F1787" s="103"/>
      <c r="I1787" s="103"/>
      <c r="J1787" s="77" t="s">
        <v>36828</v>
      </c>
      <c r="K1787" s="77" t="s">
        <v>36829</v>
      </c>
      <c r="L1787" s="103"/>
      <c r="M1787" s="77" t="s">
        <v>9114</v>
      </c>
      <c r="N1787" s="77" t="s">
        <v>25899</v>
      </c>
      <c r="O1787" s="103"/>
      <c r="P1787" s="77" t="s">
        <v>7061</v>
      </c>
      <c r="Q1787" s="77" t="s">
        <v>25678</v>
      </c>
      <c r="R1787" s="103"/>
      <c r="S1787" s="77" t="s">
        <v>26869</v>
      </c>
      <c r="T1787" s="77" t="s">
        <v>26870</v>
      </c>
      <c r="U1787" s="103"/>
      <c r="X1787" s="103"/>
      <c r="AA1787" s="103"/>
    </row>
    <row r="1788" spans="3:27" x14ac:dyDescent="0.35">
      <c r="C1788" s="103"/>
      <c r="D1788" s="77" t="s">
        <v>3183</v>
      </c>
      <c r="E1788" s="77" t="s">
        <v>28178</v>
      </c>
      <c r="F1788" s="103"/>
      <c r="I1788" s="103"/>
      <c r="J1788" s="77" t="s">
        <v>36830</v>
      </c>
      <c r="K1788" s="77" t="s">
        <v>40988</v>
      </c>
      <c r="L1788" s="103"/>
      <c r="M1788" s="77" t="s">
        <v>9115</v>
      </c>
      <c r="N1788" s="77" t="s">
        <v>25905</v>
      </c>
      <c r="O1788" s="103"/>
      <c r="P1788" s="77" t="s">
        <v>7062</v>
      </c>
      <c r="Q1788" s="77" t="s">
        <v>25684</v>
      </c>
      <c r="R1788" s="103"/>
      <c r="S1788" s="77" t="s">
        <v>26873</v>
      </c>
      <c r="T1788" s="77" t="s">
        <v>26874</v>
      </c>
      <c r="U1788" s="103"/>
      <c r="X1788" s="103"/>
      <c r="AA1788" s="103"/>
    </row>
    <row r="1789" spans="3:27" x14ac:dyDescent="0.35">
      <c r="C1789" s="103"/>
      <c r="D1789" s="77" t="s">
        <v>3184</v>
      </c>
      <c r="E1789" s="77" t="s">
        <v>28184</v>
      </c>
      <c r="F1789" s="103"/>
      <c r="I1789" s="103"/>
      <c r="J1789" s="77" t="s">
        <v>36878</v>
      </c>
      <c r="K1789" s="77" t="s">
        <v>44565</v>
      </c>
      <c r="L1789" s="103"/>
      <c r="M1789" s="77" t="s">
        <v>9116</v>
      </c>
      <c r="N1789" s="77" t="s">
        <v>25911</v>
      </c>
      <c r="O1789" s="103"/>
      <c r="P1789" s="77" t="s">
        <v>7063</v>
      </c>
      <c r="Q1789" s="77" t="s">
        <v>25690</v>
      </c>
      <c r="R1789" s="103"/>
      <c r="S1789" s="77" t="s">
        <v>26878</v>
      </c>
      <c r="T1789" s="77" t="s">
        <v>26879</v>
      </c>
      <c r="U1789" s="103"/>
      <c r="X1789" s="103"/>
      <c r="AA1789" s="103"/>
    </row>
    <row r="1790" spans="3:27" x14ac:dyDescent="0.35">
      <c r="C1790" s="103"/>
      <c r="D1790" s="77" t="s">
        <v>3185</v>
      </c>
      <c r="E1790" s="77" t="s">
        <v>28190</v>
      </c>
      <c r="F1790" s="103"/>
      <c r="I1790" s="103"/>
      <c r="J1790" s="77" t="s">
        <v>36879</v>
      </c>
      <c r="K1790" s="77" t="s">
        <v>40989</v>
      </c>
      <c r="L1790" s="103"/>
      <c r="M1790" s="77" t="s">
        <v>9117</v>
      </c>
      <c r="N1790" s="77" t="s">
        <v>25917</v>
      </c>
      <c r="O1790" s="103"/>
      <c r="P1790" s="77" t="s">
        <v>7064</v>
      </c>
      <c r="Q1790" s="77" t="s">
        <v>25695</v>
      </c>
      <c r="R1790" s="103"/>
      <c r="S1790" s="77" t="s">
        <v>26884</v>
      </c>
      <c r="T1790" s="77" t="s">
        <v>26885</v>
      </c>
      <c r="U1790" s="103"/>
      <c r="X1790" s="103"/>
      <c r="AA1790" s="103"/>
    </row>
    <row r="1791" spans="3:27" x14ac:dyDescent="0.35">
      <c r="C1791" s="103"/>
      <c r="D1791" s="77" t="s">
        <v>3186</v>
      </c>
      <c r="E1791" s="77" t="s">
        <v>28196</v>
      </c>
      <c r="F1791" s="103"/>
      <c r="I1791" s="103"/>
      <c r="J1791" s="77" t="s">
        <v>36880</v>
      </c>
      <c r="K1791" s="77" t="s">
        <v>36881</v>
      </c>
      <c r="L1791" s="103"/>
      <c r="M1791" s="77" t="s">
        <v>9118</v>
      </c>
      <c r="N1791" s="77" t="s">
        <v>25922</v>
      </c>
      <c r="O1791" s="103"/>
      <c r="P1791" s="77" t="s">
        <v>7065</v>
      </c>
      <c r="Q1791" s="77" t="s">
        <v>25701</v>
      </c>
      <c r="R1791" s="103"/>
      <c r="S1791" s="77" t="s">
        <v>26890</v>
      </c>
      <c r="T1791" s="77" t="s">
        <v>26891</v>
      </c>
      <c r="U1791" s="103"/>
      <c r="X1791" s="103"/>
      <c r="AA1791" s="103"/>
    </row>
    <row r="1792" spans="3:27" x14ac:dyDescent="0.35">
      <c r="C1792" s="103"/>
      <c r="D1792" s="77" t="s">
        <v>3187</v>
      </c>
      <c r="E1792" s="77" t="s">
        <v>28202</v>
      </c>
      <c r="F1792" s="103"/>
      <c r="I1792" s="103"/>
      <c r="J1792" s="77" t="s">
        <v>36882</v>
      </c>
      <c r="K1792" s="77" t="s">
        <v>40625</v>
      </c>
      <c r="L1792" s="103"/>
      <c r="M1792" s="77" t="s">
        <v>9119</v>
      </c>
      <c r="N1792" s="77" t="s">
        <v>25928</v>
      </c>
      <c r="O1792" s="103"/>
      <c r="P1792" s="77" t="s">
        <v>7066</v>
      </c>
      <c r="Q1792" s="77" t="s">
        <v>25707</v>
      </c>
      <c r="R1792" s="103"/>
      <c r="S1792" s="77" t="s">
        <v>26895</v>
      </c>
      <c r="T1792" s="77" t="s">
        <v>26896</v>
      </c>
      <c r="U1792" s="103"/>
      <c r="X1792" s="103"/>
      <c r="AA1792" s="103"/>
    </row>
    <row r="1793" spans="3:27" x14ac:dyDescent="0.35">
      <c r="C1793" s="103"/>
      <c r="D1793" s="77" t="s">
        <v>3188</v>
      </c>
      <c r="E1793" s="77" t="s">
        <v>28208</v>
      </c>
      <c r="F1793" s="103"/>
      <c r="I1793" s="103"/>
      <c r="J1793" s="77" t="s">
        <v>36883</v>
      </c>
      <c r="K1793" s="77" t="s">
        <v>40626</v>
      </c>
      <c r="L1793" s="103"/>
      <c r="M1793" s="77" t="s">
        <v>9120</v>
      </c>
      <c r="N1793" s="77" t="s">
        <v>25934</v>
      </c>
      <c r="O1793" s="103"/>
      <c r="P1793" s="77" t="s">
        <v>7067</v>
      </c>
      <c r="Q1793" s="77" t="s">
        <v>25713</v>
      </c>
      <c r="R1793" s="103"/>
      <c r="S1793" s="77" t="s">
        <v>26901</v>
      </c>
      <c r="T1793" s="77" t="s">
        <v>26902</v>
      </c>
      <c r="U1793" s="103"/>
      <c r="X1793" s="103"/>
      <c r="AA1793" s="103"/>
    </row>
    <row r="1794" spans="3:27" x14ac:dyDescent="0.35">
      <c r="C1794" s="103"/>
      <c r="D1794" s="77" t="s">
        <v>3189</v>
      </c>
      <c r="E1794" s="77" t="s">
        <v>28214</v>
      </c>
      <c r="F1794" s="103"/>
      <c r="I1794" s="103"/>
      <c r="J1794" s="77" t="s">
        <v>36884</v>
      </c>
      <c r="K1794" s="77" t="s">
        <v>40627</v>
      </c>
      <c r="L1794" s="103"/>
      <c r="M1794" s="77" t="s">
        <v>9121</v>
      </c>
      <c r="N1794" s="77" t="s">
        <v>25938</v>
      </c>
      <c r="O1794" s="103"/>
      <c r="P1794" s="77" t="s">
        <v>7068</v>
      </c>
      <c r="Q1794" s="77" t="s">
        <v>25719</v>
      </c>
      <c r="R1794" s="103"/>
      <c r="S1794" s="77" t="s">
        <v>26907</v>
      </c>
      <c r="T1794" s="77" t="s">
        <v>26908</v>
      </c>
      <c r="U1794" s="103"/>
      <c r="X1794" s="103"/>
      <c r="AA1794" s="103"/>
    </row>
    <row r="1795" spans="3:27" x14ac:dyDescent="0.35">
      <c r="C1795" s="103"/>
      <c r="D1795" s="77" t="s">
        <v>3190</v>
      </c>
      <c r="E1795" s="77" t="s">
        <v>28220</v>
      </c>
      <c r="F1795" s="103"/>
      <c r="I1795" s="103"/>
      <c r="J1795" s="77" t="s">
        <v>36885</v>
      </c>
      <c r="K1795" s="77" t="s">
        <v>36886</v>
      </c>
      <c r="L1795" s="103"/>
      <c r="M1795" s="77" t="s">
        <v>9122</v>
      </c>
      <c r="N1795" s="77" t="s">
        <v>25943</v>
      </c>
      <c r="O1795" s="103"/>
      <c r="P1795" s="77" t="s">
        <v>7069</v>
      </c>
      <c r="Q1795" s="77" t="s">
        <v>25723</v>
      </c>
      <c r="R1795" s="103"/>
      <c r="S1795" s="77" t="s">
        <v>26911</v>
      </c>
      <c r="T1795" s="77" t="s">
        <v>26912</v>
      </c>
      <c r="U1795" s="103"/>
      <c r="X1795" s="103"/>
      <c r="AA1795" s="103"/>
    </row>
    <row r="1796" spans="3:27" x14ac:dyDescent="0.35">
      <c r="C1796" s="103"/>
      <c r="D1796" s="77" t="s">
        <v>3191</v>
      </c>
      <c r="E1796" s="77" t="s">
        <v>28226</v>
      </c>
      <c r="F1796" s="103"/>
      <c r="I1796" s="103"/>
      <c r="J1796" s="77" t="s">
        <v>36887</v>
      </c>
      <c r="K1796" s="77" t="s">
        <v>36888</v>
      </c>
      <c r="L1796" s="103"/>
      <c r="M1796" s="77" t="s">
        <v>9123</v>
      </c>
      <c r="N1796" s="77" t="s">
        <v>25948</v>
      </c>
      <c r="O1796" s="103"/>
      <c r="P1796" s="77" t="s">
        <v>7070</v>
      </c>
      <c r="Q1796" s="77" t="s">
        <v>25729</v>
      </c>
      <c r="R1796" s="103"/>
      <c r="S1796" s="77" t="s">
        <v>26917</v>
      </c>
      <c r="T1796" s="77" t="s">
        <v>26918</v>
      </c>
      <c r="U1796" s="103"/>
      <c r="X1796" s="103"/>
      <c r="AA1796" s="103"/>
    </row>
    <row r="1797" spans="3:27" x14ac:dyDescent="0.35">
      <c r="C1797" s="103"/>
      <c r="D1797" s="77" t="s">
        <v>3192</v>
      </c>
      <c r="E1797" s="77" t="s">
        <v>28237</v>
      </c>
      <c r="F1797" s="103"/>
      <c r="I1797" s="103"/>
      <c r="J1797" s="77" t="s">
        <v>36889</v>
      </c>
      <c r="K1797" s="77" t="s">
        <v>36890</v>
      </c>
      <c r="L1797" s="103"/>
      <c r="M1797" s="77" t="s">
        <v>9124</v>
      </c>
      <c r="N1797" s="77" t="s">
        <v>25953</v>
      </c>
      <c r="O1797" s="103"/>
      <c r="P1797" s="77" t="s">
        <v>7071</v>
      </c>
      <c r="Q1797" s="77" t="s">
        <v>25734</v>
      </c>
      <c r="R1797" s="103"/>
      <c r="S1797" s="77" t="s">
        <v>26923</v>
      </c>
      <c r="T1797" s="77" t="s">
        <v>26924</v>
      </c>
      <c r="U1797" s="103"/>
      <c r="X1797" s="103"/>
      <c r="AA1797" s="103"/>
    </row>
    <row r="1798" spans="3:27" x14ac:dyDescent="0.35">
      <c r="C1798" s="103"/>
      <c r="D1798" s="77" t="s">
        <v>3193</v>
      </c>
      <c r="E1798" s="77" t="s">
        <v>28243</v>
      </c>
      <c r="F1798" s="103"/>
      <c r="I1798" s="103"/>
      <c r="J1798" s="77" t="s">
        <v>36891</v>
      </c>
      <c r="K1798" s="77" t="s">
        <v>36892</v>
      </c>
      <c r="L1798" s="103"/>
      <c r="M1798" s="77" t="s">
        <v>9125</v>
      </c>
      <c r="N1798" s="77" t="s">
        <v>25959</v>
      </c>
      <c r="O1798" s="103"/>
      <c r="P1798" s="77" t="s">
        <v>7072</v>
      </c>
      <c r="Q1798" s="77" t="s">
        <v>25740</v>
      </c>
      <c r="R1798" s="103"/>
      <c r="S1798" s="77" t="s">
        <v>26929</v>
      </c>
      <c r="T1798" s="77" t="s">
        <v>26930</v>
      </c>
      <c r="U1798" s="103"/>
      <c r="X1798" s="103"/>
      <c r="AA1798" s="103"/>
    </row>
    <row r="1799" spans="3:27" x14ac:dyDescent="0.35">
      <c r="C1799" s="103"/>
      <c r="D1799" s="77" t="s">
        <v>3194</v>
      </c>
      <c r="E1799" s="77" t="s">
        <v>28250</v>
      </c>
      <c r="F1799" s="103"/>
      <c r="I1799" s="103"/>
      <c r="J1799" s="77" t="s">
        <v>36893</v>
      </c>
      <c r="K1799" s="77" t="s">
        <v>42801</v>
      </c>
      <c r="L1799" s="103"/>
      <c r="M1799" s="77" t="s">
        <v>9126</v>
      </c>
      <c r="N1799" s="77" t="s">
        <v>25965</v>
      </c>
      <c r="O1799" s="103"/>
      <c r="P1799" s="77" t="s">
        <v>7073</v>
      </c>
      <c r="Q1799" s="77" t="s">
        <v>25746</v>
      </c>
      <c r="R1799" s="103"/>
      <c r="S1799" s="77" t="s">
        <v>26935</v>
      </c>
      <c r="T1799" s="77" t="s">
        <v>26936</v>
      </c>
      <c r="U1799" s="103"/>
      <c r="X1799" s="103"/>
      <c r="AA1799" s="103"/>
    </row>
    <row r="1800" spans="3:27" x14ac:dyDescent="0.35">
      <c r="C1800" s="103"/>
      <c r="D1800" s="77" t="s">
        <v>3195</v>
      </c>
      <c r="E1800" s="77" t="s">
        <v>28257</v>
      </c>
      <c r="F1800" s="103"/>
      <c r="I1800" s="103"/>
      <c r="J1800" s="77" t="s">
        <v>36894</v>
      </c>
      <c r="K1800" s="77" t="s">
        <v>37035</v>
      </c>
      <c r="L1800" s="103"/>
      <c r="M1800" s="77" t="s">
        <v>9127</v>
      </c>
      <c r="N1800" s="77" t="s">
        <v>25971</v>
      </c>
      <c r="O1800" s="103"/>
      <c r="P1800" s="77" t="s">
        <v>7074</v>
      </c>
      <c r="Q1800" s="77" t="s">
        <v>25751</v>
      </c>
      <c r="R1800" s="103"/>
      <c r="S1800" s="77" t="s">
        <v>26941</v>
      </c>
      <c r="T1800" s="77" t="s">
        <v>26942</v>
      </c>
      <c r="U1800" s="103"/>
      <c r="X1800" s="103"/>
      <c r="AA1800" s="103"/>
    </row>
    <row r="1801" spans="3:27" x14ac:dyDescent="0.35">
      <c r="C1801" s="103"/>
      <c r="D1801" s="77" t="s">
        <v>3196</v>
      </c>
      <c r="E1801" s="77" t="s">
        <v>28263</v>
      </c>
      <c r="F1801" s="103"/>
      <c r="I1801" s="103"/>
      <c r="J1801" s="77" t="s">
        <v>36895</v>
      </c>
      <c r="K1801" s="77" t="s">
        <v>40628</v>
      </c>
      <c r="L1801" s="103"/>
      <c r="M1801" s="77" t="s">
        <v>9128</v>
      </c>
      <c r="N1801" s="77" t="s">
        <v>25977</v>
      </c>
      <c r="O1801" s="103"/>
      <c r="P1801" s="77" t="s">
        <v>7075</v>
      </c>
      <c r="Q1801" s="77" t="s">
        <v>25756</v>
      </c>
      <c r="R1801" s="103"/>
      <c r="S1801" s="77" t="s">
        <v>26947</v>
      </c>
      <c r="T1801" s="77" t="s">
        <v>26948</v>
      </c>
      <c r="U1801" s="103"/>
      <c r="X1801" s="103"/>
      <c r="AA1801" s="103"/>
    </row>
    <row r="1802" spans="3:27" x14ac:dyDescent="0.35">
      <c r="C1802" s="103"/>
      <c r="D1802" s="77" t="s">
        <v>3197</v>
      </c>
      <c r="E1802" s="77" t="s">
        <v>28269</v>
      </c>
      <c r="F1802" s="103"/>
      <c r="I1802" s="103"/>
      <c r="J1802" s="77" t="s">
        <v>36896</v>
      </c>
      <c r="K1802" s="77" t="s">
        <v>36897</v>
      </c>
      <c r="L1802" s="103"/>
      <c r="M1802" s="77" t="s">
        <v>9129</v>
      </c>
      <c r="N1802" s="77" t="s">
        <v>25982</v>
      </c>
      <c r="O1802" s="103"/>
      <c r="P1802" s="77" t="s">
        <v>7076</v>
      </c>
      <c r="Q1802" s="77" t="s">
        <v>25762</v>
      </c>
      <c r="R1802" s="103"/>
      <c r="S1802" s="77" t="s">
        <v>26953</v>
      </c>
      <c r="T1802" s="77" t="s">
        <v>26954</v>
      </c>
      <c r="U1802" s="103"/>
      <c r="X1802" s="103"/>
      <c r="AA1802" s="103"/>
    </row>
    <row r="1803" spans="3:27" x14ac:dyDescent="0.35">
      <c r="C1803" s="103"/>
      <c r="D1803" s="77" t="s">
        <v>3198</v>
      </c>
      <c r="E1803" s="77" t="s">
        <v>28276</v>
      </c>
      <c r="F1803" s="103"/>
      <c r="I1803" s="103"/>
      <c r="J1803" s="77" t="s">
        <v>36898</v>
      </c>
      <c r="K1803" s="77" t="s">
        <v>37036</v>
      </c>
      <c r="L1803" s="103"/>
      <c r="M1803" s="77" t="s">
        <v>9130</v>
      </c>
      <c r="N1803" s="77" t="s">
        <v>25988</v>
      </c>
      <c r="O1803" s="103"/>
      <c r="P1803" s="77" t="s">
        <v>7077</v>
      </c>
      <c r="Q1803" s="77" t="s">
        <v>25767</v>
      </c>
      <c r="R1803" s="103"/>
      <c r="S1803" s="77" t="s">
        <v>26958</v>
      </c>
      <c r="T1803" s="77" t="s">
        <v>26959</v>
      </c>
      <c r="U1803" s="103"/>
      <c r="X1803" s="103"/>
      <c r="AA1803" s="103"/>
    </row>
    <row r="1804" spans="3:27" x14ac:dyDescent="0.35">
      <c r="C1804" s="103"/>
      <c r="D1804" s="77" t="s">
        <v>3199</v>
      </c>
      <c r="E1804" s="77" t="s">
        <v>28285</v>
      </c>
      <c r="F1804" s="103"/>
      <c r="I1804" s="103"/>
      <c r="J1804" s="77" t="s">
        <v>36899</v>
      </c>
      <c r="K1804" s="77" t="s">
        <v>36900</v>
      </c>
      <c r="L1804" s="103"/>
      <c r="M1804" s="77" t="s">
        <v>9131</v>
      </c>
      <c r="N1804" s="77" t="s">
        <v>25993</v>
      </c>
      <c r="O1804" s="103"/>
      <c r="P1804" s="77" t="s">
        <v>7078</v>
      </c>
      <c r="Q1804" s="77" t="s">
        <v>25772</v>
      </c>
      <c r="R1804" s="103"/>
      <c r="S1804" s="77" t="s">
        <v>26963</v>
      </c>
      <c r="T1804" s="77" t="s">
        <v>26964</v>
      </c>
      <c r="U1804" s="103"/>
      <c r="X1804" s="103"/>
      <c r="AA1804" s="103"/>
    </row>
    <row r="1805" spans="3:27" x14ac:dyDescent="0.35">
      <c r="C1805" s="103"/>
      <c r="D1805" s="77" t="s">
        <v>3200</v>
      </c>
      <c r="E1805" s="77" t="s">
        <v>28290</v>
      </c>
      <c r="F1805" s="103"/>
      <c r="I1805" s="103"/>
      <c r="J1805" s="77" t="s">
        <v>36901</v>
      </c>
      <c r="K1805" s="77" t="s">
        <v>36902</v>
      </c>
      <c r="L1805" s="103"/>
      <c r="M1805" s="77" t="s">
        <v>9132</v>
      </c>
      <c r="N1805" s="77" t="s">
        <v>25997</v>
      </c>
      <c r="O1805" s="103"/>
      <c r="P1805" s="77" t="s">
        <v>7079</v>
      </c>
      <c r="Q1805" s="77" t="s">
        <v>25777</v>
      </c>
      <c r="R1805" s="103"/>
      <c r="S1805" s="77" t="s">
        <v>26968</v>
      </c>
      <c r="T1805" s="77" t="s">
        <v>26969</v>
      </c>
      <c r="U1805" s="103"/>
      <c r="X1805" s="103"/>
      <c r="AA1805" s="103"/>
    </row>
    <row r="1806" spans="3:27" x14ac:dyDescent="0.35">
      <c r="C1806" s="103"/>
      <c r="D1806" s="77" t="s">
        <v>3201</v>
      </c>
      <c r="E1806" s="77" t="s">
        <v>28295</v>
      </c>
      <c r="F1806" s="103"/>
      <c r="I1806" s="103"/>
      <c r="J1806" s="77" t="s">
        <v>36903</v>
      </c>
      <c r="K1806" s="77" t="s">
        <v>36904</v>
      </c>
      <c r="L1806" s="103"/>
      <c r="M1806" s="77" t="s">
        <v>9133</v>
      </c>
      <c r="N1806" s="77" t="s">
        <v>26003</v>
      </c>
      <c r="O1806" s="103"/>
      <c r="P1806" s="77" t="s">
        <v>7080</v>
      </c>
      <c r="Q1806" s="77" t="s">
        <v>25783</v>
      </c>
      <c r="R1806" s="103"/>
      <c r="S1806" s="77" t="s">
        <v>26973</v>
      </c>
      <c r="T1806" s="77" t="s">
        <v>26974</v>
      </c>
      <c r="U1806" s="103"/>
      <c r="X1806" s="103"/>
      <c r="AA1806" s="103"/>
    </row>
    <row r="1807" spans="3:27" x14ac:dyDescent="0.35">
      <c r="C1807" s="103"/>
      <c r="D1807" s="77" t="s">
        <v>3202</v>
      </c>
      <c r="E1807" s="77" t="s">
        <v>28300</v>
      </c>
      <c r="F1807" s="103"/>
      <c r="I1807" s="103"/>
      <c r="J1807" s="77" t="s">
        <v>36905</v>
      </c>
      <c r="K1807" s="77" t="s">
        <v>40990</v>
      </c>
      <c r="L1807" s="103"/>
      <c r="M1807" s="77" t="s">
        <v>9134</v>
      </c>
      <c r="N1807" s="77" t="s">
        <v>26008</v>
      </c>
      <c r="O1807" s="103"/>
      <c r="P1807" s="77" t="s">
        <v>7081</v>
      </c>
      <c r="Q1807" s="77" t="s">
        <v>25787</v>
      </c>
      <c r="R1807" s="103"/>
      <c r="S1807" s="77" t="s">
        <v>26979</v>
      </c>
      <c r="T1807" s="77" t="s">
        <v>26980</v>
      </c>
      <c r="U1807" s="103"/>
      <c r="X1807" s="103"/>
      <c r="AA1807" s="103"/>
    </row>
    <row r="1808" spans="3:27" x14ac:dyDescent="0.35">
      <c r="C1808" s="103"/>
      <c r="D1808" s="77" t="s">
        <v>3203</v>
      </c>
      <c r="E1808" s="77" t="s">
        <v>28305</v>
      </c>
      <c r="F1808" s="103"/>
      <c r="I1808" s="103"/>
      <c r="J1808" s="77" t="s">
        <v>36906</v>
      </c>
      <c r="K1808" s="77" t="s">
        <v>36907</v>
      </c>
      <c r="L1808" s="103"/>
      <c r="M1808" s="77" t="s">
        <v>9135</v>
      </c>
      <c r="N1808" s="77" t="s">
        <v>26013</v>
      </c>
      <c r="O1808" s="103"/>
      <c r="P1808" s="77" t="s">
        <v>7082</v>
      </c>
      <c r="Q1808" s="77" t="s">
        <v>25792</v>
      </c>
      <c r="R1808" s="103"/>
      <c r="S1808" s="77" t="s">
        <v>26984</v>
      </c>
      <c r="T1808" s="77" t="s">
        <v>26985</v>
      </c>
      <c r="U1808" s="103"/>
      <c r="X1808" s="103"/>
      <c r="AA1808" s="103"/>
    </row>
    <row r="1809" spans="3:27" x14ac:dyDescent="0.35">
      <c r="C1809" s="103"/>
      <c r="D1809" s="77" t="s">
        <v>3204</v>
      </c>
      <c r="E1809" s="77" t="s">
        <v>28310</v>
      </c>
      <c r="F1809" s="103"/>
      <c r="I1809" s="103"/>
      <c r="J1809" s="77" t="s">
        <v>36908</v>
      </c>
      <c r="K1809" s="77" t="s">
        <v>36909</v>
      </c>
      <c r="L1809" s="103"/>
      <c r="M1809" s="77" t="s">
        <v>9136</v>
      </c>
      <c r="N1809" s="77" t="s">
        <v>26019</v>
      </c>
      <c r="O1809" s="103"/>
      <c r="P1809" s="77" t="s">
        <v>7083</v>
      </c>
      <c r="Q1809" s="77" t="s">
        <v>25798</v>
      </c>
      <c r="R1809" s="103"/>
      <c r="S1809" s="77" t="s">
        <v>26990</v>
      </c>
      <c r="T1809" s="77" t="s">
        <v>26991</v>
      </c>
      <c r="U1809" s="103"/>
      <c r="X1809" s="103"/>
      <c r="AA1809" s="103"/>
    </row>
    <row r="1810" spans="3:27" x14ac:dyDescent="0.35">
      <c r="C1810" s="103"/>
      <c r="D1810" s="77" t="s">
        <v>3205</v>
      </c>
      <c r="E1810" s="77" t="s">
        <v>28315</v>
      </c>
      <c r="F1810" s="103"/>
      <c r="I1810" s="103"/>
      <c r="J1810" s="77" t="s">
        <v>37037</v>
      </c>
      <c r="K1810" s="77" t="s">
        <v>37038</v>
      </c>
      <c r="L1810" s="103"/>
      <c r="M1810" s="77" t="s">
        <v>9137</v>
      </c>
      <c r="N1810" s="77" t="s">
        <v>26024</v>
      </c>
      <c r="O1810" s="103"/>
      <c r="P1810" s="77" t="s">
        <v>7084</v>
      </c>
      <c r="Q1810" s="77" t="s">
        <v>25804</v>
      </c>
      <c r="R1810" s="103"/>
      <c r="S1810" s="77" t="s">
        <v>26995</v>
      </c>
      <c r="T1810" s="77" t="s">
        <v>26996</v>
      </c>
      <c r="U1810" s="103"/>
      <c r="X1810" s="103"/>
      <c r="AA1810" s="103"/>
    </row>
    <row r="1811" spans="3:27" x14ac:dyDescent="0.35">
      <c r="C1811" s="103"/>
      <c r="D1811" s="77" t="s">
        <v>3206</v>
      </c>
      <c r="E1811" s="77" t="s">
        <v>28320</v>
      </c>
      <c r="F1811" s="103"/>
      <c r="I1811" s="103"/>
      <c r="J1811" s="77" t="s">
        <v>37039</v>
      </c>
      <c r="K1811" s="77" t="s">
        <v>40991</v>
      </c>
      <c r="L1811" s="103"/>
      <c r="M1811" s="77" t="s">
        <v>9138</v>
      </c>
      <c r="N1811" s="77" t="s">
        <v>26028</v>
      </c>
      <c r="O1811" s="103"/>
      <c r="P1811" s="77" t="s">
        <v>7085</v>
      </c>
      <c r="Q1811" s="77" t="s">
        <v>25809</v>
      </c>
      <c r="R1811" s="103"/>
      <c r="S1811" s="77" t="s">
        <v>27001</v>
      </c>
      <c r="T1811" s="77" t="s">
        <v>27002</v>
      </c>
      <c r="U1811" s="103"/>
      <c r="X1811" s="103"/>
      <c r="AA1811" s="103"/>
    </row>
    <row r="1812" spans="3:27" x14ac:dyDescent="0.35">
      <c r="C1812" s="103"/>
      <c r="D1812" s="77" t="s">
        <v>3207</v>
      </c>
      <c r="E1812" s="77" t="s">
        <v>28325</v>
      </c>
      <c r="F1812" s="103"/>
      <c r="I1812" s="103"/>
      <c r="J1812" s="77" t="s">
        <v>37040</v>
      </c>
      <c r="K1812" s="77" t="s">
        <v>37041</v>
      </c>
      <c r="L1812" s="103"/>
      <c r="M1812" s="77" t="s">
        <v>9139</v>
      </c>
      <c r="N1812" s="77" t="s">
        <v>26034</v>
      </c>
      <c r="O1812" s="103"/>
      <c r="P1812" s="77" t="s">
        <v>7086</v>
      </c>
      <c r="Q1812" s="77" t="s">
        <v>25814</v>
      </c>
      <c r="R1812" s="103"/>
      <c r="S1812" s="77" t="s">
        <v>27007</v>
      </c>
      <c r="T1812" s="77" t="s">
        <v>27008</v>
      </c>
      <c r="U1812" s="103"/>
      <c r="X1812" s="103"/>
      <c r="AA1812" s="103"/>
    </row>
    <row r="1813" spans="3:27" x14ac:dyDescent="0.35">
      <c r="C1813" s="103"/>
      <c r="D1813" s="77" t="s">
        <v>3208</v>
      </c>
      <c r="E1813" s="77" t="s">
        <v>28330</v>
      </c>
      <c r="F1813" s="103"/>
      <c r="I1813" s="103"/>
      <c r="J1813" s="77" t="s">
        <v>37042</v>
      </c>
      <c r="K1813" s="77" t="s">
        <v>37043</v>
      </c>
      <c r="L1813" s="103"/>
      <c r="M1813" s="77" t="s">
        <v>9140</v>
      </c>
      <c r="N1813" s="77" t="s">
        <v>43269</v>
      </c>
      <c r="O1813" s="103"/>
      <c r="P1813" s="77" t="s">
        <v>7087</v>
      </c>
      <c r="Q1813" s="77" t="s">
        <v>25819</v>
      </c>
      <c r="R1813" s="103"/>
      <c r="S1813" s="77" t="s">
        <v>27012</v>
      </c>
      <c r="T1813" s="77" t="s">
        <v>27013</v>
      </c>
      <c r="U1813" s="103"/>
      <c r="X1813" s="103"/>
      <c r="AA1813" s="103"/>
    </row>
    <row r="1814" spans="3:27" x14ac:dyDescent="0.35">
      <c r="C1814" s="103"/>
      <c r="D1814" s="77" t="s">
        <v>3209</v>
      </c>
      <c r="E1814" s="77" t="s">
        <v>28335</v>
      </c>
      <c r="F1814" s="103"/>
      <c r="I1814" s="103"/>
      <c r="J1814" s="77" t="s">
        <v>37044</v>
      </c>
      <c r="K1814" s="77" t="s">
        <v>37045</v>
      </c>
      <c r="L1814" s="103"/>
      <c r="M1814" s="77" t="s">
        <v>9141</v>
      </c>
      <c r="N1814" s="77" t="s">
        <v>26041</v>
      </c>
      <c r="O1814" s="103"/>
      <c r="P1814" s="77" t="s">
        <v>7088</v>
      </c>
      <c r="Q1814" s="77" t="s">
        <v>25824</v>
      </c>
      <c r="R1814" s="103"/>
      <c r="S1814" s="77" t="s">
        <v>27018</v>
      </c>
      <c r="T1814" s="77" t="s">
        <v>27019</v>
      </c>
      <c r="U1814" s="103"/>
      <c r="X1814" s="103"/>
      <c r="AA1814" s="103"/>
    </row>
    <row r="1815" spans="3:27" x14ac:dyDescent="0.35">
      <c r="C1815" s="103"/>
      <c r="D1815" s="77" t="s">
        <v>3210</v>
      </c>
      <c r="E1815" s="77" t="s">
        <v>28340</v>
      </c>
      <c r="F1815" s="103"/>
      <c r="I1815" s="103"/>
      <c r="J1815" s="77" t="s">
        <v>37046</v>
      </c>
      <c r="K1815" s="77" t="s">
        <v>37047</v>
      </c>
      <c r="L1815" s="103"/>
      <c r="M1815" s="77" t="s">
        <v>9142</v>
      </c>
      <c r="N1815" s="77" t="s">
        <v>26047</v>
      </c>
      <c r="O1815" s="103"/>
      <c r="P1815" s="77" t="s">
        <v>7089</v>
      </c>
      <c r="Q1815" s="77" t="s">
        <v>25830</v>
      </c>
      <c r="R1815" s="103"/>
      <c r="S1815" s="77" t="s">
        <v>27023</v>
      </c>
      <c r="T1815" s="77" t="s">
        <v>27024</v>
      </c>
      <c r="U1815" s="103"/>
      <c r="X1815" s="103"/>
      <c r="AA1815" s="103"/>
    </row>
    <row r="1816" spans="3:27" x14ac:dyDescent="0.35">
      <c r="C1816" s="103"/>
      <c r="D1816" s="77" t="s">
        <v>3211</v>
      </c>
      <c r="E1816" s="77" t="s">
        <v>28345</v>
      </c>
      <c r="F1816" s="103"/>
      <c r="I1816" s="103"/>
      <c r="J1816" s="77" t="s">
        <v>37048</v>
      </c>
      <c r="K1816" s="77" t="s">
        <v>37049</v>
      </c>
      <c r="L1816" s="103"/>
      <c r="M1816" s="77" t="s">
        <v>9143</v>
      </c>
      <c r="N1816" s="77" t="s">
        <v>26053</v>
      </c>
      <c r="O1816" s="103"/>
      <c r="P1816" s="77" t="s">
        <v>7090</v>
      </c>
      <c r="Q1816" s="77" t="s">
        <v>25836</v>
      </c>
      <c r="R1816" s="103"/>
      <c r="S1816" s="77" t="s">
        <v>27029</v>
      </c>
      <c r="T1816" s="77" t="s">
        <v>27030</v>
      </c>
      <c r="U1816" s="103"/>
      <c r="X1816" s="103"/>
      <c r="AA1816" s="103"/>
    </row>
    <row r="1817" spans="3:27" x14ac:dyDescent="0.35">
      <c r="C1817" s="103"/>
      <c r="D1817" s="77" t="s">
        <v>3212</v>
      </c>
      <c r="E1817" s="77" t="s">
        <v>28350</v>
      </c>
      <c r="F1817" s="103"/>
      <c r="I1817" s="103"/>
      <c r="J1817" s="77" t="s">
        <v>37050</v>
      </c>
      <c r="K1817" s="77" t="s">
        <v>37051</v>
      </c>
      <c r="L1817" s="103"/>
      <c r="M1817" s="77" t="s">
        <v>9144</v>
      </c>
      <c r="N1817" s="77" t="s">
        <v>26058</v>
      </c>
      <c r="O1817" s="103"/>
      <c r="P1817" s="77" t="s">
        <v>7091</v>
      </c>
      <c r="Q1817" s="77" t="s">
        <v>25841</v>
      </c>
      <c r="R1817" s="103"/>
      <c r="S1817" s="77" t="s">
        <v>27035</v>
      </c>
      <c r="T1817" s="77" t="s">
        <v>27036</v>
      </c>
      <c r="U1817" s="103"/>
      <c r="X1817" s="103"/>
      <c r="AA1817" s="103"/>
    </row>
    <row r="1818" spans="3:27" x14ac:dyDescent="0.35">
      <c r="C1818" s="103"/>
      <c r="D1818" s="77" t="s">
        <v>3213</v>
      </c>
      <c r="E1818" s="77" t="s">
        <v>28359</v>
      </c>
      <c r="F1818" s="103"/>
      <c r="I1818" s="103"/>
      <c r="J1818" s="77" t="s">
        <v>37052</v>
      </c>
      <c r="K1818" s="77" t="s">
        <v>40992</v>
      </c>
      <c r="L1818" s="103"/>
      <c r="M1818" s="77" t="s">
        <v>9145</v>
      </c>
      <c r="N1818" s="77" t="s">
        <v>26063</v>
      </c>
      <c r="O1818" s="103"/>
      <c r="P1818" s="77" t="s">
        <v>7092</v>
      </c>
      <c r="Q1818" s="77" t="s">
        <v>25847</v>
      </c>
      <c r="R1818" s="103"/>
      <c r="S1818" s="77" t="s">
        <v>27040</v>
      </c>
      <c r="T1818" s="77" t="s">
        <v>27041</v>
      </c>
      <c r="U1818" s="103"/>
      <c r="X1818" s="103"/>
      <c r="AA1818" s="103"/>
    </row>
    <row r="1819" spans="3:27" x14ac:dyDescent="0.35">
      <c r="C1819" s="103"/>
      <c r="D1819" s="77" t="s">
        <v>3214</v>
      </c>
      <c r="E1819" s="77" t="s">
        <v>28364</v>
      </c>
      <c r="F1819" s="103"/>
      <c r="I1819" s="103"/>
      <c r="J1819" s="77" t="s">
        <v>37053</v>
      </c>
      <c r="K1819" s="77" t="s">
        <v>37054</v>
      </c>
      <c r="L1819" s="103"/>
      <c r="M1819" s="77" t="s">
        <v>9146</v>
      </c>
      <c r="N1819" s="77" t="s">
        <v>26070</v>
      </c>
      <c r="O1819" s="103"/>
      <c r="P1819" s="77" t="s">
        <v>7093</v>
      </c>
      <c r="Q1819" s="77" t="s">
        <v>25853</v>
      </c>
      <c r="R1819" s="103"/>
      <c r="S1819" s="77" t="s">
        <v>27046</v>
      </c>
      <c r="T1819" s="77" t="s">
        <v>27047</v>
      </c>
      <c r="U1819" s="103"/>
      <c r="X1819" s="103"/>
      <c r="AA1819" s="103"/>
    </row>
    <row r="1820" spans="3:27" x14ac:dyDescent="0.35">
      <c r="C1820" s="103"/>
      <c r="D1820" s="77" t="s">
        <v>3215</v>
      </c>
      <c r="E1820" s="77" t="s">
        <v>28369</v>
      </c>
      <c r="F1820" s="103"/>
      <c r="I1820" s="103"/>
      <c r="J1820" s="77" t="s">
        <v>37055</v>
      </c>
      <c r="K1820" s="77" t="s">
        <v>37056</v>
      </c>
      <c r="L1820" s="103"/>
      <c r="M1820" s="77" t="s">
        <v>9147</v>
      </c>
      <c r="N1820" s="77" t="s">
        <v>26076</v>
      </c>
      <c r="O1820" s="103"/>
      <c r="P1820" s="77" t="s">
        <v>7094</v>
      </c>
      <c r="Q1820" s="77" t="s">
        <v>25859</v>
      </c>
      <c r="R1820" s="103"/>
      <c r="S1820" s="77" t="s">
        <v>27052</v>
      </c>
      <c r="T1820" s="77" t="s">
        <v>27053</v>
      </c>
      <c r="U1820" s="103"/>
      <c r="X1820" s="103"/>
      <c r="AA1820" s="103"/>
    </row>
    <row r="1821" spans="3:27" x14ac:dyDescent="0.35">
      <c r="C1821" s="103"/>
      <c r="D1821" s="77" t="s">
        <v>3216</v>
      </c>
      <c r="E1821" s="77" t="s">
        <v>28374</v>
      </c>
      <c r="F1821" s="103"/>
      <c r="I1821" s="103"/>
      <c r="J1821" s="77" t="s">
        <v>37057</v>
      </c>
      <c r="K1821" s="77" t="s">
        <v>40629</v>
      </c>
      <c r="L1821" s="103"/>
      <c r="M1821" s="77" t="s">
        <v>9148</v>
      </c>
      <c r="N1821" s="77" t="s">
        <v>26082</v>
      </c>
      <c r="O1821" s="103"/>
      <c r="P1821" s="77" t="s">
        <v>7095</v>
      </c>
      <c r="Q1821" s="77" t="s">
        <v>25864</v>
      </c>
      <c r="R1821" s="103"/>
      <c r="S1821" s="77" t="s">
        <v>27058</v>
      </c>
      <c r="T1821" s="77" t="s">
        <v>27059</v>
      </c>
      <c r="U1821" s="103"/>
      <c r="X1821" s="103"/>
      <c r="AA1821" s="103"/>
    </row>
    <row r="1822" spans="3:27" x14ac:dyDescent="0.35">
      <c r="C1822" s="103"/>
      <c r="D1822" s="77" t="s">
        <v>3217</v>
      </c>
      <c r="E1822" s="77" t="s">
        <v>28383</v>
      </c>
      <c r="F1822" s="103"/>
      <c r="I1822" s="103"/>
      <c r="J1822" s="77" t="s">
        <v>37108</v>
      </c>
      <c r="K1822" s="77" t="s">
        <v>40630</v>
      </c>
      <c r="L1822" s="103"/>
      <c r="M1822" s="77" t="s">
        <v>9149</v>
      </c>
      <c r="N1822" s="77" t="s">
        <v>26088</v>
      </c>
      <c r="O1822" s="103"/>
      <c r="P1822" s="77" t="s">
        <v>7096</v>
      </c>
      <c r="Q1822" s="77" t="s">
        <v>25869</v>
      </c>
      <c r="R1822" s="103"/>
      <c r="S1822" s="77" t="s">
        <v>27064</v>
      </c>
      <c r="T1822" s="77" t="s">
        <v>27065</v>
      </c>
      <c r="U1822" s="103"/>
      <c r="X1822" s="103"/>
      <c r="AA1822" s="103"/>
    </row>
    <row r="1823" spans="3:27" x14ac:dyDescent="0.35">
      <c r="C1823" s="103"/>
      <c r="D1823" s="77" t="s">
        <v>3218</v>
      </c>
      <c r="E1823" s="77" t="s">
        <v>28388</v>
      </c>
      <c r="F1823" s="103"/>
      <c r="I1823" s="103"/>
      <c r="J1823" s="77" t="s">
        <v>37109</v>
      </c>
      <c r="K1823" s="77" t="s">
        <v>37110</v>
      </c>
      <c r="L1823" s="103"/>
      <c r="M1823" s="77" t="s">
        <v>9150</v>
      </c>
      <c r="N1823" s="77" t="s">
        <v>26095</v>
      </c>
      <c r="O1823" s="103"/>
      <c r="P1823" s="77" t="s">
        <v>7097</v>
      </c>
      <c r="Q1823" s="77" t="s">
        <v>25875</v>
      </c>
      <c r="R1823" s="103"/>
      <c r="S1823" s="77" t="s">
        <v>27070</v>
      </c>
      <c r="T1823" s="77" t="s">
        <v>27071</v>
      </c>
      <c r="U1823" s="103"/>
      <c r="X1823" s="103"/>
      <c r="AA1823" s="103"/>
    </row>
    <row r="1824" spans="3:27" x14ac:dyDescent="0.35">
      <c r="C1824" s="103"/>
      <c r="D1824" s="77" t="s">
        <v>3219</v>
      </c>
      <c r="E1824" s="77" t="s">
        <v>28393</v>
      </c>
      <c r="F1824" s="103"/>
      <c r="I1824" s="103"/>
      <c r="J1824" s="77" t="s">
        <v>37111</v>
      </c>
      <c r="K1824" s="77" t="s">
        <v>40993</v>
      </c>
      <c r="L1824" s="103"/>
      <c r="M1824" s="77" t="s">
        <v>9151</v>
      </c>
      <c r="N1824" s="77" t="s">
        <v>26101</v>
      </c>
      <c r="O1824" s="103"/>
      <c r="P1824" s="77" t="s">
        <v>7098</v>
      </c>
      <c r="Q1824" s="77" t="s">
        <v>25879</v>
      </c>
      <c r="R1824" s="103"/>
      <c r="S1824" s="77" t="s">
        <v>27076</v>
      </c>
      <c r="T1824" s="77" t="s">
        <v>27077</v>
      </c>
      <c r="U1824" s="103"/>
      <c r="X1824" s="103"/>
      <c r="AA1824" s="103"/>
    </row>
    <row r="1825" spans="3:27" x14ac:dyDescent="0.35">
      <c r="C1825" s="103"/>
      <c r="D1825" s="77" t="s">
        <v>3220</v>
      </c>
      <c r="E1825" s="77" t="s">
        <v>28398</v>
      </c>
      <c r="F1825" s="103"/>
      <c r="I1825" s="103"/>
      <c r="J1825" s="77" t="s">
        <v>37112</v>
      </c>
      <c r="K1825" s="77" t="s">
        <v>40994</v>
      </c>
      <c r="L1825" s="103"/>
      <c r="M1825" s="77" t="s">
        <v>9152</v>
      </c>
      <c r="N1825" s="77" t="s">
        <v>26107</v>
      </c>
      <c r="O1825" s="103"/>
      <c r="P1825" s="77" t="s">
        <v>7099</v>
      </c>
      <c r="Q1825" s="77" t="s">
        <v>25884</v>
      </c>
      <c r="R1825" s="103"/>
      <c r="S1825" s="77" t="s">
        <v>27081</v>
      </c>
      <c r="T1825" s="77" t="s">
        <v>27082</v>
      </c>
      <c r="U1825" s="103"/>
      <c r="X1825" s="103"/>
      <c r="AA1825" s="103"/>
    </row>
    <row r="1826" spans="3:27" x14ac:dyDescent="0.35">
      <c r="C1826" s="103"/>
      <c r="D1826" s="77" t="s">
        <v>3221</v>
      </c>
      <c r="E1826" s="77" t="s">
        <v>28403</v>
      </c>
      <c r="F1826" s="103"/>
      <c r="I1826" s="103"/>
      <c r="J1826" s="77" t="s">
        <v>37113</v>
      </c>
      <c r="K1826" s="77" t="s">
        <v>37114</v>
      </c>
      <c r="L1826" s="103"/>
      <c r="M1826" s="77" t="s">
        <v>9153</v>
      </c>
      <c r="N1826" s="77" t="s">
        <v>26113</v>
      </c>
      <c r="O1826" s="103"/>
      <c r="P1826" s="77" t="s">
        <v>7100</v>
      </c>
      <c r="Q1826" s="77" t="s">
        <v>25889</v>
      </c>
      <c r="R1826" s="103"/>
      <c r="S1826" s="77" t="s">
        <v>27087</v>
      </c>
      <c r="T1826" s="77" t="s">
        <v>27088</v>
      </c>
      <c r="U1826" s="103"/>
      <c r="X1826" s="103"/>
      <c r="AA1826" s="103"/>
    </row>
    <row r="1827" spans="3:27" x14ac:dyDescent="0.35">
      <c r="C1827" s="103"/>
      <c r="D1827" s="77" t="s">
        <v>3222</v>
      </c>
      <c r="E1827" s="77" t="s">
        <v>28408</v>
      </c>
      <c r="F1827" s="103"/>
      <c r="I1827" s="103"/>
      <c r="J1827" s="77" t="s">
        <v>37115</v>
      </c>
      <c r="K1827" s="77" t="s">
        <v>37116</v>
      </c>
      <c r="L1827" s="103"/>
      <c r="M1827" s="77" t="s">
        <v>9154</v>
      </c>
      <c r="N1827" s="77" t="s">
        <v>26119</v>
      </c>
      <c r="O1827" s="103"/>
      <c r="P1827" s="77" t="s">
        <v>7101</v>
      </c>
      <c r="Q1827" s="77" t="s">
        <v>25894</v>
      </c>
      <c r="R1827" s="103"/>
      <c r="S1827" s="77" t="s">
        <v>27093</v>
      </c>
      <c r="T1827" s="77" t="s">
        <v>27094</v>
      </c>
      <c r="U1827" s="103"/>
      <c r="X1827" s="103"/>
      <c r="AA1827" s="103"/>
    </row>
    <row r="1828" spans="3:27" x14ac:dyDescent="0.35">
      <c r="C1828" s="103"/>
      <c r="D1828" s="77" t="s">
        <v>3223</v>
      </c>
      <c r="E1828" s="77" t="s">
        <v>28413</v>
      </c>
      <c r="F1828" s="103"/>
      <c r="I1828" s="103"/>
      <c r="J1828" s="77" t="s">
        <v>37117</v>
      </c>
      <c r="K1828" s="77" t="s">
        <v>41450</v>
      </c>
      <c r="L1828" s="103"/>
      <c r="M1828" s="77" t="s">
        <v>9155</v>
      </c>
      <c r="N1828" s="77" t="s">
        <v>26125</v>
      </c>
      <c r="O1828" s="103"/>
      <c r="P1828" s="77" t="s">
        <v>7102</v>
      </c>
      <c r="Q1828" s="77" t="s">
        <v>25900</v>
      </c>
      <c r="R1828" s="103"/>
      <c r="S1828" s="77" t="s">
        <v>27099</v>
      </c>
      <c r="T1828" s="77" t="s">
        <v>27100</v>
      </c>
      <c r="U1828" s="103"/>
      <c r="X1828" s="103"/>
      <c r="AA1828" s="103"/>
    </row>
    <row r="1829" spans="3:27" x14ac:dyDescent="0.35">
      <c r="C1829" s="103"/>
      <c r="D1829" s="77" t="s">
        <v>3224</v>
      </c>
      <c r="E1829" s="77" t="s">
        <v>28418</v>
      </c>
      <c r="F1829" s="103"/>
      <c r="I1829" s="103"/>
      <c r="J1829" s="77" t="s">
        <v>37118</v>
      </c>
      <c r="K1829" s="77" t="s">
        <v>37119</v>
      </c>
      <c r="L1829" s="103"/>
      <c r="M1829" s="77" t="s">
        <v>9156</v>
      </c>
      <c r="N1829" s="77" t="s">
        <v>26131</v>
      </c>
      <c r="O1829" s="103"/>
      <c r="P1829" s="77" t="s">
        <v>7103</v>
      </c>
      <c r="Q1829" s="77" t="s">
        <v>25906</v>
      </c>
      <c r="R1829" s="103"/>
      <c r="S1829" s="77" t="s">
        <v>27105</v>
      </c>
      <c r="T1829" s="77" t="s">
        <v>27106</v>
      </c>
      <c r="U1829" s="103"/>
      <c r="X1829" s="103"/>
      <c r="AA1829" s="103"/>
    </row>
    <row r="1830" spans="3:27" x14ac:dyDescent="0.35">
      <c r="C1830" s="103"/>
      <c r="D1830" s="77" t="s">
        <v>3225</v>
      </c>
      <c r="E1830" s="77" t="s">
        <v>28423</v>
      </c>
      <c r="F1830" s="103"/>
      <c r="I1830" s="103"/>
      <c r="J1830" s="77" t="s">
        <v>37120</v>
      </c>
      <c r="K1830" s="77" t="s">
        <v>41451</v>
      </c>
      <c r="L1830" s="103"/>
      <c r="M1830" s="77" t="s">
        <v>9157</v>
      </c>
      <c r="N1830" s="77" t="s">
        <v>26137</v>
      </c>
      <c r="O1830" s="103"/>
      <c r="P1830" s="77" t="s">
        <v>7104</v>
      </c>
      <c r="Q1830" s="77" t="s">
        <v>25912</v>
      </c>
      <c r="R1830" s="103"/>
      <c r="S1830" s="77" t="s">
        <v>27111</v>
      </c>
      <c r="T1830" s="77" t="s">
        <v>27112</v>
      </c>
      <c r="U1830" s="103"/>
      <c r="X1830" s="103"/>
      <c r="AA1830" s="103"/>
    </row>
    <row r="1831" spans="3:27" x14ac:dyDescent="0.35">
      <c r="C1831" s="103"/>
      <c r="D1831" s="77" t="s">
        <v>3226</v>
      </c>
      <c r="E1831" s="77" t="s">
        <v>28428</v>
      </c>
      <c r="F1831" s="103"/>
      <c r="I1831" s="103"/>
      <c r="J1831" s="77" t="s">
        <v>37200</v>
      </c>
      <c r="K1831" s="77" t="s">
        <v>37201</v>
      </c>
      <c r="L1831" s="103"/>
      <c r="M1831" s="77" t="s">
        <v>9158</v>
      </c>
      <c r="N1831" s="77" t="s">
        <v>26143</v>
      </c>
      <c r="O1831" s="103"/>
      <c r="P1831" s="77" t="s">
        <v>7105</v>
      </c>
      <c r="Q1831" s="77" t="s">
        <v>25918</v>
      </c>
      <c r="R1831" s="103"/>
      <c r="S1831" s="77" t="s">
        <v>27117</v>
      </c>
      <c r="T1831" s="77" t="s">
        <v>27118</v>
      </c>
      <c r="U1831" s="103"/>
      <c r="X1831" s="103"/>
      <c r="AA1831" s="103"/>
    </row>
    <row r="1832" spans="3:27" x14ac:dyDescent="0.35">
      <c r="C1832" s="103"/>
      <c r="D1832" s="77" t="s">
        <v>3227</v>
      </c>
      <c r="E1832" s="77" t="s">
        <v>28433</v>
      </c>
      <c r="F1832" s="103"/>
      <c r="I1832" s="103"/>
      <c r="J1832" s="77" t="s">
        <v>37202</v>
      </c>
      <c r="K1832" s="77" t="s">
        <v>37203</v>
      </c>
      <c r="L1832" s="103"/>
      <c r="M1832" s="77" t="s">
        <v>9159</v>
      </c>
      <c r="N1832" s="77" t="s">
        <v>26149</v>
      </c>
      <c r="O1832" s="103"/>
      <c r="P1832" s="77" t="s">
        <v>7106</v>
      </c>
      <c r="Q1832" s="77" t="s">
        <v>25923</v>
      </c>
      <c r="R1832" s="103"/>
      <c r="S1832" s="77" t="s">
        <v>27123</v>
      </c>
      <c r="T1832" s="77" t="s">
        <v>27124</v>
      </c>
      <c r="U1832" s="103"/>
      <c r="X1832" s="103"/>
      <c r="AA1832" s="103"/>
    </row>
    <row r="1833" spans="3:27" x14ac:dyDescent="0.35">
      <c r="C1833" s="103"/>
      <c r="D1833" s="77" t="s">
        <v>3228</v>
      </c>
      <c r="E1833" s="77" t="s">
        <v>28438</v>
      </c>
      <c r="F1833" s="103"/>
      <c r="I1833" s="103"/>
      <c r="J1833" s="77" t="s">
        <v>37204</v>
      </c>
      <c r="K1833" s="77" t="s">
        <v>37205</v>
      </c>
      <c r="L1833" s="103"/>
      <c r="M1833" s="77" t="s">
        <v>9160</v>
      </c>
      <c r="N1833" s="77" t="s">
        <v>26155</v>
      </c>
      <c r="O1833" s="103"/>
      <c r="P1833" s="77" t="s">
        <v>7107</v>
      </c>
      <c r="Q1833" s="77" t="s">
        <v>25929</v>
      </c>
      <c r="R1833" s="103"/>
      <c r="S1833" s="77" t="s">
        <v>27128</v>
      </c>
      <c r="T1833" s="77" t="s">
        <v>27129</v>
      </c>
      <c r="U1833" s="103"/>
      <c r="X1833" s="103"/>
      <c r="AA1833" s="103"/>
    </row>
    <row r="1834" spans="3:27" x14ac:dyDescent="0.35">
      <c r="C1834" s="103"/>
      <c r="D1834" s="77" t="s">
        <v>3229</v>
      </c>
      <c r="E1834" s="77" t="s">
        <v>28443</v>
      </c>
      <c r="F1834" s="103"/>
      <c r="I1834" s="103"/>
      <c r="J1834" s="77" t="s">
        <v>37206</v>
      </c>
      <c r="K1834" s="77" t="s">
        <v>37207</v>
      </c>
      <c r="L1834" s="103"/>
      <c r="M1834" s="77" t="s">
        <v>9161</v>
      </c>
      <c r="N1834" s="77" t="s">
        <v>26161</v>
      </c>
      <c r="O1834" s="103"/>
      <c r="P1834" s="77" t="s">
        <v>7108</v>
      </c>
      <c r="Q1834" s="77" t="s">
        <v>25935</v>
      </c>
      <c r="R1834" s="103"/>
      <c r="S1834" s="77" t="s">
        <v>27134</v>
      </c>
      <c r="T1834" s="77" t="s">
        <v>27135</v>
      </c>
      <c r="U1834" s="103"/>
      <c r="X1834" s="103"/>
      <c r="AA1834" s="103"/>
    </row>
    <row r="1835" spans="3:27" x14ac:dyDescent="0.35">
      <c r="C1835" s="103"/>
      <c r="D1835" s="77" t="s">
        <v>3230</v>
      </c>
      <c r="E1835" s="77" t="s">
        <v>28448</v>
      </c>
      <c r="F1835" s="103"/>
      <c r="I1835" s="103"/>
      <c r="J1835" s="77" t="s">
        <v>37208</v>
      </c>
      <c r="K1835" s="77" t="s">
        <v>37209</v>
      </c>
      <c r="L1835" s="103"/>
      <c r="M1835" s="77" t="s">
        <v>9162</v>
      </c>
      <c r="N1835" s="77" t="s">
        <v>26167</v>
      </c>
      <c r="O1835" s="103"/>
      <c r="P1835" s="77" t="s">
        <v>7109</v>
      </c>
      <c r="Q1835" s="77" t="s">
        <v>25939</v>
      </c>
      <c r="R1835" s="103"/>
      <c r="S1835" s="77" t="s">
        <v>27140</v>
      </c>
      <c r="T1835" s="77" t="s">
        <v>27141</v>
      </c>
      <c r="U1835" s="103"/>
      <c r="X1835" s="103"/>
      <c r="AA1835" s="103"/>
    </row>
    <row r="1836" spans="3:27" x14ac:dyDescent="0.35">
      <c r="C1836" s="103"/>
      <c r="D1836" s="77" t="s">
        <v>3231</v>
      </c>
      <c r="E1836" s="77" t="s">
        <v>28453</v>
      </c>
      <c r="F1836" s="103"/>
      <c r="I1836" s="103"/>
      <c r="J1836" s="77" t="s">
        <v>37210</v>
      </c>
      <c r="K1836" s="77" t="s">
        <v>37211</v>
      </c>
      <c r="L1836" s="103"/>
      <c r="M1836" s="77" t="s">
        <v>9163</v>
      </c>
      <c r="N1836" s="77" t="s">
        <v>26173</v>
      </c>
      <c r="O1836" s="103"/>
      <c r="P1836" s="77" t="s">
        <v>7110</v>
      </c>
      <c r="Q1836" s="77" t="s">
        <v>25944</v>
      </c>
      <c r="R1836" s="103"/>
      <c r="S1836" s="77" t="s">
        <v>27145</v>
      </c>
      <c r="T1836" s="77" t="s">
        <v>27146</v>
      </c>
      <c r="U1836" s="103"/>
      <c r="X1836" s="103"/>
      <c r="AA1836" s="103"/>
    </row>
    <row r="1837" spans="3:27" x14ac:dyDescent="0.35">
      <c r="C1837" s="103"/>
      <c r="D1837" s="77" t="s">
        <v>3232</v>
      </c>
      <c r="E1837" s="77" t="s">
        <v>28458</v>
      </c>
      <c r="F1837" s="103"/>
      <c r="I1837" s="103"/>
      <c r="J1837" s="77" t="s">
        <v>37212</v>
      </c>
      <c r="K1837" s="77" t="s">
        <v>37213</v>
      </c>
      <c r="L1837" s="103"/>
      <c r="M1837" s="77" t="s">
        <v>9164</v>
      </c>
      <c r="N1837" s="77" t="s">
        <v>26178</v>
      </c>
      <c r="O1837" s="103"/>
      <c r="P1837" s="77" t="s">
        <v>7111</v>
      </c>
      <c r="Q1837" s="77" t="s">
        <v>25949</v>
      </c>
      <c r="R1837" s="103"/>
      <c r="S1837" s="77" t="s">
        <v>27150</v>
      </c>
      <c r="T1837" s="77" t="s">
        <v>27151</v>
      </c>
      <c r="U1837" s="103"/>
      <c r="X1837" s="103"/>
      <c r="AA1837" s="103"/>
    </row>
    <row r="1838" spans="3:27" x14ac:dyDescent="0.35">
      <c r="C1838" s="103"/>
      <c r="D1838" s="77" t="s">
        <v>3233</v>
      </c>
      <c r="E1838" s="77" t="s">
        <v>28463</v>
      </c>
      <c r="F1838" s="103"/>
      <c r="I1838" s="103"/>
      <c r="J1838" s="77" t="s">
        <v>37214</v>
      </c>
      <c r="K1838" s="77" t="s">
        <v>37215</v>
      </c>
      <c r="L1838" s="103"/>
      <c r="M1838" s="77" t="s">
        <v>9165</v>
      </c>
      <c r="N1838" s="77" t="s">
        <v>26184</v>
      </c>
      <c r="O1838" s="103"/>
      <c r="P1838" s="77" t="s">
        <v>7112</v>
      </c>
      <c r="Q1838" s="77" t="s">
        <v>25954</v>
      </c>
      <c r="R1838" s="103"/>
      <c r="S1838" s="77" t="s">
        <v>27156</v>
      </c>
      <c r="T1838" s="77" t="s">
        <v>27157</v>
      </c>
      <c r="U1838" s="103"/>
      <c r="X1838" s="103"/>
      <c r="AA1838" s="103"/>
    </row>
    <row r="1839" spans="3:27" x14ac:dyDescent="0.35">
      <c r="C1839" s="103"/>
      <c r="D1839" s="77" t="s">
        <v>3234</v>
      </c>
      <c r="E1839" s="77" t="s">
        <v>28468</v>
      </c>
      <c r="F1839" s="103"/>
      <c r="I1839" s="103"/>
      <c r="J1839" s="77" t="s">
        <v>37216</v>
      </c>
      <c r="K1839" s="77" t="s">
        <v>37775</v>
      </c>
      <c r="L1839" s="103"/>
      <c r="M1839" s="77" t="s">
        <v>9166</v>
      </c>
      <c r="N1839" s="77" t="s">
        <v>26190</v>
      </c>
      <c r="O1839" s="103"/>
      <c r="P1839" s="77" t="s">
        <v>7113</v>
      </c>
      <c r="Q1839" s="77" t="s">
        <v>25960</v>
      </c>
      <c r="R1839" s="103"/>
      <c r="S1839" s="77" t="s">
        <v>27162</v>
      </c>
      <c r="T1839" s="77" t="s">
        <v>27163</v>
      </c>
      <c r="U1839" s="103"/>
      <c r="X1839" s="103"/>
      <c r="AA1839" s="103"/>
    </row>
    <row r="1840" spans="3:27" x14ac:dyDescent="0.35">
      <c r="C1840" s="103"/>
      <c r="D1840" s="77" t="s">
        <v>3235</v>
      </c>
      <c r="E1840" s="77" t="s">
        <v>28473</v>
      </c>
      <c r="F1840" s="103"/>
      <c r="I1840" s="103"/>
      <c r="J1840" s="77" t="s">
        <v>37250</v>
      </c>
      <c r="K1840" s="77" t="s">
        <v>37251</v>
      </c>
      <c r="L1840" s="103"/>
      <c r="M1840" s="77" t="s">
        <v>9167</v>
      </c>
      <c r="N1840" s="77" t="s">
        <v>26196</v>
      </c>
      <c r="O1840" s="103"/>
      <c r="P1840" s="77" t="s">
        <v>7114</v>
      </c>
      <c r="Q1840" s="77" t="s">
        <v>25966</v>
      </c>
      <c r="R1840" s="103"/>
      <c r="S1840" s="77" t="s">
        <v>27167</v>
      </c>
      <c r="T1840" s="77" t="s">
        <v>27168</v>
      </c>
      <c r="U1840" s="103"/>
      <c r="X1840" s="103"/>
      <c r="AA1840" s="103"/>
    </row>
    <row r="1841" spans="3:27" x14ac:dyDescent="0.35">
      <c r="C1841" s="103"/>
      <c r="D1841" s="77" t="s">
        <v>3236</v>
      </c>
      <c r="E1841" s="77" t="s">
        <v>28478</v>
      </c>
      <c r="F1841" s="103"/>
      <c r="I1841" s="103"/>
      <c r="J1841" s="77" t="s">
        <v>37252</v>
      </c>
      <c r="K1841" s="77" t="s">
        <v>37253</v>
      </c>
      <c r="L1841" s="103"/>
      <c r="M1841" s="77" t="s">
        <v>9168</v>
      </c>
      <c r="N1841" s="77" t="s">
        <v>26201</v>
      </c>
      <c r="O1841" s="103"/>
      <c r="P1841" s="77" t="s">
        <v>7115</v>
      </c>
      <c r="Q1841" s="77" t="s">
        <v>25972</v>
      </c>
      <c r="R1841" s="103"/>
      <c r="S1841" s="77" t="s">
        <v>27173</v>
      </c>
      <c r="T1841" s="77" t="s">
        <v>27174</v>
      </c>
      <c r="U1841" s="103"/>
      <c r="X1841" s="103"/>
      <c r="AA1841" s="103"/>
    </row>
    <row r="1842" spans="3:27" x14ac:dyDescent="0.35">
      <c r="C1842" s="103"/>
      <c r="D1842" s="77" t="s">
        <v>3237</v>
      </c>
      <c r="E1842" s="77" t="s">
        <v>28483</v>
      </c>
      <c r="F1842" s="103"/>
      <c r="I1842" s="103"/>
      <c r="J1842" s="77" t="s">
        <v>37254</v>
      </c>
      <c r="K1842" s="77" t="s">
        <v>41990</v>
      </c>
      <c r="L1842" s="103"/>
      <c r="M1842" s="77" t="s">
        <v>9169</v>
      </c>
      <c r="N1842" s="77" t="s">
        <v>26207</v>
      </c>
      <c r="O1842" s="103"/>
      <c r="P1842" s="77" t="s">
        <v>7116</v>
      </c>
      <c r="Q1842" s="77" t="s">
        <v>25978</v>
      </c>
      <c r="R1842" s="103"/>
      <c r="S1842" s="77" t="s">
        <v>27179</v>
      </c>
      <c r="T1842" s="77" t="s">
        <v>27180</v>
      </c>
      <c r="U1842" s="103"/>
      <c r="X1842" s="103"/>
      <c r="AA1842" s="103"/>
    </row>
    <row r="1843" spans="3:27" x14ac:dyDescent="0.35">
      <c r="C1843" s="103"/>
      <c r="D1843" s="77" t="s">
        <v>3238</v>
      </c>
      <c r="E1843" s="77" t="s">
        <v>28488</v>
      </c>
      <c r="F1843" s="103"/>
      <c r="I1843" s="103"/>
      <c r="J1843" s="77" t="s">
        <v>37310</v>
      </c>
      <c r="K1843" s="77" t="s">
        <v>42274</v>
      </c>
      <c r="L1843" s="103"/>
      <c r="M1843" s="77" t="s">
        <v>9170</v>
      </c>
      <c r="N1843" s="77" t="s">
        <v>26213</v>
      </c>
      <c r="O1843" s="103"/>
      <c r="P1843" s="77" t="s">
        <v>7117</v>
      </c>
      <c r="Q1843" s="77" t="s">
        <v>25983</v>
      </c>
      <c r="R1843" s="103"/>
      <c r="S1843" s="77" t="s">
        <v>27185</v>
      </c>
      <c r="T1843" s="77" t="s">
        <v>27186</v>
      </c>
      <c r="U1843" s="103"/>
      <c r="X1843" s="103"/>
      <c r="AA1843" s="103"/>
    </row>
    <row r="1844" spans="3:27" x14ac:dyDescent="0.35">
      <c r="C1844" s="103"/>
      <c r="D1844" s="77" t="s">
        <v>3239</v>
      </c>
      <c r="E1844" s="77" t="s">
        <v>28493</v>
      </c>
      <c r="F1844" s="103"/>
      <c r="I1844" s="103"/>
      <c r="J1844" s="77" t="s">
        <v>37311</v>
      </c>
      <c r="K1844" s="77" t="s">
        <v>37312</v>
      </c>
      <c r="L1844" s="103"/>
      <c r="M1844" s="77" t="s">
        <v>9171</v>
      </c>
      <c r="N1844" s="77" t="s">
        <v>26219</v>
      </c>
      <c r="O1844" s="103"/>
      <c r="P1844" s="77" t="s">
        <v>7118</v>
      </c>
      <c r="Q1844" s="77" t="s">
        <v>25989</v>
      </c>
      <c r="R1844" s="103"/>
      <c r="S1844" s="77" t="s">
        <v>27191</v>
      </c>
      <c r="T1844" s="77" t="s">
        <v>27192</v>
      </c>
      <c r="U1844" s="103"/>
      <c r="X1844" s="103"/>
      <c r="AA1844" s="103"/>
    </row>
    <row r="1845" spans="3:27" x14ac:dyDescent="0.35">
      <c r="C1845" s="103"/>
      <c r="D1845" s="77" t="s">
        <v>3240</v>
      </c>
      <c r="E1845" s="77" t="s">
        <v>28498</v>
      </c>
      <c r="F1845" s="103"/>
      <c r="I1845" s="103"/>
      <c r="J1845" s="77" t="s">
        <v>37313</v>
      </c>
      <c r="K1845" s="77" t="s">
        <v>41991</v>
      </c>
      <c r="L1845" s="103"/>
      <c r="M1845" s="77" t="s">
        <v>9172</v>
      </c>
      <c r="N1845" s="77" t="s">
        <v>26225</v>
      </c>
      <c r="O1845" s="103"/>
      <c r="P1845" s="77" t="s">
        <v>7119</v>
      </c>
      <c r="Q1845" s="77" t="s">
        <v>25994</v>
      </c>
      <c r="R1845" s="103"/>
      <c r="S1845" s="77" t="s">
        <v>27196</v>
      </c>
      <c r="T1845" s="77" t="s">
        <v>27197</v>
      </c>
      <c r="U1845" s="103"/>
      <c r="X1845" s="103"/>
      <c r="AA1845" s="103"/>
    </row>
    <row r="1846" spans="3:27" x14ac:dyDescent="0.35">
      <c r="C1846" s="103"/>
      <c r="D1846" s="77" t="s">
        <v>3241</v>
      </c>
      <c r="E1846" s="77" t="s">
        <v>28503</v>
      </c>
      <c r="F1846" s="103"/>
      <c r="I1846" s="103"/>
      <c r="J1846" s="77" t="s">
        <v>37314</v>
      </c>
      <c r="K1846" s="77" t="s">
        <v>42802</v>
      </c>
      <c r="L1846" s="103"/>
      <c r="M1846" s="77" t="s">
        <v>9173</v>
      </c>
      <c r="N1846" s="77" t="s">
        <v>26231</v>
      </c>
      <c r="O1846" s="103"/>
      <c r="P1846" s="77" t="s">
        <v>7120</v>
      </c>
      <c r="Q1846" s="77" t="s">
        <v>25998</v>
      </c>
      <c r="R1846" s="103"/>
      <c r="S1846" s="77" t="s">
        <v>27202</v>
      </c>
      <c r="T1846" s="77" t="s">
        <v>27203</v>
      </c>
      <c r="U1846" s="103"/>
      <c r="X1846" s="103"/>
      <c r="AA1846" s="103"/>
    </row>
    <row r="1847" spans="3:27" x14ac:dyDescent="0.35">
      <c r="C1847" s="103"/>
      <c r="D1847" s="77" t="s">
        <v>3242</v>
      </c>
      <c r="E1847" s="77" t="s">
        <v>28508</v>
      </c>
      <c r="F1847" s="103"/>
      <c r="I1847" s="103"/>
      <c r="J1847" s="77" t="s">
        <v>37346</v>
      </c>
      <c r="K1847" s="77" t="s">
        <v>37347</v>
      </c>
      <c r="L1847" s="103"/>
      <c r="M1847" s="77" t="s">
        <v>9174</v>
      </c>
      <c r="N1847" s="77" t="s">
        <v>26237</v>
      </c>
      <c r="O1847" s="103"/>
      <c r="P1847" s="77" t="s">
        <v>7121</v>
      </c>
      <c r="Q1847" s="77" t="s">
        <v>26004</v>
      </c>
      <c r="R1847" s="103"/>
      <c r="S1847" s="77" t="s">
        <v>27209</v>
      </c>
      <c r="T1847" s="77" t="s">
        <v>27210</v>
      </c>
      <c r="U1847" s="103"/>
      <c r="X1847" s="103"/>
      <c r="AA1847" s="103"/>
    </row>
    <row r="1848" spans="3:27" x14ac:dyDescent="0.35">
      <c r="C1848" s="103"/>
      <c r="D1848" s="77" t="s">
        <v>3243</v>
      </c>
      <c r="E1848" s="77" t="s">
        <v>28513</v>
      </c>
      <c r="F1848" s="103"/>
      <c r="I1848" s="103"/>
      <c r="J1848" s="77" t="s">
        <v>37348</v>
      </c>
      <c r="K1848" s="77" t="s">
        <v>41839</v>
      </c>
      <c r="L1848" s="103"/>
      <c r="M1848" s="77" t="s">
        <v>9175</v>
      </c>
      <c r="N1848" s="77" t="s">
        <v>26243</v>
      </c>
      <c r="O1848" s="103"/>
      <c r="P1848" s="77" t="s">
        <v>7122</v>
      </c>
      <c r="Q1848" s="77" t="s">
        <v>26009</v>
      </c>
      <c r="R1848" s="103"/>
      <c r="S1848" s="77" t="s">
        <v>27216</v>
      </c>
      <c r="T1848" s="77" t="s">
        <v>27217</v>
      </c>
      <c r="U1848" s="103"/>
      <c r="X1848" s="103"/>
      <c r="AA1848" s="103"/>
    </row>
    <row r="1849" spans="3:27" x14ac:dyDescent="0.35">
      <c r="C1849" s="103"/>
      <c r="D1849" s="77" t="s">
        <v>3244</v>
      </c>
      <c r="E1849" s="77" t="s">
        <v>28518</v>
      </c>
      <c r="F1849" s="103"/>
      <c r="I1849" s="103"/>
      <c r="J1849" s="77" t="s">
        <v>37349</v>
      </c>
      <c r="K1849" s="77" t="s">
        <v>37350</v>
      </c>
      <c r="L1849" s="103"/>
      <c r="M1849" s="77" t="s">
        <v>9176</v>
      </c>
      <c r="N1849" s="77" t="s">
        <v>26249</v>
      </c>
      <c r="O1849" s="103"/>
      <c r="P1849" s="77" t="s">
        <v>7123</v>
      </c>
      <c r="Q1849" s="77" t="s">
        <v>26014</v>
      </c>
      <c r="R1849" s="103"/>
      <c r="S1849" s="77" t="s">
        <v>27222</v>
      </c>
      <c r="T1849" s="77" t="s">
        <v>27223</v>
      </c>
      <c r="U1849" s="103"/>
      <c r="X1849" s="103"/>
      <c r="AA1849" s="103"/>
    </row>
    <row r="1850" spans="3:27" x14ac:dyDescent="0.35">
      <c r="C1850" s="103"/>
      <c r="D1850" s="77" t="s">
        <v>3245</v>
      </c>
      <c r="E1850" s="77" t="s">
        <v>28523</v>
      </c>
      <c r="F1850" s="103"/>
      <c r="I1850" s="103"/>
      <c r="J1850" s="77" t="s">
        <v>37351</v>
      </c>
      <c r="K1850" s="77" t="s">
        <v>37352</v>
      </c>
      <c r="L1850" s="103"/>
      <c r="M1850" s="77" t="s">
        <v>9177</v>
      </c>
      <c r="N1850" s="77" t="s">
        <v>26255</v>
      </c>
      <c r="O1850" s="103"/>
      <c r="P1850" s="77" t="s">
        <v>7124</v>
      </c>
      <c r="Q1850" s="77" t="s">
        <v>26020</v>
      </c>
      <c r="R1850" s="103"/>
      <c r="S1850" s="77" t="s">
        <v>27228</v>
      </c>
      <c r="T1850" s="77" t="s">
        <v>27229</v>
      </c>
      <c r="U1850" s="103"/>
      <c r="X1850" s="103"/>
      <c r="AA1850" s="103"/>
    </row>
    <row r="1851" spans="3:27" x14ac:dyDescent="0.35">
      <c r="C1851" s="103"/>
      <c r="D1851" s="77" t="s">
        <v>3246</v>
      </c>
      <c r="E1851" s="77" t="s">
        <v>28528</v>
      </c>
      <c r="F1851" s="103"/>
      <c r="I1851" s="103"/>
      <c r="J1851" s="77" t="s">
        <v>37353</v>
      </c>
      <c r="K1851" s="77" t="s">
        <v>37354</v>
      </c>
      <c r="L1851" s="103"/>
      <c r="M1851" s="77" t="s">
        <v>9178</v>
      </c>
      <c r="N1851" s="77" t="s">
        <v>26261</v>
      </c>
      <c r="O1851" s="103"/>
      <c r="P1851" s="77" t="s">
        <v>7125</v>
      </c>
      <c r="Q1851" s="77" t="s">
        <v>26025</v>
      </c>
      <c r="R1851" s="103"/>
      <c r="S1851" s="77" t="s">
        <v>27234</v>
      </c>
      <c r="T1851" s="77" t="s">
        <v>27235</v>
      </c>
      <c r="U1851" s="103"/>
      <c r="X1851" s="103"/>
      <c r="AA1851" s="103"/>
    </row>
    <row r="1852" spans="3:27" x14ac:dyDescent="0.35">
      <c r="C1852" s="103"/>
      <c r="D1852" s="77" t="s">
        <v>3247</v>
      </c>
      <c r="E1852" s="77" t="s">
        <v>28533</v>
      </c>
      <c r="F1852" s="103"/>
      <c r="I1852" s="103"/>
      <c r="J1852" s="77" t="s">
        <v>37418</v>
      </c>
      <c r="K1852" s="77" t="s">
        <v>37419</v>
      </c>
      <c r="L1852" s="103"/>
      <c r="M1852" s="77" t="s">
        <v>9179</v>
      </c>
      <c r="N1852" s="77" t="s">
        <v>26267</v>
      </c>
      <c r="O1852" s="103"/>
      <c r="P1852" s="77" t="s">
        <v>7126</v>
      </c>
      <c r="Q1852" s="77" t="s">
        <v>26029</v>
      </c>
      <c r="R1852" s="103"/>
      <c r="S1852" s="77" t="s">
        <v>27240</v>
      </c>
      <c r="T1852" s="77" t="s">
        <v>27241</v>
      </c>
      <c r="U1852" s="103"/>
      <c r="X1852" s="103"/>
      <c r="AA1852" s="103"/>
    </row>
    <row r="1853" spans="3:27" x14ac:dyDescent="0.35">
      <c r="C1853" s="103"/>
      <c r="D1853" s="77" t="s">
        <v>3248</v>
      </c>
      <c r="E1853" s="77" t="s">
        <v>28538</v>
      </c>
      <c r="F1853" s="103"/>
      <c r="I1853" s="103"/>
      <c r="J1853" s="77" t="s">
        <v>37420</v>
      </c>
      <c r="K1853" s="77" t="s">
        <v>37421</v>
      </c>
      <c r="L1853" s="103"/>
      <c r="M1853" s="77" t="s">
        <v>9180</v>
      </c>
      <c r="N1853" s="77" t="s">
        <v>26273</v>
      </c>
      <c r="O1853" s="103"/>
      <c r="P1853" s="77" t="s">
        <v>7127</v>
      </c>
      <c r="Q1853" s="77" t="s">
        <v>26035</v>
      </c>
      <c r="R1853" s="103"/>
      <c r="S1853" s="77" t="s">
        <v>27246</v>
      </c>
      <c r="T1853" s="77" t="s">
        <v>27247</v>
      </c>
      <c r="U1853" s="103"/>
      <c r="X1853" s="103"/>
      <c r="AA1853" s="103"/>
    </row>
    <row r="1854" spans="3:27" x14ac:dyDescent="0.35">
      <c r="C1854" s="103"/>
      <c r="D1854" s="77" t="s">
        <v>3249</v>
      </c>
      <c r="E1854" s="77" t="s">
        <v>28543</v>
      </c>
      <c r="F1854" s="103"/>
      <c r="I1854" s="103"/>
      <c r="J1854" s="77" t="s">
        <v>37422</v>
      </c>
      <c r="K1854" s="77" t="s">
        <v>37423</v>
      </c>
      <c r="L1854" s="103"/>
      <c r="M1854" s="77" t="s">
        <v>9181</v>
      </c>
      <c r="N1854" s="77" t="s">
        <v>26279</v>
      </c>
      <c r="O1854" s="103"/>
      <c r="P1854" s="77" t="s">
        <v>7128</v>
      </c>
      <c r="Q1854" s="77" t="s">
        <v>26038</v>
      </c>
      <c r="R1854" s="103"/>
      <c r="S1854" s="77" t="s">
        <v>27252</v>
      </c>
      <c r="T1854" s="77" t="s">
        <v>27253</v>
      </c>
      <c r="U1854" s="103"/>
      <c r="X1854" s="103"/>
      <c r="AA1854" s="103"/>
    </row>
    <row r="1855" spans="3:27" x14ac:dyDescent="0.35">
      <c r="C1855" s="103"/>
      <c r="D1855" s="77" t="s">
        <v>3250</v>
      </c>
      <c r="E1855" s="77" t="s">
        <v>28552</v>
      </c>
      <c r="F1855" s="103"/>
      <c r="I1855" s="103"/>
      <c r="J1855" s="77" t="s">
        <v>37424</v>
      </c>
      <c r="K1855" s="77" t="s">
        <v>37425</v>
      </c>
      <c r="L1855" s="103"/>
      <c r="M1855" s="77" t="s">
        <v>9182</v>
      </c>
      <c r="N1855" s="77" t="s">
        <v>26285</v>
      </c>
      <c r="O1855" s="103"/>
      <c r="P1855" s="77" t="s">
        <v>7129</v>
      </c>
      <c r="Q1855" s="77" t="s">
        <v>26042</v>
      </c>
      <c r="R1855" s="103"/>
      <c r="S1855" s="77" t="s">
        <v>27258</v>
      </c>
      <c r="T1855" s="77" t="s">
        <v>27259</v>
      </c>
      <c r="U1855" s="103"/>
      <c r="X1855" s="103"/>
      <c r="AA1855" s="103"/>
    </row>
    <row r="1856" spans="3:27" x14ac:dyDescent="0.35">
      <c r="C1856" s="103"/>
      <c r="D1856" s="77" t="s">
        <v>3251</v>
      </c>
      <c r="E1856" s="77" t="s">
        <v>28557</v>
      </c>
      <c r="F1856" s="103"/>
      <c r="I1856" s="103"/>
      <c r="J1856" s="77" t="s">
        <v>37426</v>
      </c>
      <c r="K1856" s="77" t="s">
        <v>37427</v>
      </c>
      <c r="L1856" s="103"/>
      <c r="M1856" s="77" t="s">
        <v>9183</v>
      </c>
      <c r="N1856" s="77" t="s">
        <v>26291</v>
      </c>
      <c r="O1856" s="103"/>
      <c r="P1856" s="77" t="s">
        <v>7130</v>
      </c>
      <c r="Q1856" s="77" t="s">
        <v>26048</v>
      </c>
      <c r="R1856" s="103"/>
      <c r="S1856" s="77" t="s">
        <v>27264</v>
      </c>
      <c r="T1856" s="77" t="s">
        <v>27265</v>
      </c>
      <c r="U1856" s="103"/>
      <c r="X1856" s="103"/>
      <c r="AA1856" s="103"/>
    </row>
    <row r="1857" spans="3:27" x14ac:dyDescent="0.35">
      <c r="C1857" s="103"/>
      <c r="D1857" s="77" t="s">
        <v>3252</v>
      </c>
      <c r="E1857" s="77" t="s">
        <v>28562</v>
      </c>
      <c r="F1857" s="103"/>
      <c r="I1857" s="103"/>
      <c r="J1857" s="77" t="s">
        <v>37428</v>
      </c>
      <c r="K1857" s="77" t="s">
        <v>37429</v>
      </c>
      <c r="L1857" s="103"/>
      <c r="M1857" s="77" t="s">
        <v>9184</v>
      </c>
      <c r="N1857" s="77" t="s">
        <v>26297</v>
      </c>
      <c r="O1857" s="103"/>
      <c r="P1857" s="77" t="s">
        <v>7131</v>
      </c>
      <c r="Q1857" s="77" t="s">
        <v>26054</v>
      </c>
      <c r="R1857" s="103"/>
      <c r="S1857" s="77" t="s">
        <v>27270</v>
      </c>
      <c r="T1857" s="77" t="s">
        <v>27271</v>
      </c>
      <c r="U1857" s="103"/>
      <c r="X1857" s="103"/>
      <c r="AA1857" s="103"/>
    </row>
    <row r="1858" spans="3:27" x14ac:dyDescent="0.35">
      <c r="C1858" s="103"/>
      <c r="D1858" s="77" t="s">
        <v>3253</v>
      </c>
      <c r="E1858" s="77" t="s">
        <v>28567</v>
      </c>
      <c r="F1858" s="103"/>
      <c r="I1858" s="103"/>
      <c r="J1858" s="77" t="s">
        <v>37430</v>
      </c>
      <c r="K1858" s="77" t="s">
        <v>37431</v>
      </c>
      <c r="L1858" s="103"/>
      <c r="M1858" s="77" t="s">
        <v>9185</v>
      </c>
      <c r="N1858" s="77" t="s">
        <v>26303</v>
      </c>
      <c r="O1858" s="103"/>
      <c r="P1858" s="77" t="s">
        <v>7132</v>
      </c>
      <c r="Q1858" s="77" t="s">
        <v>26059</v>
      </c>
      <c r="R1858" s="103"/>
      <c r="S1858" s="77" t="s">
        <v>27276</v>
      </c>
      <c r="T1858" s="77" t="s">
        <v>27277</v>
      </c>
      <c r="U1858" s="103"/>
      <c r="X1858" s="103"/>
      <c r="AA1858" s="103"/>
    </row>
    <row r="1859" spans="3:27" x14ac:dyDescent="0.35">
      <c r="C1859" s="103"/>
      <c r="D1859" s="77" t="s">
        <v>3254</v>
      </c>
      <c r="E1859" s="77" t="s">
        <v>28572</v>
      </c>
      <c r="F1859" s="103"/>
      <c r="I1859" s="103"/>
      <c r="J1859" s="77" t="s">
        <v>37776</v>
      </c>
      <c r="K1859" s="77" t="s">
        <v>37777</v>
      </c>
      <c r="L1859" s="103"/>
      <c r="M1859" s="77" t="s">
        <v>9186</v>
      </c>
      <c r="N1859" s="77" t="s">
        <v>26309</v>
      </c>
      <c r="O1859" s="103"/>
      <c r="P1859" s="77" t="s">
        <v>7133</v>
      </c>
      <c r="Q1859" s="77" t="s">
        <v>26064</v>
      </c>
      <c r="R1859" s="103"/>
      <c r="S1859" s="77" t="s">
        <v>27282</v>
      </c>
      <c r="T1859" s="77" t="s">
        <v>27283</v>
      </c>
      <c r="U1859" s="103"/>
      <c r="X1859" s="103"/>
      <c r="AA1859" s="103"/>
    </row>
    <row r="1860" spans="3:27" x14ac:dyDescent="0.35">
      <c r="C1860" s="103"/>
      <c r="D1860" s="77" t="s">
        <v>3255</v>
      </c>
      <c r="E1860" s="77" t="s">
        <v>28577</v>
      </c>
      <c r="F1860" s="103"/>
      <c r="I1860" s="103"/>
      <c r="J1860" s="77" t="s">
        <v>37778</v>
      </c>
      <c r="K1860" s="77" t="s">
        <v>37779</v>
      </c>
      <c r="L1860" s="103"/>
      <c r="M1860" s="77" t="s">
        <v>9187</v>
      </c>
      <c r="N1860" s="77" t="s">
        <v>26315</v>
      </c>
      <c r="O1860" s="103"/>
      <c r="P1860" s="77" t="s">
        <v>7134</v>
      </c>
      <c r="Q1860" s="77" t="s">
        <v>26071</v>
      </c>
      <c r="R1860" s="103"/>
      <c r="S1860" s="77" t="s">
        <v>27288</v>
      </c>
      <c r="T1860" s="77" t="s">
        <v>27289</v>
      </c>
      <c r="U1860" s="103"/>
      <c r="X1860" s="103"/>
      <c r="AA1860" s="103"/>
    </row>
    <row r="1861" spans="3:27" x14ac:dyDescent="0.35">
      <c r="C1861" s="103"/>
      <c r="D1861" s="77" t="s">
        <v>3256</v>
      </c>
      <c r="E1861" s="77" t="s">
        <v>28582</v>
      </c>
      <c r="F1861" s="103"/>
      <c r="I1861" s="103"/>
      <c r="J1861" s="77" t="s">
        <v>37780</v>
      </c>
      <c r="K1861" s="77" t="s">
        <v>37781</v>
      </c>
      <c r="L1861" s="103"/>
      <c r="M1861" s="77" t="s">
        <v>9188</v>
      </c>
      <c r="N1861" s="77" t="s">
        <v>26321</v>
      </c>
      <c r="O1861" s="103"/>
      <c r="P1861" s="77" t="s">
        <v>7135</v>
      </c>
      <c r="Q1861" s="77" t="s">
        <v>26077</v>
      </c>
      <c r="R1861" s="103"/>
      <c r="S1861" s="77" t="s">
        <v>27294</v>
      </c>
      <c r="T1861" s="77" t="s">
        <v>27295</v>
      </c>
      <c r="U1861" s="103"/>
      <c r="X1861" s="103"/>
      <c r="AA1861" s="103"/>
    </row>
    <row r="1862" spans="3:27" x14ac:dyDescent="0.35">
      <c r="C1862" s="103"/>
      <c r="D1862" s="77" t="s">
        <v>3257</v>
      </c>
      <c r="E1862" s="77" t="s">
        <v>28587</v>
      </c>
      <c r="F1862" s="103"/>
      <c r="I1862" s="103"/>
      <c r="J1862" s="77" t="s">
        <v>37782</v>
      </c>
      <c r="K1862" s="77" t="s">
        <v>37783</v>
      </c>
      <c r="L1862" s="103"/>
      <c r="M1862" s="77" t="s">
        <v>9189</v>
      </c>
      <c r="N1862" s="77" t="s">
        <v>26327</v>
      </c>
      <c r="O1862" s="103"/>
      <c r="P1862" s="77" t="s">
        <v>7136</v>
      </c>
      <c r="Q1862" s="77" t="s">
        <v>26083</v>
      </c>
      <c r="R1862" s="103"/>
      <c r="S1862" s="77" t="s">
        <v>27300</v>
      </c>
      <c r="T1862" s="77" t="s">
        <v>27301</v>
      </c>
      <c r="U1862" s="103"/>
      <c r="X1862" s="103"/>
      <c r="AA1862" s="103"/>
    </row>
    <row r="1863" spans="3:27" x14ac:dyDescent="0.35">
      <c r="C1863" s="103"/>
      <c r="D1863" s="77" t="s">
        <v>3258</v>
      </c>
      <c r="E1863" s="77" t="s">
        <v>28592</v>
      </c>
      <c r="F1863" s="103"/>
      <c r="I1863" s="103"/>
      <c r="J1863" s="77" t="s">
        <v>37784</v>
      </c>
      <c r="K1863" s="77" t="s">
        <v>37785</v>
      </c>
      <c r="L1863" s="103"/>
      <c r="M1863" s="77" t="s">
        <v>9190</v>
      </c>
      <c r="N1863" s="77" t="s">
        <v>26333</v>
      </c>
      <c r="O1863" s="103"/>
      <c r="P1863" s="77" t="s">
        <v>7137</v>
      </c>
      <c r="Q1863" s="77" t="s">
        <v>26089</v>
      </c>
      <c r="R1863" s="103"/>
      <c r="S1863" s="77" t="s">
        <v>27306</v>
      </c>
      <c r="T1863" s="77" t="s">
        <v>27307</v>
      </c>
      <c r="U1863" s="103"/>
      <c r="X1863" s="103"/>
      <c r="AA1863" s="103"/>
    </row>
    <row r="1864" spans="3:27" x14ac:dyDescent="0.35">
      <c r="C1864" s="103"/>
      <c r="D1864" s="77" t="s">
        <v>3259</v>
      </c>
      <c r="E1864" s="77" t="s">
        <v>28597</v>
      </c>
      <c r="F1864" s="103"/>
      <c r="I1864" s="103"/>
      <c r="J1864" s="77" t="s">
        <v>37786</v>
      </c>
      <c r="K1864" s="77" t="s">
        <v>37787</v>
      </c>
      <c r="L1864" s="103"/>
      <c r="M1864" s="77" t="s">
        <v>9191</v>
      </c>
      <c r="N1864" s="77" t="s">
        <v>26339</v>
      </c>
      <c r="O1864" s="103"/>
      <c r="P1864" s="77" t="s">
        <v>7138</v>
      </c>
      <c r="Q1864" s="77" t="s">
        <v>26096</v>
      </c>
      <c r="R1864" s="103"/>
      <c r="S1864" s="77" t="s">
        <v>27312</v>
      </c>
      <c r="T1864" s="77" t="s">
        <v>27313</v>
      </c>
      <c r="U1864" s="103"/>
      <c r="X1864" s="103"/>
      <c r="AA1864" s="103"/>
    </row>
    <row r="1865" spans="3:27" x14ac:dyDescent="0.35">
      <c r="C1865" s="103"/>
      <c r="D1865" s="77" t="s">
        <v>3260</v>
      </c>
      <c r="E1865" s="77" t="s">
        <v>28602</v>
      </c>
      <c r="F1865" s="103"/>
      <c r="I1865" s="103"/>
      <c r="J1865" s="77" t="s">
        <v>37788</v>
      </c>
      <c r="K1865" s="77" t="s">
        <v>41840</v>
      </c>
      <c r="L1865" s="103"/>
      <c r="M1865" s="77" t="s">
        <v>9192</v>
      </c>
      <c r="N1865" s="77" t="s">
        <v>26345</v>
      </c>
      <c r="O1865" s="103"/>
      <c r="P1865" s="77" t="s">
        <v>7139</v>
      </c>
      <c r="Q1865" s="77" t="s">
        <v>26102</v>
      </c>
      <c r="R1865" s="103"/>
      <c r="S1865" s="77" t="s">
        <v>27317</v>
      </c>
      <c r="T1865" s="77" t="s">
        <v>27318</v>
      </c>
      <c r="U1865" s="103"/>
      <c r="X1865" s="103"/>
      <c r="AA1865" s="103"/>
    </row>
    <row r="1866" spans="3:27" x14ac:dyDescent="0.35">
      <c r="C1866" s="103"/>
      <c r="D1866" s="77" t="s">
        <v>3261</v>
      </c>
      <c r="E1866" s="77" t="s">
        <v>28607</v>
      </c>
      <c r="F1866" s="103"/>
      <c r="I1866" s="103"/>
      <c r="J1866" s="77" t="s">
        <v>37789</v>
      </c>
      <c r="K1866" s="77" t="s">
        <v>37790</v>
      </c>
      <c r="L1866" s="103"/>
      <c r="M1866" s="77" t="s">
        <v>9193</v>
      </c>
      <c r="N1866" s="77" t="s">
        <v>26351</v>
      </c>
      <c r="O1866" s="103"/>
      <c r="P1866" s="77" t="s">
        <v>7140</v>
      </c>
      <c r="Q1866" s="77" t="s">
        <v>26108</v>
      </c>
      <c r="R1866" s="103"/>
      <c r="S1866" s="77" t="s">
        <v>27322</v>
      </c>
      <c r="T1866" s="77" t="s">
        <v>27323</v>
      </c>
      <c r="U1866" s="103"/>
      <c r="X1866" s="103"/>
      <c r="AA1866" s="103"/>
    </row>
    <row r="1867" spans="3:27" x14ac:dyDescent="0.35">
      <c r="C1867" s="103"/>
      <c r="D1867" s="77" t="s">
        <v>3262</v>
      </c>
      <c r="E1867" s="77" t="s">
        <v>28612</v>
      </c>
      <c r="F1867" s="103"/>
      <c r="I1867" s="103"/>
      <c r="J1867" s="77" t="s">
        <v>37791</v>
      </c>
      <c r="K1867" s="77" t="s">
        <v>37792</v>
      </c>
      <c r="L1867" s="103"/>
      <c r="M1867" s="77" t="s">
        <v>9194</v>
      </c>
      <c r="N1867" s="77" t="s">
        <v>26357</v>
      </c>
      <c r="O1867" s="103"/>
      <c r="P1867" s="77" t="s">
        <v>7141</v>
      </c>
      <c r="Q1867" s="77" t="s">
        <v>26114</v>
      </c>
      <c r="R1867" s="103"/>
      <c r="S1867" s="77" t="s">
        <v>27328</v>
      </c>
      <c r="T1867" s="77" t="s">
        <v>27329</v>
      </c>
      <c r="U1867" s="103"/>
      <c r="X1867" s="103"/>
      <c r="AA1867" s="103"/>
    </row>
    <row r="1868" spans="3:27" x14ac:dyDescent="0.35">
      <c r="C1868" s="103"/>
      <c r="D1868" s="77" t="s">
        <v>3263</v>
      </c>
      <c r="E1868" s="77" t="s">
        <v>28617</v>
      </c>
      <c r="F1868" s="103"/>
      <c r="I1868" s="103"/>
      <c r="J1868" s="77" t="s">
        <v>37793</v>
      </c>
      <c r="K1868" s="77" t="s">
        <v>37794</v>
      </c>
      <c r="L1868" s="103"/>
      <c r="M1868" s="77" t="s">
        <v>9195</v>
      </c>
      <c r="N1868" s="77" t="s">
        <v>26363</v>
      </c>
      <c r="O1868" s="103"/>
      <c r="P1868" s="77" t="s">
        <v>7142</v>
      </c>
      <c r="Q1868" s="77" t="s">
        <v>26120</v>
      </c>
      <c r="R1868" s="103"/>
      <c r="S1868" s="77" t="s">
        <v>27334</v>
      </c>
      <c r="T1868" s="77" t="s">
        <v>27335</v>
      </c>
      <c r="U1868" s="103"/>
      <c r="X1868" s="103"/>
      <c r="AA1868" s="103"/>
    </row>
    <row r="1869" spans="3:27" x14ac:dyDescent="0.35">
      <c r="C1869" s="103"/>
      <c r="D1869" s="77" t="s">
        <v>3264</v>
      </c>
      <c r="E1869" s="77" t="s">
        <v>28626</v>
      </c>
      <c r="F1869" s="103"/>
      <c r="I1869" s="103"/>
      <c r="J1869" s="77" t="s">
        <v>37795</v>
      </c>
      <c r="K1869" s="77" t="s">
        <v>37796</v>
      </c>
      <c r="L1869" s="103"/>
      <c r="M1869" s="77" t="s">
        <v>9196</v>
      </c>
      <c r="N1869" s="77" t="s">
        <v>26369</v>
      </c>
      <c r="O1869" s="103"/>
      <c r="P1869" s="77" t="s">
        <v>7143</v>
      </c>
      <c r="Q1869" s="77" t="s">
        <v>26126</v>
      </c>
      <c r="R1869" s="103"/>
      <c r="S1869" s="77" t="s">
        <v>27340</v>
      </c>
      <c r="T1869" s="77" t="s">
        <v>27341</v>
      </c>
      <c r="U1869" s="103"/>
      <c r="X1869" s="103"/>
      <c r="AA1869" s="103"/>
    </row>
    <row r="1870" spans="3:27" x14ac:dyDescent="0.35">
      <c r="C1870" s="103"/>
      <c r="D1870" s="77" t="s">
        <v>3265</v>
      </c>
      <c r="E1870" s="77" t="s">
        <v>28631</v>
      </c>
      <c r="F1870" s="103"/>
      <c r="I1870" s="103"/>
      <c r="J1870" s="77" t="s">
        <v>37797</v>
      </c>
      <c r="K1870" s="77" t="s">
        <v>37798</v>
      </c>
      <c r="L1870" s="103"/>
      <c r="M1870" s="77" t="s">
        <v>9197</v>
      </c>
      <c r="N1870" s="77" t="s">
        <v>26375</v>
      </c>
      <c r="O1870" s="103"/>
      <c r="P1870" s="77" t="s">
        <v>7144</v>
      </c>
      <c r="Q1870" s="77" t="s">
        <v>26132</v>
      </c>
      <c r="R1870" s="103"/>
      <c r="S1870" s="77" t="s">
        <v>27346</v>
      </c>
      <c r="T1870" s="77" t="s">
        <v>27347</v>
      </c>
      <c r="U1870" s="103"/>
      <c r="X1870" s="103"/>
      <c r="AA1870" s="103"/>
    </row>
    <row r="1871" spans="3:27" x14ac:dyDescent="0.35">
      <c r="C1871" s="103"/>
      <c r="D1871" s="77" t="s">
        <v>3266</v>
      </c>
      <c r="E1871" s="77" t="s">
        <v>28636</v>
      </c>
      <c r="F1871" s="103"/>
      <c r="I1871" s="103"/>
      <c r="J1871" s="77" t="s">
        <v>37799</v>
      </c>
      <c r="K1871" s="77" t="s">
        <v>37800</v>
      </c>
      <c r="L1871" s="103"/>
      <c r="M1871" s="77" t="s">
        <v>9198</v>
      </c>
      <c r="N1871" s="77" t="s">
        <v>26381</v>
      </c>
      <c r="O1871" s="103"/>
      <c r="P1871" s="77" t="s">
        <v>7145</v>
      </c>
      <c r="Q1871" s="77" t="s">
        <v>26138</v>
      </c>
      <c r="R1871" s="103"/>
      <c r="S1871" s="77" t="s">
        <v>27352</v>
      </c>
      <c r="T1871" s="77" t="s">
        <v>27353</v>
      </c>
      <c r="U1871" s="103"/>
      <c r="X1871" s="103"/>
      <c r="AA1871" s="103"/>
    </row>
    <row r="1872" spans="3:27" x14ac:dyDescent="0.35">
      <c r="C1872" s="103"/>
      <c r="D1872" s="77" t="s">
        <v>3267</v>
      </c>
      <c r="E1872" s="77" t="s">
        <v>28641</v>
      </c>
      <c r="F1872" s="103"/>
      <c r="I1872" s="103"/>
      <c r="J1872" s="77" t="s">
        <v>37801</v>
      </c>
      <c r="K1872" s="77" t="s">
        <v>37802</v>
      </c>
      <c r="L1872" s="103"/>
      <c r="M1872" s="77" t="s">
        <v>9199</v>
      </c>
      <c r="N1872" s="77" t="s">
        <v>26387</v>
      </c>
      <c r="O1872" s="103"/>
      <c r="P1872" s="77" t="s">
        <v>7146</v>
      </c>
      <c r="Q1872" s="77" t="s">
        <v>26144</v>
      </c>
      <c r="R1872" s="103"/>
      <c r="S1872" s="77" t="s">
        <v>27358</v>
      </c>
      <c r="T1872" s="77" t="s">
        <v>27359</v>
      </c>
      <c r="U1872" s="103"/>
      <c r="X1872" s="103"/>
      <c r="AA1872" s="103"/>
    </row>
    <row r="1873" spans="3:27" x14ac:dyDescent="0.35">
      <c r="C1873" s="103"/>
      <c r="D1873" s="77" t="s">
        <v>3268</v>
      </c>
      <c r="E1873" s="77" t="s">
        <v>28646</v>
      </c>
      <c r="F1873" s="103"/>
      <c r="I1873" s="103"/>
      <c r="J1873" s="77" t="s">
        <v>37803</v>
      </c>
      <c r="K1873" s="77" t="s">
        <v>42275</v>
      </c>
      <c r="L1873" s="103"/>
      <c r="M1873" s="77" t="s">
        <v>9200</v>
      </c>
      <c r="N1873" s="77" t="s">
        <v>26393</v>
      </c>
      <c r="O1873" s="103"/>
      <c r="P1873" s="77" t="s">
        <v>7147</v>
      </c>
      <c r="Q1873" s="77" t="s">
        <v>26150</v>
      </c>
      <c r="R1873" s="103"/>
      <c r="S1873" s="77" t="s">
        <v>27364</v>
      </c>
      <c r="T1873" s="77" t="s">
        <v>27365</v>
      </c>
      <c r="U1873" s="103"/>
      <c r="X1873" s="103"/>
      <c r="AA1873" s="103"/>
    </row>
    <row r="1874" spans="3:27" x14ac:dyDescent="0.35">
      <c r="C1874" s="103"/>
      <c r="D1874" s="77" t="s">
        <v>3269</v>
      </c>
      <c r="E1874" s="77" t="s">
        <v>28651</v>
      </c>
      <c r="F1874" s="103"/>
      <c r="I1874" s="103"/>
      <c r="J1874" s="77" t="s">
        <v>37804</v>
      </c>
      <c r="K1874" s="77" t="s">
        <v>37805</v>
      </c>
      <c r="L1874" s="103"/>
      <c r="M1874" s="77" t="s">
        <v>9201</v>
      </c>
      <c r="N1874" s="77" t="s">
        <v>26399</v>
      </c>
      <c r="O1874" s="103"/>
      <c r="P1874" s="77" t="s">
        <v>7148</v>
      </c>
      <c r="Q1874" s="77" t="s">
        <v>26156</v>
      </c>
      <c r="R1874" s="103"/>
      <c r="S1874" s="77" t="s">
        <v>27370</v>
      </c>
      <c r="T1874" s="77" t="s">
        <v>27371</v>
      </c>
      <c r="U1874" s="103"/>
      <c r="X1874" s="103"/>
      <c r="AA1874" s="103"/>
    </row>
    <row r="1875" spans="3:27" x14ac:dyDescent="0.35">
      <c r="C1875" s="103"/>
      <c r="D1875" s="77" t="s">
        <v>3270</v>
      </c>
      <c r="E1875" s="77" t="s">
        <v>28656</v>
      </c>
      <c r="F1875" s="103"/>
      <c r="I1875" s="103"/>
      <c r="J1875" s="77" t="s">
        <v>37806</v>
      </c>
      <c r="K1875" s="77" t="s">
        <v>41283</v>
      </c>
      <c r="L1875" s="103"/>
      <c r="M1875" s="77" t="s">
        <v>9202</v>
      </c>
      <c r="N1875" s="77" t="s">
        <v>26405</v>
      </c>
      <c r="O1875" s="103"/>
      <c r="P1875" s="77" t="s">
        <v>7149</v>
      </c>
      <c r="Q1875" s="77" t="s">
        <v>26162</v>
      </c>
      <c r="R1875" s="103"/>
      <c r="S1875" s="77" t="s">
        <v>27376</v>
      </c>
      <c r="T1875" s="77" t="s">
        <v>27377</v>
      </c>
      <c r="U1875" s="103"/>
      <c r="X1875" s="103"/>
      <c r="AA1875" s="103"/>
    </row>
    <row r="1876" spans="3:27" x14ac:dyDescent="0.35">
      <c r="C1876" s="103"/>
      <c r="D1876" s="77" t="s">
        <v>3271</v>
      </c>
      <c r="E1876" s="77" t="s">
        <v>28661</v>
      </c>
      <c r="F1876" s="103"/>
      <c r="I1876" s="103"/>
      <c r="J1876" s="77" t="s">
        <v>37807</v>
      </c>
      <c r="K1876" s="77" t="s">
        <v>37808</v>
      </c>
      <c r="L1876" s="103"/>
      <c r="M1876" s="77" t="s">
        <v>9203</v>
      </c>
      <c r="N1876" s="77" t="s">
        <v>26411</v>
      </c>
      <c r="O1876" s="103"/>
      <c r="P1876" s="77" t="s">
        <v>7150</v>
      </c>
      <c r="Q1876" s="77" t="s">
        <v>26168</v>
      </c>
      <c r="R1876" s="103"/>
      <c r="S1876" s="77" t="s">
        <v>27382</v>
      </c>
      <c r="T1876" s="77" t="s">
        <v>27383</v>
      </c>
      <c r="U1876" s="103"/>
      <c r="X1876" s="103"/>
      <c r="AA1876" s="103"/>
    </row>
    <row r="1877" spans="3:27" x14ac:dyDescent="0.35">
      <c r="C1877" s="103"/>
      <c r="D1877" s="77" t="s">
        <v>3272</v>
      </c>
      <c r="E1877" s="77" t="s">
        <v>28666</v>
      </c>
      <c r="F1877" s="103"/>
      <c r="I1877" s="103"/>
      <c r="J1877" s="77" t="s">
        <v>37809</v>
      </c>
      <c r="K1877" s="77" t="s">
        <v>37810</v>
      </c>
      <c r="L1877" s="103"/>
      <c r="M1877" s="77" t="s">
        <v>9204</v>
      </c>
      <c r="N1877" s="77" t="s">
        <v>26417</v>
      </c>
      <c r="O1877" s="103"/>
      <c r="P1877" s="77" t="s">
        <v>7151</v>
      </c>
      <c r="Q1877" s="77" t="s">
        <v>26174</v>
      </c>
      <c r="R1877" s="103"/>
      <c r="S1877" s="77" t="s">
        <v>27388</v>
      </c>
      <c r="T1877" s="77" t="s">
        <v>27389</v>
      </c>
      <c r="U1877" s="103"/>
      <c r="X1877" s="103"/>
      <c r="AA1877" s="103"/>
    </row>
    <row r="1878" spans="3:27" x14ac:dyDescent="0.35">
      <c r="C1878" s="103"/>
      <c r="D1878" s="77" t="s">
        <v>3273</v>
      </c>
      <c r="E1878" s="77" t="s">
        <v>28671</v>
      </c>
      <c r="F1878" s="103"/>
      <c r="I1878" s="103"/>
      <c r="J1878" s="77" t="s">
        <v>37811</v>
      </c>
      <c r="K1878" s="77" t="s">
        <v>37812</v>
      </c>
      <c r="L1878" s="103"/>
      <c r="M1878" s="77" t="s">
        <v>9205</v>
      </c>
      <c r="N1878" s="77" t="s">
        <v>26423</v>
      </c>
      <c r="O1878" s="103"/>
      <c r="P1878" s="77" t="s">
        <v>7152</v>
      </c>
      <c r="Q1878" s="77" t="s">
        <v>26179</v>
      </c>
      <c r="R1878" s="103"/>
      <c r="S1878" s="77" t="s">
        <v>27394</v>
      </c>
      <c r="T1878" s="77" t="s">
        <v>27395</v>
      </c>
      <c r="U1878" s="103"/>
      <c r="X1878" s="103"/>
      <c r="AA1878" s="103"/>
    </row>
    <row r="1879" spans="3:27" x14ac:dyDescent="0.35">
      <c r="C1879" s="103"/>
      <c r="D1879" s="77" t="s">
        <v>3274</v>
      </c>
      <c r="E1879" s="77" t="s">
        <v>33193</v>
      </c>
      <c r="F1879" s="103"/>
      <c r="I1879" s="103"/>
      <c r="J1879" s="77" t="s">
        <v>37962</v>
      </c>
      <c r="K1879" s="77" t="s">
        <v>37963</v>
      </c>
      <c r="L1879" s="103"/>
      <c r="M1879" s="77" t="s">
        <v>9206</v>
      </c>
      <c r="N1879" s="77" t="s">
        <v>26429</v>
      </c>
      <c r="O1879" s="103"/>
      <c r="P1879" s="77" t="s">
        <v>7153</v>
      </c>
      <c r="Q1879" s="77" t="s">
        <v>26185</v>
      </c>
      <c r="R1879" s="103"/>
      <c r="S1879" s="77" t="s">
        <v>27400</v>
      </c>
      <c r="T1879" s="77" t="s">
        <v>27401</v>
      </c>
      <c r="U1879" s="103"/>
      <c r="X1879" s="103"/>
      <c r="AA1879" s="103"/>
    </row>
    <row r="1880" spans="3:27" x14ac:dyDescent="0.35">
      <c r="C1880" s="103"/>
      <c r="D1880" s="77" t="s">
        <v>3275</v>
      </c>
      <c r="E1880" s="77" t="s">
        <v>28680</v>
      </c>
      <c r="F1880" s="103"/>
      <c r="I1880" s="103"/>
      <c r="J1880" s="77" t="s">
        <v>37964</v>
      </c>
      <c r="K1880" s="77" t="s">
        <v>37965</v>
      </c>
      <c r="L1880" s="103"/>
      <c r="M1880" s="77" t="s">
        <v>9207</v>
      </c>
      <c r="N1880" s="77" t="s">
        <v>26435</v>
      </c>
      <c r="O1880" s="103"/>
      <c r="P1880" s="77" t="s">
        <v>7154</v>
      </c>
      <c r="Q1880" s="77" t="s">
        <v>26191</v>
      </c>
      <c r="R1880" s="103"/>
      <c r="S1880" s="77" t="s">
        <v>27406</v>
      </c>
      <c r="T1880" s="77" t="s">
        <v>27407</v>
      </c>
      <c r="U1880" s="103"/>
      <c r="X1880" s="103"/>
      <c r="AA1880" s="103"/>
    </row>
    <row r="1881" spans="3:27" x14ac:dyDescent="0.35">
      <c r="C1881" s="103"/>
      <c r="D1881" s="77" t="s">
        <v>3276</v>
      </c>
      <c r="E1881" s="77" t="s">
        <v>28685</v>
      </c>
      <c r="F1881" s="103"/>
      <c r="I1881" s="103"/>
      <c r="J1881" s="77" t="s">
        <v>37966</v>
      </c>
      <c r="K1881" s="77" t="s">
        <v>37967</v>
      </c>
      <c r="L1881" s="103"/>
      <c r="M1881" s="77" t="s">
        <v>9208</v>
      </c>
      <c r="N1881" s="77" t="s">
        <v>26441</v>
      </c>
      <c r="O1881" s="103"/>
      <c r="P1881" s="77" t="s">
        <v>7155</v>
      </c>
      <c r="Q1881" s="77" t="s">
        <v>26197</v>
      </c>
      <c r="R1881" s="103"/>
      <c r="S1881" s="77" t="s">
        <v>27412</v>
      </c>
      <c r="T1881" s="77" t="s">
        <v>27413</v>
      </c>
      <c r="U1881" s="103"/>
      <c r="X1881" s="103"/>
      <c r="AA1881" s="103"/>
    </row>
    <row r="1882" spans="3:27" x14ac:dyDescent="0.35">
      <c r="C1882" s="103"/>
      <c r="D1882" s="77" t="s">
        <v>3277</v>
      </c>
      <c r="E1882" s="77" t="s">
        <v>33194</v>
      </c>
      <c r="F1882" s="103"/>
      <c r="I1882" s="103"/>
      <c r="J1882" s="77" t="s">
        <v>37968</v>
      </c>
      <c r="K1882" s="77" t="s">
        <v>37969</v>
      </c>
      <c r="L1882" s="103"/>
      <c r="M1882" s="77" t="s">
        <v>9209</v>
      </c>
      <c r="N1882" s="77" t="s">
        <v>26447</v>
      </c>
      <c r="O1882" s="103"/>
      <c r="P1882" s="77" t="s">
        <v>7156</v>
      </c>
      <c r="Q1882" s="77" t="s">
        <v>26202</v>
      </c>
      <c r="R1882" s="103"/>
      <c r="S1882" s="77" t="s">
        <v>27418</v>
      </c>
      <c r="T1882" s="77" t="s">
        <v>27419</v>
      </c>
      <c r="U1882" s="103"/>
      <c r="X1882" s="103"/>
      <c r="AA1882" s="103"/>
    </row>
    <row r="1883" spans="3:27" x14ac:dyDescent="0.35">
      <c r="C1883" s="103"/>
      <c r="D1883" s="77" t="s">
        <v>3278</v>
      </c>
      <c r="E1883" s="77" t="s">
        <v>28694</v>
      </c>
      <c r="F1883" s="103"/>
      <c r="I1883" s="103"/>
      <c r="J1883" s="77" t="s">
        <v>37970</v>
      </c>
      <c r="K1883" s="77" t="s">
        <v>40995</v>
      </c>
      <c r="L1883" s="103"/>
      <c r="M1883" s="77" t="s">
        <v>9210</v>
      </c>
      <c r="N1883" s="77" t="s">
        <v>26453</v>
      </c>
      <c r="O1883" s="103"/>
      <c r="P1883" s="77" t="s">
        <v>7157</v>
      </c>
      <c r="Q1883" s="77" t="s">
        <v>26208</v>
      </c>
      <c r="R1883" s="103"/>
      <c r="S1883" s="77" t="s">
        <v>27424</v>
      </c>
      <c r="T1883" s="77" t="s">
        <v>27425</v>
      </c>
      <c r="U1883" s="103"/>
      <c r="X1883" s="103"/>
      <c r="AA1883" s="103"/>
    </row>
    <row r="1884" spans="3:27" x14ac:dyDescent="0.35">
      <c r="C1884" s="103"/>
      <c r="D1884" s="77" t="s">
        <v>3279</v>
      </c>
      <c r="E1884" s="77" t="s">
        <v>28699</v>
      </c>
      <c r="F1884" s="103"/>
      <c r="I1884" s="103"/>
      <c r="J1884" s="77" t="s">
        <v>37971</v>
      </c>
      <c r="K1884" s="77" t="s">
        <v>37972</v>
      </c>
      <c r="L1884" s="103"/>
      <c r="M1884" s="77" t="s">
        <v>9211</v>
      </c>
      <c r="N1884" s="77" t="s">
        <v>26459</v>
      </c>
      <c r="O1884" s="103"/>
      <c r="P1884" s="77" t="s">
        <v>7158</v>
      </c>
      <c r="Q1884" s="77" t="s">
        <v>26214</v>
      </c>
      <c r="R1884" s="103"/>
      <c r="S1884" s="77" t="s">
        <v>27430</v>
      </c>
      <c r="T1884" s="77" t="s">
        <v>27431</v>
      </c>
      <c r="U1884" s="103"/>
      <c r="X1884" s="103"/>
      <c r="AA1884" s="103"/>
    </row>
    <row r="1885" spans="3:27" x14ac:dyDescent="0.35">
      <c r="C1885" s="103"/>
      <c r="D1885" s="77" t="s">
        <v>3280</v>
      </c>
      <c r="E1885" s="77" t="s">
        <v>28704</v>
      </c>
      <c r="F1885" s="103"/>
      <c r="I1885" s="103"/>
      <c r="J1885" s="77" t="s">
        <v>37973</v>
      </c>
      <c r="K1885" s="77" t="s">
        <v>37974</v>
      </c>
      <c r="L1885" s="103"/>
      <c r="M1885" s="77" t="s">
        <v>9212</v>
      </c>
      <c r="N1885" s="77" t="s">
        <v>26465</v>
      </c>
      <c r="O1885" s="103"/>
      <c r="P1885" s="77" t="s">
        <v>7159</v>
      </c>
      <c r="Q1885" s="77" t="s">
        <v>26220</v>
      </c>
      <c r="R1885" s="103"/>
      <c r="S1885" s="77" t="s">
        <v>27436</v>
      </c>
      <c r="T1885" s="77" t="s">
        <v>27437</v>
      </c>
      <c r="U1885" s="103"/>
      <c r="X1885" s="103"/>
      <c r="AA1885" s="103"/>
    </row>
    <row r="1886" spans="3:27" x14ac:dyDescent="0.35">
      <c r="C1886" s="103"/>
      <c r="D1886" s="77" t="s">
        <v>3281</v>
      </c>
      <c r="E1886" s="77" t="s">
        <v>28709</v>
      </c>
      <c r="F1886" s="103"/>
      <c r="I1886" s="103"/>
      <c r="J1886" s="77" t="s">
        <v>37975</v>
      </c>
      <c r="K1886" s="77" t="s">
        <v>37976</v>
      </c>
      <c r="L1886" s="103"/>
      <c r="M1886" s="77" t="s">
        <v>9213</v>
      </c>
      <c r="N1886" s="77" t="s">
        <v>26471</v>
      </c>
      <c r="O1886" s="103"/>
      <c r="P1886" s="77" t="s">
        <v>7160</v>
      </c>
      <c r="Q1886" s="77" t="s">
        <v>26226</v>
      </c>
      <c r="R1886" s="103"/>
      <c r="S1886" s="77" t="s">
        <v>27442</v>
      </c>
      <c r="T1886" s="77" t="s">
        <v>27443</v>
      </c>
      <c r="U1886" s="103"/>
      <c r="X1886" s="103"/>
      <c r="AA1886" s="103"/>
    </row>
    <row r="1887" spans="3:27" x14ac:dyDescent="0.35">
      <c r="C1887" s="103"/>
      <c r="D1887" s="77" t="s">
        <v>3282</v>
      </c>
      <c r="E1887" s="77" t="s">
        <v>28714</v>
      </c>
      <c r="F1887" s="103"/>
      <c r="I1887" s="103"/>
      <c r="J1887" s="77" t="s">
        <v>37977</v>
      </c>
      <c r="K1887" s="77" t="s">
        <v>37978</v>
      </c>
      <c r="L1887" s="103"/>
      <c r="M1887" s="77" t="s">
        <v>9214</v>
      </c>
      <c r="N1887" s="77" t="s">
        <v>26477</v>
      </c>
      <c r="O1887" s="103"/>
      <c r="P1887" s="77" t="s">
        <v>7161</v>
      </c>
      <c r="Q1887" s="77" t="s">
        <v>26232</v>
      </c>
      <c r="R1887" s="103"/>
      <c r="S1887" s="77" t="s">
        <v>27448</v>
      </c>
      <c r="T1887" s="77" t="s">
        <v>27449</v>
      </c>
      <c r="U1887" s="103"/>
      <c r="X1887" s="103"/>
      <c r="AA1887" s="103"/>
    </row>
    <row r="1888" spans="3:27" x14ac:dyDescent="0.35">
      <c r="C1888" s="103"/>
      <c r="D1888" s="77" t="s">
        <v>3283</v>
      </c>
      <c r="E1888" s="77" t="s">
        <v>28719</v>
      </c>
      <c r="F1888" s="103"/>
      <c r="I1888" s="103"/>
      <c r="J1888" s="77" t="s">
        <v>37979</v>
      </c>
      <c r="K1888" s="77" t="s">
        <v>40996</v>
      </c>
      <c r="L1888" s="103"/>
      <c r="M1888" s="77" t="s">
        <v>9215</v>
      </c>
      <c r="N1888" s="77" t="s">
        <v>26483</v>
      </c>
      <c r="O1888" s="103"/>
      <c r="P1888" s="77" t="s">
        <v>7162</v>
      </c>
      <c r="Q1888" s="77" t="s">
        <v>26238</v>
      </c>
      <c r="R1888" s="103"/>
      <c r="S1888" s="77" t="s">
        <v>27454</v>
      </c>
      <c r="T1888" s="77" t="s">
        <v>27455</v>
      </c>
      <c r="U1888" s="103"/>
      <c r="X1888" s="103"/>
      <c r="AA1888" s="103"/>
    </row>
    <row r="1889" spans="3:27" x14ac:dyDescent="0.35">
      <c r="C1889" s="103"/>
      <c r="D1889" s="77" t="s">
        <v>3284</v>
      </c>
      <c r="E1889" s="77" t="s">
        <v>28724</v>
      </c>
      <c r="F1889" s="103"/>
      <c r="I1889" s="103"/>
      <c r="J1889" s="77" t="s">
        <v>37980</v>
      </c>
      <c r="K1889" s="77" t="s">
        <v>37981</v>
      </c>
      <c r="L1889" s="103"/>
      <c r="M1889" s="77" t="s">
        <v>9216</v>
      </c>
      <c r="N1889" s="77" t="s">
        <v>26489</v>
      </c>
      <c r="O1889" s="103"/>
      <c r="P1889" s="77" t="s">
        <v>7163</v>
      </c>
      <c r="Q1889" s="77" t="s">
        <v>26244</v>
      </c>
      <c r="R1889" s="103"/>
      <c r="S1889" s="77" t="s">
        <v>27460</v>
      </c>
      <c r="T1889" s="77" t="s">
        <v>27461</v>
      </c>
      <c r="U1889" s="103"/>
      <c r="X1889" s="103"/>
      <c r="AA1889" s="103"/>
    </row>
    <row r="1890" spans="3:27" x14ac:dyDescent="0.35">
      <c r="C1890" s="103"/>
      <c r="D1890" s="77" t="s">
        <v>3285</v>
      </c>
      <c r="E1890" s="77" t="s">
        <v>28729</v>
      </c>
      <c r="F1890" s="103"/>
      <c r="I1890" s="103"/>
      <c r="J1890" s="77" t="s">
        <v>37982</v>
      </c>
      <c r="K1890" s="77" t="s">
        <v>37983</v>
      </c>
      <c r="L1890" s="103"/>
      <c r="M1890" s="77" t="s">
        <v>9217</v>
      </c>
      <c r="N1890" s="77" t="s">
        <v>26495</v>
      </c>
      <c r="O1890" s="103"/>
      <c r="P1890" s="77" t="s">
        <v>7164</v>
      </c>
      <c r="Q1890" s="77" t="s">
        <v>26250</v>
      </c>
      <c r="R1890" s="103"/>
      <c r="S1890" s="77" t="s">
        <v>27466</v>
      </c>
      <c r="T1890" s="77" t="s">
        <v>27467</v>
      </c>
      <c r="U1890" s="103"/>
      <c r="X1890" s="103"/>
      <c r="AA1890" s="103"/>
    </row>
    <row r="1891" spans="3:27" x14ac:dyDescent="0.35">
      <c r="C1891" s="103"/>
      <c r="D1891" s="77" t="s">
        <v>3286</v>
      </c>
      <c r="E1891" s="77" t="s">
        <v>28734</v>
      </c>
      <c r="F1891" s="103"/>
      <c r="I1891" s="103"/>
      <c r="J1891" s="77" t="s">
        <v>37984</v>
      </c>
      <c r="K1891" s="77" t="s">
        <v>37985</v>
      </c>
      <c r="L1891" s="103"/>
      <c r="M1891" s="77" t="s">
        <v>9218</v>
      </c>
      <c r="N1891" s="77" t="s">
        <v>26501</v>
      </c>
      <c r="O1891" s="103"/>
      <c r="P1891" s="77" t="s">
        <v>7165</v>
      </c>
      <c r="Q1891" s="77" t="s">
        <v>26256</v>
      </c>
      <c r="R1891" s="103"/>
      <c r="S1891" s="77" t="s">
        <v>27472</v>
      </c>
      <c r="T1891" s="77" t="s">
        <v>27473</v>
      </c>
      <c r="U1891" s="103"/>
      <c r="X1891" s="103"/>
      <c r="AA1891" s="103"/>
    </row>
    <row r="1892" spans="3:27" x14ac:dyDescent="0.35">
      <c r="C1892" s="103"/>
      <c r="D1892" s="77" t="s">
        <v>3287</v>
      </c>
      <c r="E1892" s="77" t="s">
        <v>28739</v>
      </c>
      <c r="F1892" s="103"/>
      <c r="I1892" s="103"/>
      <c r="J1892" s="77" t="s">
        <v>37986</v>
      </c>
      <c r="K1892" s="77" t="s">
        <v>37987</v>
      </c>
      <c r="L1892" s="103"/>
      <c r="M1892" s="77" t="s">
        <v>9219</v>
      </c>
      <c r="N1892" s="77" t="s">
        <v>26507</v>
      </c>
      <c r="O1892" s="103"/>
      <c r="P1892" s="77" t="s">
        <v>7166</v>
      </c>
      <c r="Q1892" s="77" t="s">
        <v>26262</v>
      </c>
      <c r="R1892" s="103"/>
      <c r="S1892" s="77" t="s">
        <v>27478</v>
      </c>
      <c r="T1892" s="77" t="s">
        <v>27479</v>
      </c>
      <c r="U1892" s="103"/>
      <c r="X1892" s="103"/>
      <c r="AA1892" s="103"/>
    </row>
    <row r="1893" spans="3:27" x14ac:dyDescent="0.35">
      <c r="C1893" s="103"/>
      <c r="D1893" s="77" t="s">
        <v>3288</v>
      </c>
      <c r="E1893" s="77" t="s">
        <v>28744</v>
      </c>
      <c r="F1893" s="103"/>
      <c r="I1893" s="103"/>
      <c r="J1893" s="77" t="s">
        <v>37988</v>
      </c>
      <c r="K1893" s="77" t="s">
        <v>37989</v>
      </c>
      <c r="L1893" s="103"/>
      <c r="M1893" s="77" t="s">
        <v>9220</v>
      </c>
      <c r="N1893" s="77" t="s">
        <v>26513</v>
      </c>
      <c r="O1893" s="103"/>
      <c r="P1893" s="77" t="s">
        <v>7167</v>
      </c>
      <c r="Q1893" s="77" t="s">
        <v>26268</v>
      </c>
      <c r="R1893" s="103"/>
      <c r="S1893" s="77" t="s">
        <v>27484</v>
      </c>
      <c r="T1893" s="77" t="s">
        <v>27485</v>
      </c>
      <c r="U1893" s="103"/>
      <c r="X1893" s="103"/>
      <c r="AA1893" s="103"/>
    </row>
    <row r="1894" spans="3:27" x14ac:dyDescent="0.35">
      <c r="C1894" s="103"/>
      <c r="D1894" s="77" t="s">
        <v>3289</v>
      </c>
      <c r="E1894" s="77" t="s">
        <v>28749</v>
      </c>
      <c r="F1894" s="103"/>
      <c r="I1894" s="103"/>
      <c r="J1894" s="77" t="s">
        <v>37990</v>
      </c>
      <c r="K1894" s="77" t="s">
        <v>37991</v>
      </c>
      <c r="L1894" s="103"/>
      <c r="M1894" s="77" t="s">
        <v>9221</v>
      </c>
      <c r="N1894" s="77" t="s">
        <v>26518</v>
      </c>
      <c r="O1894" s="103"/>
      <c r="P1894" s="77" t="s">
        <v>7168</v>
      </c>
      <c r="Q1894" s="77" t="s">
        <v>26274</v>
      </c>
      <c r="R1894" s="103"/>
      <c r="S1894" s="77" t="s">
        <v>27490</v>
      </c>
      <c r="T1894" s="77" t="s">
        <v>27491</v>
      </c>
      <c r="U1894" s="103"/>
      <c r="X1894" s="103"/>
      <c r="AA1894" s="103"/>
    </row>
    <row r="1895" spans="3:27" x14ac:dyDescent="0.35">
      <c r="C1895" s="103"/>
      <c r="D1895" s="77" t="s">
        <v>3290</v>
      </c>
      <c r="E1895" s="77" t="s">
        <v>28754</v>
      </c>
      <c r="F1895" s="103"/>
      <c r="I1895" s="103"/>
      <c r="J1895" s="77" t="s">
        <v>37992</v>
      </c>
      <c r="K1895" s="77" t="s">
        <v>37993</v>
      </c>
      <c r="L1895" s="103"/>
      <c r="M1895" s="77" t="s">
        <v>9222</v>
      </c>
      <c r="N1895" s="77" t="s">
        <v>26524</v>
      </c>
      <c r="O1895" s="103"/>
      <c r="P1895" s="77" t="s">
        <v>7169</v>
      </c>
      <c r="Q1895" s="77" t="s">
        <v>26280</v>
      </c>
      <c r="R1895" s="103"/>
      <c r="S1895" s="77" t="s">
        <v>27496</v>
      </c>
      <c r="T1895" s="77" t="s">
        <v>27497</v>
      </c>
      <c r="U1895" s="103"/>
      <c r="X1895" s="103"/>
      <c r="AA1895" s="103"/>
    </row>
    <row r="1896" spans="3:27" x14ac:dyDescent="0.35">
      <c r="C1896" s="103"/>
      <c r="D1896" s="77" t="s">
        <v>3291</v>
      </c>
      <c r="E1896" s="77" t="s">
        <v>28759</v>
      </c>
      <c r="F1896" s="103"/>
      <c r="I1896" s="103"/>
      <c r="J1896" s="77" t="s">
        <v>37994</v>
      </c>
      <c r="K1896" s="77" t="s">
        <v>37995</v>
      </c>
      <c r="L1896" s="103"/>
      <c r="M1896" s="77" t="s">
        <v>9223</v>
      </c>
      <c r="N1896" s="77" t="s">
        <v>26530</v>
      </c>
      <c r="O1896" s="103"/>
      <c r="P1896" s="77" t="s">
        <v>7170</v>
      </c>
      <c r="Q1896" s="77" t="s">
        <v>26286</v>
      </c>
      <c r="R1896" s="103"/>
      <c r="S1896" s="77" t="s">
        <v>27502</v>
      </c>
      <c r="T1896" s="77" t="s">
        <v>27503</v>
      </c>
      <c r="U1896" s="103"/>
      <c r="X1896" s="103"/>
      <c r="AA1896" s="103"/>
    </row>
    <row r="1897" spans="3:27" x14ac:dyDescent="0.35">
      <c r="C1897" s="103"/>
      <c r="D1897" s="77" t="s">
        <v>3292</v>
      </c>
      <c r="E1897" s="77" t="s">
        <v>28764</v>
      </c>
      <c r="F1897" s="103"/>
      <c r="I1897" s="103"/>
      <c r="J1897" s="77" t="s">
        <v>37996</v>
      </c>
      <c r="K1897" s="77" t="s">
        <v>37997</v>
      </c>
      <c r="L1897" s="103"/>
      <c r="M1897" s="77" t="s">
        <v>9224</v>
      </c>
      <c r="N1897" s="77" t="s">
        <v>26536</v>
      </c>
      <c r="O1897" s="103"/>
      <c r="P1897" s="77" t="s">
        <v>7171</v>
      </c>
      <c r="Q1897" s="77" t="s">
        <v>26292</v>
      </c>
      <c r="R1897" s="103"/>
      <c r="S1897" s="77" t="s">
        <v>27507</v>
      </c>
      <c r="T1897" s="77" t="s">
        <v>27508</v>
      </c>
      <c r="U1897" s="103"/>
      <c r="X1897" s="103"/>
      <c r="AA1897" s="103"/>
    </row>
    <row r="1898" spans="3:27" x14ac:dyDescent="0.35">
      <c r="C1898" s="103"/>
      <c r="D1898" s="77" t="s">
        <v>3293</v>
      </c>
      <c r="E1898" s="77" t="s">
        <v>28769</v>
      </c>
      <c r="F1898" s="103"/>
      <c r="I1898" s="103"/>
      <c r="J1898" s="77" t="s">
        <v>37998</v>
      </c>
      <c r="K1898" s="77" t="s">
        <v>40997</v>
      </c>
      <c r="L1898" s="103"/>
      <c r="M1898" s="77" t="s">
        <v>9225</v>
      </c>
      <c r="N1898" s="77" t="s">
        <v>26542</v>
      </c>
      <c r="O1898" s="103"/>
      <c r="P1898" s="77" t="s">
        <v>7172</v>
      </c>
      <c r="Q1898" s="77" t="s">
        <v>26298</v>
      </c>
      <c r="R1898" s="103"/>
      <c r="S1898" s="77" t="s">
        <v>27513</v>
      </c>
      <c r="T1898" s="77" t="s">
        <v>27514</v>
      </c>
      <c r="U1898" s="103"/>
      <c r="X1898" s="103"/>
      <c r="AA1898" s="103"/>
    </row>
    <row r="1899" spans="3:27" x14ac:dyDescent="0.35">
      <c r="C1899" s="103"/>
      <c r="D1899" s="77" t="s">
        <v>3294</v>
      </c>
      <c r="E1899" s="77" t="s">
        <v>28774</v>
      </c>
      <c r="F1899" s="103"/>
      <c r="I1899" s="103"/>
      <c r="J1899" s="77" t="s">
        <v>37999</v>
      </c>
      <c r="K1899" s="77" t="s">
        <v>40998</v>
      </c>
      <c r="L1899" s="103"/>
      <c r="M1899" s="77" t="s">
        <v>9226</v>
      </c>
      <c r="N1899" s="77" t="s">
        <v>26547</v>
      </c>
      <c r="O1899" s="103"/>
      <c r="P1899" s="77" t="s">
        <v>7173</v>
      </c>
      <c r="Q1899" s="77" t="s">
        <v>26304</v>
      </c>
      <c r="R1899" s="103"/>
      <c r="S1899" s="77" t="s">
        <v>27519</v>
      </c>
      <c r="T1899" s="77" t="s">
        <v>27520</v>
      </c>
      <c r="U1899" s="103"/>
      <c r="X1899" s="103"/>
      <c r="AA1899" s="103"/>
    </row>
    <row r="1900" spans="3:27" x14ac:dyDescent="0.35">
      <c r="C1900" s="103"/>
      <c r="D1900" s="77" t="s">
        <v>3295</v>
      </c>
      <c r="E1900" s="77" t="s">
        <v>28779</v>
      </c>
      <c r="F1900" s="103"/>
      <c r="I1900" s="103"/>
      <c r="J1900" s="77" t="s">
        <v>38000</v>
      </c>
      <c r="K1900" s="77" t="s">
        <v>40999</v>
      </c>
      <c r="L1900" s="103"/>
      <c r="M1900" s="77" t="s">
        <v>9227</v>
      </c>
      <c r="N1900" s="77" t="s">
        <v>26553</v>
      </c>
      <c r="O1900" s="103"/>
      <c r="P1900" s="77" t="s">
        <v>7174</v>
      </c>
      <c r="Q1900" s="77" t="s">
        <v>26310</v>
      </c>
      <c r="R1900" s="103"/>
      <c r="S1900" s="77" t="s">
        <v>27525</v>
      </c>
      <c r="T1900" s="77" t="s">
        <v>27526</v>
      </c>
      <c r="U1900" s="103"/>
      <c r="X1900" s="103"/>
      <c r="AA1900" s="103"/>
    </row>
    <row r="1901" spans="3:27" x14ac:dyDescent="0.35">
      <c r="C1901" s="103"/>
      <c r="D1901" s="77" t="s">
        <v>3296</v>
      </c>
      <c r="E1901" s="77" t="s">
        <v>28782</v>
      </c>
      <c r="F1901" s="103"/>
      <c r="I1901" s="103"/>
      <c r="J1901" s="77" t="s">
        <v>38001</v>
      </c>
      <c r="K1901" s="77" t="s">
        <v>38002</v>
      </c>
      <c r="L1901" s="103"/>
      <c r="M1901" s="77" t="s">
        <v>9228</v>
      </c>
      <c r="N1901" s="77" t="s">
        <v>26559</v>
      </c>
      <c r="O1901" s="103"/>
      <c r="P1901" s="77" t="s">
        <v>7175</v>
      </c>
      <c r="Q1901" s="77" t="s">
        <v>26316</v>
      </c>
      <c r="R1901" s="103"/>
      <c r="S1901" s="77" t="s">
        <v>27531</v>
      </c>
      <c r="T1901" s="77" t="s">
        <v>27532</v>
      </c>
      <c r="U1901" s="103"/>
      <c r="X1901" s="103"/>
      <c r="AA1901" s="103"/>
    </row>
    <row r="1902" spans="3:27" x14ac:dyDescent="0.35">
      <c r="C1902" s="103"/>
      <c r="D1902" s="77" t="s">
        <v>3297</v>
      </c>
      <c r="E1902" s="77" t="s">
        <v>28785</v>
      </c>
      <c r="F1902" s="103"/>
      <c r="I1902" s="103"/>
      <c r="J1902" s="77" t="s">
        <v>38003</v>
      </c>
      <c r="K1902" s="77" t="s">
        <v>40631</v>
      </c>
      <c r="L1902" s="103"/>
      <c r="M1902" s="77" t="s">
        <v>9229</v>
      </c>
      <c r="N1902" s="77" t="s">
        <v>26565</v>
      </c>
      <c r="O1902" s="103"/>
      <c r="P1902" s="77" t="s">
        <v>7176</v>
      </c>
      <c r="Q1902" s="77" t="s">
        <v>26322</v>
      </c>
      <c r="R1902" s="103"/>
      <c r="S1902" s="77" t="s">
        <v>27537</v>
      </c>
      <c r="T1902" s="77" t="s">
        <v>27538</v>
      </c>
      <c r="U1902" s="103"/>
      <c r="X1902" s="103"/>
      <c r="AA1902" s="103"/>
    </row>
    <row r="1903" spans="3:27" x14ac:dyDescent="0.35">
      <c r="C1903" s="103"/>
      <c r="D1903" s="77" t="s">
        <v>3298</v>
      </c>
      <c r="E1903" s="77" t="s">
        <v>28788</v>
      </c>
      <c r="F1903" s="103"/>
      <c r="I1903" s="103"/>
      <c r="J1903" s="77" t="s">
        <v>38004</v>
      </c>
      <c r="K1903" s="77" t="s">
        <v>40632</v>
      </c>
      <c r="L1903" s="103"/>
      <c r="M1903" s="77" t="s">
        <v>9230</v>
      </c>
      <c r="N1903" s="77" t="s">
        <v>26571</v>
      </c>
      <c r="O1903" s="103"/>
      <c r="P1903" s="77" t="s">
        <v>7177</v>
      </c>
      <c r="Q1903" s="77" t="s">
        <v>26328</v>
      </c>
      <c r="R1903" s="103"/>
      <c r="S1903" s="77" t="s">
        <v>27543</v>
      </c>
      <c r="T1903" s="77" t="s">
        <v>27544</v>
      </c>
      <c r="U1903" s="103"/>
      <c r="X1903" s="103"/>
      <c r="AA1903" s="103"/>
    </row>
    <row r="1904" spans="3:27" x14ac:dyDescent="0.35">
      <c r="C1904" s="103"/>
      <c r="D1904" s="77" t="s">
        <v>3299</v>
      </c>
      <c r="E1904" s="77" t="s">
        <v>28791</v>
      </c>
      <c r="F1904" s="103"/>
      <c r="I1904" s="103"/>
      <c r="J1904" s="77" t="s">
        <v>38005</v>
      </c>
      <c r="K1904" s="77" t="s">
        <v>38006</v>
      </c>
      <c r="L1904" s="103"/>
      <c r="M1904" s="77" t="s">
        <v>9231</v>
      </c>
      <c r="N1904" s="77" t="s">
        <v>26577</v>
      </c>
      <c r="O1904" s="103"/>
      <c r="P1904" s="77" t="s">
        <v>7178</v>
      </c>
      <c r="Q1904" s="77" t="s">
        <v>26334</v>
      </c>
      <c r="R1904" s="103"/>
      <c r="S1904" s="77" t="s">
        <v>27549</v>
      </c>
      <c r="T1904" s="77" t="s">
        <v>27550</v>
      </c>
      <c r="U1904" s="103"/>
      <c r="X1904" s="103"/>
      <c r="AA1904" s="103"/>
    </row>
    <row r="1905" spans="3:27" x14ac:dyDescent="0.35">
      <c r="C1905" s="103"/>
      <c r="D1905" s="77" t="s">
        <v>3300</v>
      </c>
      <c r="E1905" s="77" t="s">
        <v>28794</v>
      </c>
      <c r="F1905" s="103"/>
      <c r="I1905" s="103"/>
      <c r="J1905" s="77" t="s">
        <v>38078</v>
      </c>
      <c r="K1905" s="77" t="s">
        <v>43270</v>
      </c>
      <c r="L1905" s="103"/>
      <c r="M1905" s="77" t="s">
        <v>9232</v>
      </c>
      <c r="N1905" s="77" t="s">
        <v>26583</v>
      </c>
      <c r="O1905" s="103"/>
      <c r="P1905" s="77" t="s">
        <v>7179</v>
      </c>
      <c r="Q1905" s="77" t="s">
        <v>26340</v>
      </c>
      <c r="R1905" s="103"/>
      <c r="S1905" s="77" t="s">
        <v>27555</v>
      </c>
      <c r="T1905" s="77" t="s">
        <v>27556</v>
      </c>
      <c r="U1905" s="103"/>
      <c r="X1905" s="103"/>
      <c r="AA1905" s="103"/>
    </row>
    <row r="1906" spans="3:27" x14ac:dyDescent="0.35">
      <c r="C1906" s="103"/>
      <c r="D1906" s="77" t="s">
        <v>3301</v>
      </c>
      <c r="E1906" s="77" t="s">
        <v>28797</v>
      </c>
      <c r="F1906" s="103"/>
      <c r="I1906" s="103"/>
      <c r="J1906" s="77" t="s">
        <v>38079</v>
      </c>
      <c r="K1906" s="77" t="s">
        <v>38080</v>
      </c>
      <c r="L1906" s="103"/>
      <c r="M1906" s="77" t="s">
        <v>9233</v>
      </c>
      <c r="N1906" s="77" t="s">
        <v>26589</v>
      </c>
      <c r="O1906" s="103"/>
      <c r="P1906" s="77" t="s">
        <v>7180</v>
      </c>
      <c r="Q1906" s="77" t="s">
        <v>26346</v>
      </c>
      <c r="R1906" s="103"/>
      <c r="S1906" s="77" t="s">
        <v>27561</v>
      </c>
      <c r="T1906" s="77" t="s">
        <v>27562</v>
      </c>
      <c r="U1906" s="103"/>
      <c r="X1906" s="103"/>
      <c r="AA1906" s="103"/>
    </row>
    <row r="1907" spans="3:27" x14ac:dyDescent="0.35">
      <c r="C1907" s="103"/>
      <c r="D1907" s="77" t="s">
        <v>3302</v>
      </c>
      <c r="E1907" s="77" t="s">
        <v>28800</v>
      </c>
      <c r="F1907" s="103"/>
      <c r="I1907" s="103"/>
      <c r="J1907" s="77" t="s">
        <v>38081</v>
      </c>
      <c r="K1907" s="77" t="s">
        <v>40449</v>
      </c>
      <c r="L1907" s="103"/>
      <c r="M1907" s="77" t="s">
        <v>9234</v>
      </c>
      <c r="N1907" s="77" t="s">
        <v>26594</v>
      </c>
      <c r="O1907" s="103"/>
      <c r="P1907" s="77" t="s">
        <v>7181</v>
      </c>
      <c r="Q1907" s="77" t="s">
        <v>26352</v>
      </c>
      <c r="R1907" s="103"/>
      <c r="S1907" s="77" t="s">
        <v>27567</v>
      </c>
      <c r="T1907" s="77" t="s">
        <v>27568</v>
      </c>
      <c r="U1907" s="103"/>
      <c r="X1907" s="103"/>
      <c r="AA1907" s="103"/>
    </row>
    <row r="1908" spans="3:27" x14ac:dyDescent="0.35">
      <c r="C1908" s="103"/>
      <c r="D1908" s="77" t="s">
        <v>3303</v>
      </c>
      <c r="E1908" s="77" t="s">
        <v>28803</v>
      </c>
      <c r="F1908" s="103"/>
      <c r="I1908" s="103"/>
      <c r="J1908" s="77" t="s">
        <v>38082</v>
      </c>
      <c r="K1908" s="77" t="s">
        <v>38083</v>
      </c>
      <c r="L1908" s="103"/>
      <c r="M1908" s="77" t="s">
        <v>9235</v>
      </c>
      <c r="N1908" s="77" t="s">
        <v>26599</v>
      </c>
      <c r="O1908" s="103"/>
      <c r="P1908" s="77" t="s">
        <v>7182</v>
      </c>
      <c r="Q1908" s="77" t="s">
        <v>26358</v>
      </c>
      <c r="R1908" s="103"/>
      <c r="S1908" s="77" t="s">
        <v>27573</v>
      </c>
      <c r="T1908" s="77" t="s">
        <v>27574</v>
      </c>
      <c r="U1908" s="103"/>
      <c r="X1908" s="103"/>
      <c r="AA1908" s="103"/>
    </row>
    <row r="1909" spans="3:27" x14ac:dyDescent="0.35">
      <c r="C1909" s="103"/>
      <c r="D1909" s="77" t="s">
        <v>3304</v>
      </c>
      <c r="E1909" s="77" t="s">
        <v>28806</v>
      </c>
      <c r="F1909" s="103"/>
      <c r="I1909" s="103"/>
      <c r="J1909" s="77" t="s">
        <v>38084</v>
      </c>
      <c r="K1909" s="77" t="s">
        <v>38085</v>
      </c>
      <c r="L1909" s="103"/>
      <c r="M1909" s="77" t="s">
        <v>9236</v>
      </c>
      <c r="N1909" s="77" t="s">
        <v>26605</v>
      </c>
      <c r="O1909" s="103"/>
      <c r="P1909" s="77" t="s">
        <v>7183</v>
      </c>
      <c r="Q1909" s="77" t="s">
        <v>26364</v>
      </c>
      <c r="R1909" s="103"/>
      <c r="S1909" s="77" t="s">
        <v>27579</v>
      </c>
      <c r="T1909" s="77" t="s">
        <v>27580</v>
      </c>
      <c r="U1909" s="103"/>
      <c r="X1909" s="103"/>
      <c r="AA1909" s="103"/>
    </row>
    <row r="1910" spans="3:27" x14ac:dyDescent="0.35">
      <c r="C1910" s="103"/>
      <c r="D1910" s="77" t="s">
        <v>3305</v>
      </c>
      <c r="E1910" s="77" t="s">
        <v>28809</v>
      </c>
      <c r="F1910" s="103"/>
      <c r="I1910" s="103"/>
      <c r="J1910" s="77" t="s">
        <v>38086</v>
      </c>
      <c r="K1910" s="77" t="s">
        <v>38087</v>
      </c>
      <c r="L1910" s="103"/>
      <c r="M1910" s="77" t="s">
        <v>9237</v>
      </c>
      <c r="N1910" s="77" t="s">
        <v>26616</v>
      </c>
      <c r="O1910" s="103"/>
      <c r="P1910" s="77" t="s">
        <v>7184</v>
      </c>
      <c r="Q1910" s="77" t="s">
        <v>26370</v>
      </c>
      <c r="R1910" s="103"/>
      <c r="S1910" s="77" t="s">
        <v>27585</v>
      </c>
      <c r="T1910" s="77" t="s">
        <v>27586</v>
      </c>
      <c r="U1910" s="103"/>
      <c r="X1910" s="103"/>
      <c r="AA1910" s="103"/>
    </row>
    <row r="1911" spans="3:27" x14ac:dyDescent="0.35">
      <c r="C1911" s="103"/>
      <c r="D1911" s="77" t="s">
        <v>3306</v>
      </c>
      <c r="E1911" s="77" t="s">
        <v>28812</v>
      </c>
      <c r="F1911" s="103"/>
      <c r="I1911" s="103"/>
      <c r="J1911" s="77" t="s">
        <v>38088</v>
      </c>
      <c r="K1911" s="77" t="s">
        <v>38089</v>
      </c>
      <c r="L1911" s="103"/>
      <c r="M1911" s="77" t="s">
        <v>9238</v>
      </c>
      <c r="N1911" s="77" t="s">
        <v>26622</v>
      </c>
      <c r="O1911" s="103"/>
      <c r="P1911" s="77" t="s">
        <v>7185</v>
      </c>
      <c r="Q1911" s="77" t="s">
        <v>26376</v>
      </c>
      <c r="R1911" s="103"/>
      <c r="S1911" s="77" t="s">
        <v>27591</v>
      </c>
      <c r="T1911" s="77" t="s">
        <v>27592</v>
      </c>
      <c r="U1911" s="103"/>
      <c r="X1911" s="103"/>
      <c r="AA1911" s="103"/>
    </row>
    <row r="1912" spans="3:27" x14ac:dyDescent="0.35">
      <c r="C1912" s="103"/>
      <c r="D1912" s="77" t="s">
        <v>3307</v>
      </c>
      <c r="E1912" s="77" t="s">
        <v>28815</v>
      </c>
      <c r="F1912" s="103"/>
      <c r="I1912" s="103"/>
      <c r="J1912" s="77" t="s">
        <v>38090</v>
      </c>
      <c r="K1912" s="77" t="s">
        <v>38091</v>
      </c>
      <c r="L1912" s="103"/>
      <c r="M1912" s="77" t="s">
        <v>9239</v>
      </c>
      <c r="N1912" s="77" t="s">
        <v>26627</v>
      </c>
      <c r="O1912" s="103"/>
      <c r="P1912" s="77" t="s">
        <v>7186</v>
      </c>
      <c r="Q1912" s="77" t="s">
        <v>26382</v>
      </c>
      <c r="R1912" s="103"/>
      <c r="S1912" s="77" t="s">
        <v>27597</v>
      </c>
      <c r="T1912" s="77" t="s">
        <v>27598</v>
      </c>
      <c r="U1912" s="103"/>
      <c r="X1912" s="103"/>
      <c r="AA1912" s="103"/>
    </row>
    <row r="1913" spans="3:27" x14ac:dyDescent="0.35">
      <c r="C1913" s="103"/>
      <c r="D1913" s="77" t="s">
        <v>3308</v>
      </c>
      <c r="E1913" s="77" t="s">
        <v>28818</v>
      </c>
      <c r="F1913" s="103"/>
      <c r="I1913" s="103"/>
      <c r="J1913" s="77" t="s">
        <v>38092</v>
      </c>
      <c r="K1913" s="77" t="s">
        <v>38093</v>
      </c>
      <c r="L1913" s="103"/>
      <c r="M1913" s="77" t="s">
        <v>9240</v>
      </c>
      <c r="N1913" s="77" t="s">
        <v>26633</v>
      </c>
      <c r="O1913" s="103"/>
      <c r="P1913" s="77" t="s">
        <v>7187</v>
      </c>
      <c r="Q1913" s="77" t="s">
        <v>26388</v>
      </c>
      <c r="R1913" s="103"/>
      <c r="S1913" s="77" t="s">
        <v>27603</v>
      </c>
      <c r="T1913" s="77" t="s">
        <v>27604</v>
      </c>
      <c r="U1913" s="103"/>
      <c r="X1913" s="103"/>
      <c r="AA1913" s="103"/>
    </row>
    <row r="1914" spans="3:27" x14ac:dyDescent="0.35">
      <c r="C1914" s="103"/>
      <c r="D1914" s="77" t="s">
        <v>3309</v>
      </c>
      <c r="E1914" s="77" t="s">
        <v>28821</v>
      </c>
      <c r="F1914" s="103"/>
      <c r="I1914" s="103"/>
      <c r="J1914" s="77" t="s">
        <v>38094</v>
      </c>
      <c r="K1914" s="77" t="s">
        <v>38095</v>
      </c>
      <c r="L1914" s="103"/>
      <c r="M1914" s="77" t="s">
        <v>9241</v>
      </c>
      <c r="N1914" s="77" t="s">
        <v>26639</v>
      </c>
      <c r="O1914" s="103"/>
      <c r="P1914" s="77" t="s">
        <v>7188</v>
      </c>
      <c r="Q1914" s="77" t="s">
        <v>26394</v>
      </c>
      <c r="R1914" s="103"/>
      <c r="S1914" s="77" t="s">
        <v>27608</v>
      </c>
      <c r="T1914" s="77" t="s">
        <v>27609</v>
      </c>
      <c r="U1914" s="103"/>
      <c r="X1914" s="103"/>
      <c r="AA1914" s="103"/>
    </row>
    <row r="1915" spans="3:27" x14ac:dyDescent="0.35">
      <c r="C1915" s="103"/>
      <c r="D1915" s="77" t="s">
        <v>3310</v>
      </c>
      <c r="E1915" s="77" t="s">
        <v>28824</v>
      </c>
      <c r="F1915" s="103"/>
      <c r="I1915" s="103"/>
      <c r="J1915" s="77" t="s">
        <v>38096</v>
      </c>
      <c r="K1915" s="77" t="s">
        <v>38097</v>
      </c>
      <c r="L1915" s="103"/>
      <c r="M1915" s="77" t="s">
        <v>9242</v>
      </c>
      <c r="N1915" s="77" t="s">
        <v>26645</v>
      </c>
      <c r="O1915" s="103"/>
      <c r="P1915" s="77" t="s">
        <v>7189</v>
      </c>
      <c r="Q1915" s="77" t="s">
        <v>26400</v>
      </c>
      <c r="R1915" s="103"/>
      <c r="S1915" s="77" t="s">
        <v>27614</v>
      </c>
      <c r="T1915" s="77" t="s">
        <v>27615</v>
      </c>
      <c r="U1915" s="103"/>
      <c r="X1915" s="103"/>
      <c r="AA1915" s="103"/>
    </row>
    <row r="1916" spans="3:27" x14ac:dyDescent="0.35">
      <c r="C1916" s="103"/>
      <c r="D1916" s="77" t="s">
        <v>3311</v>
      </c>
      <c r="E1916" s="77" t="s">
        <v>28828</v>
      </c>
      <c r="F1916" s="103"/>
      <c r="I1916" s="103"/>
      <c r="J1916" s="77" t="s">
        <v>38165</v>
      </c>
      <c r="K1916" s="77" t="s">
        <v>38166</v>
      </c>
      <c r="L1916" s="103"/>
      <c r="M1916" s="77" t="s">
        <v>9243</v>
      </c>
      <c r="N1916" s="77" t="s">
        <v>26651</v>
      </c>
      <c r="O1916" s="103"/>
      <c r="P1916" s="77" t="s">
        <v>7190</v>
      </c>
      <c r="Q1916" s="77" t="s">
        <v>26406</v>
      </c>
      <c r="R1916" s="103"/>
      <c r="S1916" s="77" t="s">
        <v>43271</v>
      </c>
      <c r="T1916" s="77" t="s">
        <v>27620</v>
      </c>
      <c r="U1916" s="103"/>
      <c r="X1916" s="103"/>
      <c r="AA1916" s="103"/>
    </row>
    <row r="1917" spans="3:27" x14ac:dyDescent="0.35">
      <c r="C1917" s="103"/>
      <c r="D1917" s="77" t="s">
        <v>3312</v>
      </c>
      <c r="E1917" s="77" t="s">
        <v>28831</v>
      </c>
      <c r="F1917" s="103"/>
      <c r="I1917" s="103"/>
      <c r="J1917" s="77" t="s">
        <v>38167</v>
      </c>
      <c r="K1917" s="77" t="s">
        <v>40633</v>
      </c>
      <c r="L1917" s="103"/>
      <c r="M1917" s="77" t="s">
        <v>9244</v>
      </c>
      <c r="N1917" s="77" t="s">
        <v>26657</v>
      </c>
      <c r="O1917" s="103"/>
      <c r="P1917" s="77" t="s">
        <v>7191</v>
      </c>
      <c r="Q1917" s="77" t="s">
        <v>26412</v>
      </c>
      <c r="R1917" s="103"/>
      <c r="S1917" s="77" t="s">
        <v>27625</v>
      </c>
      <c r="T1917" s="77" t="s">
        <v>27626</v>
      </c>
      <c r="U1917" s="103"/>
      <c r="X1917" s="103"/>
      <c r="AA1917" s="103"/>
    </row>
    <row r="1918" spans="3:27" x14ac:dyDescent="0.35">
      <c r="C1918" s="103"/>
      <c r="D1918" s="77" t="s">
        <v>3313</v>
      </c>
      <c r="E1918" s="77" t="s">
        <v>28836</v>
      </c>
      <c r="F1918" s="103"/>
      <c r="I1918" s="103"/>
      <c r="J1918" s="77" t="s">
        <v>38168</v>
      </c>
      <c r="K1918" s="77" t="s">
        <v>41000</v>
      </c>
      <c r="L1918" s="103"/>
      <c r="M1918" s="77" t="s">
        <v>9245</v>
      </c>
      <c r="N1918" s="77" t="s">
        <v>26663</v>
      </c>
      <c r="O1918" s="103"/>
      <c r="P1918" s="77" t="s">
        <v>7192</v>
      </c>
      <c r="Q1918" s="77" t="s">
        <v>26418</v>
      </c>
      <c r="R1918" s="103"/>
      <c r="S1918" s="77" t="s">
        <v>27631</v>
      </c>
      <c r="T1918" s="77" t="s">
        <v>27632</v>
      </c>
      <c r="U1918" s="103"/>
      <c r="X1918" s="103"/>
      <c r="AA1918" s="103"/>
    </row>
    <row r="1919" spans="3:27" x14ac:dyDescent="0.35">
      <c r="C1919" s="103"/>
      <c r="D1919" s="77" t="s">
        <v>3314</v>
      </c>
      <c r="E1919" s="77" t="s">
        <v>28839</v>
      </c>
      <c r="F1919" s="103"/>
      <c r="I1919" s="103"/>
      <c r="J1919" s="77" t="s">
        <v>38169</v>
      </c>
      <c r="K1919" s="77" t="s">
        <v>38170</v>
      </c>
      <c r="L1919" s="103"/>
      <c r="M1919" s="77" t="s">
        <v>9246</v>
      </c>
      <c r="N1919" s="77" t="s">
        <v>26669</v>
      </c>
      <c r="O1919" s="103"/>
      <c r="P1919" s="77" t="s">
        <v>7193</v>
      </c>
      <c r="Q1919" s="77" t="s">
        <v>26424</v>
      </c>
      <c r="R1919" s="103"/>
      <c r="S1919" s="77" t="s">
        <v>27637</v>
      </c>
      <c r="T1919" s="77" t="s">
        <v>27638</v>
      </c>
      <c r="U1919" s="103"/>
      <c r="X1919" s="103"/>
      <c r="AA1919" s="103"/>
    </row>
    <row r="1920" spans="3:27" x14ac:dyDescent="0.35">
      <c r="C1920" s="103"/>
      <c r="D1920" s="77" t="s">
        <v>3315</v>
      </c>
      <c r="E1920" s="77" t="s">
        <v>28842</v>
      </c>
      <c r="F1920" s="103"/>
      <c r="I1920" s="103"/>
      <c r="J1920" s="77" t="s">
        <v>38171</v>
      </c>
      <c r="K1920" s="77" t="s">
        <v>38172</v>
      </c>
      <c r="L1920" s="103"/>
      <c r="M1920" s="77" t="s">
        <v>9247</v>
      </c>
      <c r="N1920" s="77" t="s">
        <v>26675</v>
      </c>
      <c r="O1920" s="103"/>
      <c r="P1920" s="77" t="s">
        <v>7194</v>
      </c>
      <c r="Q1920" s="77" t="s">
        <v>26430</v>
      </c>
      <c r="R1920" s="103"/>
      <c r="S1920" s="77" t="s">
        <v>27643</v>
      </c>
      <c r="T1920" s="77" t="s">
        <v>27644</v>
      </c>
      <c r="U1920" s="103"/>
      <c r="X1920" s="103"/>
      <c r="AA1920" s="103"/>
    </row>
    <row r="1921" spans="3:27" x14ac:dyDescent="0.35">
      <c r="C1921" s="103"/>
      <c r="D1921" s="77" t="s">
        <v>3316</v>
      </c>
      <c r="E1921" s="77" t="s">
        <v>28845</v>
      </c>
      <c r="F1921" s="103"/>
      <c r="I1921" s="103"/>
      <c r="J1921" s="77" t="s">
        <v>38173</v>
      </c>
      <c r="K1921" s="77" t="s">
        <v>38174</v>
      </c>
      <c r="L1921" s="103"/>
      <c r="M1921" s="77" t="s">
        <v>9248</v>
      </c>
      <c r="N1921" s="77" t="s">
        <v>26681</v>
      </c>
      <c r="O1921" s="103"/>
      <c r="P1921" s="77" t="s">
        <v>7195</v>
      </c>
      <c r="Q1921" s="77" t="s">
        <v>26436</v>
      </c>
      <c r="R1921" s="103"/>
      <c r="S1921" s="77" t="s">
        <v>27649</v>
      </c>
      <c r="T1921" s="77" t="s">
        <v>27650</v>
      </c>
      <c r="U1921" s="103"/>
      <c r="X1921" s="103"/>
      <c r="AA1921" s="103"/>
    </row>
    <row r="1922" spans="3:27" x14ac:dyDescent="0.35">
      <c r="C1922" s="103"/>
      <c r="D1922" s="77" t="s">
        <v>3317</v>
      </c>
      <c r="E1922" s="77" t="s">
        <v>28847</v>
      </c>
      <c r="F1922" s="103"/>
      <c r="I1922" s="103"/>
      <c r="J1922" s="77" t="s">
        <v>38175</v>
      </c>
      <c r="K1922" s="77" t="s">
        <v>38176</v>
      </c>
      <c r="L1922" s="103"/>
      <c r="M1922" s="77" t="s">
        <v>9249</v>
      </c>
      <c r="N1922" s="77" t="s">
        <v>26687</v>
      </c>
      <c r="O1922" s="103"/>
      <c r="P1922" s="77" t="s">
        <v>7196</v>
      </c>
      <c r="Q1922" s="77" t="s">
        <v>26442</v>
      </c>
      <c r="R1922" s="103"/>
      <c r="S1922" s="77" t="s">
        <v>27655</v>
      </c>
      <c r="T1922" s="77" t="s">
        <v>27656</v>
      </c>
      <c r="U1922" s="103"/>
      <c r="X1922" s="103"/>
      <c r="AA1922" s="103"/>
    </row>
    <row r="1923" spans="3:27" x14ac:dyDescent="0.35">
      <c r="C1923" s="103"/>
      <c r="D1923" s="77" t="s">
        <v>3318</v>
      </c>
      <c r="E1923" s="77" t="s">
        <v>28849</v>
      </c>
      <c r="F1923" s="103"/>
      <c r="I1923" s="103"/>
      <c r="J1923" s="77" t="s">
        <v>38177</v>
      </c>
      <c r="K1923" s="77" t="s">
        <v>38178</v>
      </c>
      <c r="L1923" s="103"/>
      <c r="M1923" s="77" t="s">
        <v>9250</v>
      </c>
      <c r="N1923" s="77" t="s">
        <v>26693</v>
      </c>
      <c r="O1923" s="103"/>
      <c r="P1923" s="77" t="s">
        <v>7197</v>
      </c>
      <c r="Q1923" s="77" t="s">
        <v>26448</v>
      </c>
      <c r="R1923" s="103"/>
      <c r="S1923" s="77" t="s">
        <v>27661</v>
      </c>
      <c r="T1923" s="77" t="s">
        <v>27662</v>
      </c>
      <c r="U1923" s="103"/>
      <c r="X1923" s="103"/>
      <c r="AA1923" s="103"/>
    </row>
    <row r="1924" spans="3:27" x14ac:dyDescent="0.35">
      <c r="C1924" s="103"/>
      <c r="D1924" s="77" t="s">
        <v>3319</v>
      </c>
      <c r="E1924" s="77" t="s">
        <v>28851</v>
      </c>
      <c r="F1924" s="103"/>
      <c r="I1924" s="103"/>
      <c r="J1924" s="77" t="s">
        <v>38179</v>
      </c>
      <c r="K1924" s="77" t="s">
        <v>38180</v>
      </c>
      <c r="L1924" s="103"/>
      <c r="M1924" s="77" t="s">
        <v>9251</v>
      </c>
      <c r="N1924" s="77" t="s">
        <v>26699</v>
      </c>
      <c r="O1924" s="103"/>
      <c r="P1924" s="77" t="s">
        <v>7198</v>
      </c>
      <c r="Q1924" s="77" t="s">
        <v>26454</v>
      </c>
      <c r="R1924" s="103"/>
      <c r="S1924" s="77" t="s">
        <v>27667</v>
      </c>
      <c r="T1924" s="77" t="s">
        <v>27668</v>
      </c>
      <c r="U1924" s="103"/>
      <c r="X1924" s="103"/>
      <c r="AA1924" s="103"/>
    </row>
    <row r="1925" spans="3:27" x14ac:dyDescent="0.35">
      <c r="C1925" s="103"/>
      <c r="D1925" s="77" t="s">
        <v>3320</v>
      </c>
      <c r="E1925" s="77" t="s">
        <v>28854</v>
      </c>
      <c r="F1925" s="103"/>
      <c r="I1925" s="103"/>
      <c r="J1925" s="77" t="s">
        <v>38181</v>
      </c>
      <c r="K1925" s="77" t="s">
        <v>42803</v>
      </c>
      <c r="L1925" s="103"/>
      <c r="M1925" s="77" t="s">
        <v>9252</v>
      </c>
      <c r="N1925" s="77" t="s">
        <v>26705</v>
      </c>
      <c r="O1925" s="103"/>
      <c r="P1925" s="77" t="s">
        <v>7199</v>
      </c>
      <c r="Q1925" s="77" t="s">
        <v>26460</v>
      </c>
      <c r="R1925" s="103"/>
      <c r="S1925" s="77" t="s">
        <v>27673</v>
      </c>
      <c r="T1925" s="77" t="s">
        <v>27674</v>
      </c>
      <c r="U1925" s="103"/>
      <c r="X1925" s="103"/>
      <c r="AA1925" s="103"/>
    </row>
    <row r="1926" spans="3:27" x14ac:dyDescent="0.35">
      <c r="C1926" s="103"/>
      <c r="D1926" s="77" t="s">
        <v>3321</v>
      </c>
      <c r="E1926" s="77" t="s">
        <v>28856</v>
      </c>
      <c r="F1926" s="103"/>
      <c r="I1926" s="103"/>
      <c r="J1926" s="77" t="s">
        <v>38345</v>
      </c>
      <c r="K1926" s="77" t="s">
        <v>38346</v>
      </c>
      <c r="L1926" s="103"/>
      <c r="M1926" s="77" t="s">
        <v>9253</v>
      </c>
      <c r="N1926" s="77" t="s">
        <v>26711</v>
      </c>
      <c r="O1926" s="103"/>
      <c r="P1926" s="77" t="s">
        <v>7200</v>
      </c>
      <c r="Q1926" s="77" t="s">
        <v>26466</v>
      </c>
      <c r="R1926" s="103"/>
      <c r="S1926" s="77" t="s">
        <v>27679</v>
      </c>
      <c r="T1926" s="77" t="s">
        <v>27680</v>
      </c>
      <c r="U1926" s="103"/>
      <c r="X1926" s="103"/>
      <c r="AA1926" s="103"/>
    </row>
    <row r="1927" spans="3:27" x14ac:dyDescent="0.35">
      <c r="C1927" s="103"/>
      <c r="D1927" s="77" t="s">
        <v>3322</v>
      </c>
      <c r="E1927" s="77" t="s">
        <v>28858</v>
      </c>
      <c r="F1927" s="103"/>
      <c r="I1927" s="103"/>
      <c r="J1927" s="77" t="s">
        <v>38347</v>
      </c>
      <c r="K1927" s="77" t="s">
        <v>38348</v>
      </c>
      <c r="L1927" s="103"/>
      <c r="M1927" s="77" t="s">
        <v>9254</v>
      </c>
      <c r="N1927" s="77" t="s">
        <v>26717</v>
      </c>
      <c r="O1927" s="103"/>
      <c r="P1927" s="77" t="s">
        <v>7201</v>
      </c>
      <c r="Q1927" s="77" t="s">
        <v>26472</v>
      </c>
      <c r="R1927" s="103"/>
      <c r="S1927" s="77" t="s">
        <v>27685</v>
      </c>
      <c r="T1927" s="77" t="s">
        <v>27686</v>
      </c>
      <c r="U1927" s="103"/>
      <c r="X1927" s="103"/>
      <c r="AA1927" s="103"/>
    </row>
    <row r="1928" spans="3:27" x14ac:dyDescent="0.35">
      <c r="C1928" s="103"/>
      <c r="D1928" s="77" t="s">
        <v>3323</v>
      </c>
      <c r="E1928" s="77" t="s">
        <v>28860</v>
      </c>
      <c r="F1928" s="103"/>
      <c r="I1928" s="103"/>
      <c r="J1928" s="77" t="s">
        <v>38349</v>
      </c>
      <c r="K1928" s="77" t="s">
        <v>38350</v>
      </c>
      <c r="L1928" s="103"/>
      <c r="M1928" s="77" t="s">
        <v>9255</v>
      </c>
      <c r="N1928" s="77" t="s">
        <v>26722</v>
      </c>
      <c r="O1928" s="103"/>
      <c r="P1928" s="77" t="s">
        <v>7202</v>
      </c>
      <c r="Q1928" s="77" t="s">
        <v>26478</v>
      </c>
      <c r="R1928" s="103"/>
      <c r="S1928" s="77" t="s">
        <v>27691</v>
      </c>
      <c r="T1928" s="77" t="s">
        <v>27692</v>
      </c>
      <c r="U1928" s="103"/>
      <c r="X1928" s="103"/>
      <c r="AA1928" s="103"/>
    </row>
    <row r="1929" spans="3:27" x14ac:dyDescent="0.35">
      <c r="C1929" s="103"/>
      <c r="D1929" s="77" t="s">
        <v>3324</v>
      </c>
      <c r="E1929" s="77" t="s">
        <v>28862</v>
      </c>
      <c r="F1929" s="103"/>
      <c r="I1929" s="103"/>
      <c r="J1929" s="77" t="s">
        <v>38351</v>
      </c>
      <c r="K1929" s="77" t="s">
        <v>38352</v>
      </c>
      <c r="L1929" s="103"/>
      <c r="M1929" s="77" t="s">
        <v>9256</v>
      </c>
      <c r="N1929" s="77" t="s">
        <v>26727</v>
      </c>
      <c r="O1929" s="103"/>
      <c r="P1929" s="77" t="s">
        <v>7203</v>
      </c>
      <c r="Q1929" s="77" t="s">
        <v>26484</v>
      </c>
      <c r="R1929" s="103"/>
      <c r="S1929" s="77" t="s">
        <v>27697</v>
      </c>
      <c r="T1929" s="77" t="s">
        <v>27698</v>
      </c>
      <c r="U1929" s="103"/>
      <c r="X1929" s="103"/>
      <c r="AA1929" s="103"/>
    </row>
    <row r="1930" spans="3:27" x14ac:dyDescent="0.35">
      <c r="C1930" s="103"/>
      <c r="D1930" s="77" t="s">
        <v>3325</v>
      </c>
      <c r="E1930" s="77" t="s">
        <v>28864</v>
      </c>
      <c r="F1930" s="103"/>
      <c r="I1930" s="103"/>
      <c r="J1930" s="77" t="s">
        <v>38353</v>
      </c>
      <c r="K1930" s="77" t="s">
        <v>38354</v>
      </c>
      <c r="L1930" s="103"/>
      <c r="M1930" s="77" t="s">
        <v>9257</v>
      </c>
      <c r="N1930" s="77" t="s">
        <v>26733</v>
      </c>
      <c r="O1930" s="103"/>
      <c r="P1930" s="77" t="s">
        <v>7204</v>
      </c>
      <c r="Q1930" s="77" t="s">
        <v>26490</v>
      </c>
      <c r="R1930" s="103"/>
      <c r="S1930" s="77" t="s">
        <v>27703</v>
      </c>
      <c r="T1930" s="77" t="s">
        <v>27704</v>
      </c>
      <c r="U1930" s="103"/>
      <c r="X1930" s="103"/>
      <c r="AA1930" s="103"/>
    </row>
    <row r="1931" spans="3:27" x14ac:dyDescent="0.35">
      <c r="C1931" s="103"/>
      <c r="D1931" s="77" t="s">
        <v>3326</v>
      </c>
      <c r="E1931" s="77" t="s">
        <v>28866</v>
      </c>
      <c r="F1931" s="103"/>
      <c r="I1931" s="103"/>
      <c r="J1931" s="77" t="s">
        <v>38446</v>
      </c>
      <c r="K1931" s="77" t="s">
        <v>38566</v>
      </c>
      <c r="L1931" s="103"/>
      <c r="M1931" s="77" t="s">
        <v>9258</v>
      </c>
      <c r="N1931" s="77" t="s">
        <v>26739</v>
      </c>
      <c r="O1931" s="103"/>
      <c r="P1931" s="77" t="s">
        <v>7205</v>
      </c>
      <c r="Q1931" s="77" t="s">
        <v>26496</v>
      </c>
      <c r="R1931" s="103"/>
      <c r="S1931" s="77" t="s">
        <v>27709</v>
      </c>
      <c r="T1931" s="77" t="s">
        <v>27710</v>
      </c>
      <c r="U1931" s="103"/>
      <c r="X1931" s="103"/>
      <c r="AA1931" s="103"/>
    </row>
    <row r="1932" spans="3:27" x14ac:dyDescent="0.35">
      <c r="C1932" s="103"/>
      <c r="D1932" s="77" t="s">
        <v>3327</v>
      </c>
      <c r="E1932" s="77" t="s">
        <v>28868</v>
      </c>
      <c r="F1932" s="103"/>
      <c r="I1932" s="103"/>
      <c r="J1932" s="77" t="s">
        <v>38447</v>
      </c>
      <c r="K1932" s="77" t="s">
        <v>38448</v>
      </c>
      <c r="L1932" s="103"/>
      <c r="M1932" s="77" t="s">
        <v>9259</v>
      </c>
      <c r="N1932" s="77" t="s">
        <v>26745</v>
      </c>
      <c r="O1932" s="103"/>
      <c r="P1932" s="77" t="s">
        <v>7206</v>
      </c>
      <c r="Q1932" s="77" t="s">
        <v>26502</v>
      </c>
      <c r="R1932" s="103"/>
      <c r="S1932" s="77" t="s">
        <v>27714</v>
      </c>
      <c r="T1932" s="77" t="s">
        <v>27715</v>
      </c>
      <c r="U1932" s="103"/>
      <c r="X1932" s="103"/>
      <c r="AA1932" s="103"/>
    </row>
    <row r="1933" spans="3:27" x14ac:dyDescent="0.35">
      <c r="C1933" s="103"/>
      <c r="D1933" s="77" t="s">
        <v>3328</v>
      </c>
      <c r="E1933" s="77" t="s">
        <v>28870</v>
      </c>
      <c r="F1933" s="103"/>
      <c r="I1933" s="103"/>
      <c r="J1933" s="77" t="s">
        <v>38449</v>
      </c>
      <c r="K1933" s="77" t="s">
        <v>38450</v>
      </c>
      <c r="L1933" s="103"/>
      <c r="M1933" s="77" t="s">
        <v>9260</v>
      </c>
      <c r="N1933" s="77" t="s">
        <v>26751</v>
      </c>
      <c r="O1933" s="103"/>
      <c r="P1933" s="77" t="s">
        <v>7207</v>
      </c>
      <c r="Q1933" s="77" t="s">
        <v>26508</v>
      </c>
      <c r="R1933" s="103"/>
      <c r="S1933" s="77" t="s">
        <v>27720</v>
      </c>
      <c r="T1933" s="77" t="s">
        <v>27721</v>
      </c>
      <c r="U1933" s="103"/>
      <c r="X1933" s="103"/>
      <c r="AA1933" s="103"/>
    </row>
    <row r="1934" spans="3:27" x14ac:dyDescent="0.35">
      <c r="C1934" s="103"/>
      <c r="D1934" s="77" t="s">
        <v>3329</v>
      </c>
      <c r="E1934" s="77" t="s">
        <v>28872</v>
      </c>
      <c r="F1934" s="103"/>
      <c r="I1934" s="103"/>
      <c r="J1934" s="77" t="s">
        <v>38514</v>
      </c>
      <c r="K1934" s="77" t="s">
        <v>38515</v>
      </c>
      <c r="L1934" s="103"/>
      <c r="M1934" s="77" t="s">
        <v>9261</v>
      </c>
      <c r="N1934" s="77" t="s">
        <v>26757</v>
      </c>
      <c r="O1934" s="103"/>
      <c r="P1934" s="77" t="s">
        <v>7208</v>
      </c>
      <c r="Q1934" s="77" t="s">
        <v>26514</v>
      </c>
      <c r="R1934" s="103"/>
      <c r="S1934" s="77" t="s">
        <v>27726</v>
      </c>
      <c r="T1934" s="77" t="s">
        <v>27727</v>
      </c>
      <c r="U1934" s="103"/>
      <c r="X1934" s="103"/>
      <c r="AA1934" s="103"/>
    </row>
    <row r="1935" spans="3:27" x14ac:dyDescent="0.35">
      <c r="C1935" s="103"/>
      <c r="D1935" s="77" t="s">
        <v>3330</v>
      </c>
      <c r="E1935" s="77" t="s">
        <v>28874</v>
      </c>
      <c r="F1935" s="103"/>
      <c r="I1935" s="103"/>
      <c r="J1935" s="77" t="s">
        <v>38567</v>
      </c>
      <c r="K1935" s="77" t="s">
        <v>38568</v>
      </c>
      <c r="L1935" s="103"/>
      <c r="M1935" s="77" t="s">
        <v>9262</v>
      </c>
      <c r="N1935" s="77" t="s">
        <v>26763</v>
      </c>
      <c r="O1935" s="103"/>
      <c r="P1935" s="77" t="s">
        <v>7209</v>
      </c>
      <c r="Q1935" s="77" t="s">
        <v>26519</v>
      </c>
      <c r="R1935" s="103"/>
      <c r="S1935" s="77" t="s">
        <v>27732</v>
      </c>
      <c r="T1935" s="77" t="s">
        <v>27733</v>
      </c>
      <c r="U1935" s="103"/>
      <c r="X1935" s="103"/>
      <c r="AA1935" s="103"/>
    </row>
    <row r="1936" spans="3:27" x14ac:dyDescent="0.35">
      <c r="C1936" s="103"/>
      <c r="D1936" s="77" t="s">
        <v>3331</v>
      </c>
      <c r="E1936" s="77" t="s">
        <v>28876</v>
      </c>
      <c r="F1936" s="103"/>
      <c r="I1936" s="103"/>
      <c r="J1936" s="77" t="s">
        <v>38569</v>
      </c>
      <c r="K1936" s="77" t="s">
        <v>38570</v>
      </c>
      <c r="L1936" s="103"/>
      <c r="M1936" s="77" t="s">
        <v>9263</v>
      </c>
      <c r="N1936" s="77" t="s">
        <v>26768</v>
      </c>
      <c r="O1936" s="103"/>
      <c r="P1936" s="77" t="s">
        <v>7210</v>
      </c>
      <c r="Q1936" s="77" t="s">
        <v>26525</v>
      </c>
      <c r="R1936" s="103"/>
      <c r="S1936" s="77" t="s">
        <v>27738</v>
      </c>
      <c r="T1936" s="77" t="s">
        <v>27739</v>
      </c>
      <c r="U1936" s="103"/>
      <c r="X1936" s="103"/>
      <c r="AA1936" s="103"/>
    </row>
    <row r="1937" spans="3:27" x14ac:dyDescent="0.35">
      <c r="C1937" s="103"/>
      <c r="D1937" s="77" t="s">
        <v>3332</v>
      </c>
      <c r="E1937" s="77" t="s">
        <v>28878</v>
      </c>
      <c r="F1937" s="103"/>
      <c r="I1937" s="103"/>
      <c r="J1937" s="77" t="s">
        <v>38571</v>
      </c>
      <c r="K1937" s="77" t="s">
        <v>38572</v>
      </c>
      <c r="L1937" s="103"/>
      <c r="M1937" s="77" t="s">
        <v>9264</v>
      </c>
      <c r="N1937" s="77" t="s">
        <v>26774</v>
      </c>
      <c r="O1937" s="103"/>
      <c r="P1937" s="77" t="s">
        <v>7211</v>
      </c>
      <c r="Q1937" s="77" t="s">
        <v>26531</v>
      </c>
      <c r="R1937" s="103"/>
      <c r="S1937" s="77" t="s">
        <v>27743</v>
      </c>
      <c r="T1937" s="77" t="s">
        <v>27744</v>
      </c>
      <c r="U1937" s="103"/>
      <c r="X1937" s="103"/>
      <c r="AA1937" s="103"/>
    </row>
    <row r="1938" spans="3:27" x14ac:dyDescent="0.35">
      <c r="C1938" s="103"/>
      <c r="D1938" s="77" t="s">
        <v>3333</v>
      </c>
      <c r="E1938" s="77" t="s">
        <v>28880</v>
      </c>
      <c r="F1938" s="103"/>
      <c r="I1938" s="103"/>
      <c r="J1938" s="77" t="s">
        <v>38573</v>
      </c>
      <c r="K1938" s="77" t="s">
        <v>43272</v>
      </c>
      <c r="L1938" s="103"/>
      <c r="M1938" s="77" t="s">
        <v>9265</v>
      </c>
      <c r="N1938" s="77" t="s">
        <v>37813</v>
      </c>
      <c r="O1938" s="103"/>
      <c r="P1938" s="77" t="s">
        <v>7212</v>
      </c>
      <c r="Q1938" s="77" t="s">
        <v>26537</v>
      </c>
      <c r="R1938" s="103"/>
      <c r="S1938" s="77" t="s">
        <v>27749</v>
      </c>
      <c r="T1938" s="77" t="s">
        <v>27750</v>
      </c>
      <c r="U1938" s="103"/>
      <c r="X1938" s="103"/>
      <c r="AA1938" s="103"/>
    </row>
    <row r="1939" spans="3:27" x14ac:dyDescent="0.35">
      <c r="C1939" s="103"/>
      <c r="D1939" s="77" t="s">
        <v>3334</v>
      </c>
      <c r="E1939" s="77" t="s">
        <v>28882</v>
      </c>
      <c r="F1939" s="103"/>
      <c r="I1939" s="103"/>
      <c r="J1939" s="77" t="s">
        <v>38574</v>
      </c>
      <c r="K1939" s="77" t="s">
        <v>38575</v>
      </c>
      <c r="L1939" s="103"/>
      <c r="M1939" s="77" t="s">
        <v>9266</v>
      </c>
      <c r="N1939" s="77" t="s">
        <v>26785</v>
      </c>
      <c r="O1939" s="103"/>
      <c r="P1939" s="77" t="s">
        <v>7213</v>
      </c>
      <c r="Q1939" s="77" t="s">
        <v>26543</v>
      </c>
      <c r="R1939" s="103"/>
      <c r="S1939" s="77" t="s">
        <v>27755</v>
      </c>
      <c r="T1939" s="77" t="s">
        <v>27756</v>
      </c>
      <c r="U1939" s="103"/>
      <c r="X1939" s="103"/>
      <c r="AA1939" s="103"/>
    </row>
    <row r="1940" spans="3:27" x14ac:dyDescent="0.35">
      <c r="C1940" s="103"/>
      <c r="D1940" s="77" t="s">
        <v>3335</v>
      </c>
      <c r="E1940" s="77" t="s">
        <v>28884</v>
      </c>
      <c r="F1940" s="103"/>
      <c r="I1940" s="103"/>
      <c r="J1940" s="77" t="s">
        <v>38576</v>
      </c>
      <c r="K1940" s="77" t="s">
        <v>38577</v>
      </c>
      <c r="L1940" s="103"/>
      <c r="M1940" s="77" t="s">
        <v>9267</v>
      </c>
      <c r="N1940" s="77" t="s">
        <v>26791</v>
      </c>
      <c r="O1940" s="103"/>
      <c r="P1940" s="77" t="s">
        <v>7214</v>
      </c>
      <c r="Q1940" s="77" t="s">
        <v>26548</v>
      </c>
      <c r="R1940" s="103"/>
      <c r="S1940" s="77" t="s">
        <v>27761</v>
      </c>
      <c r="T1940" s="77" t="s">
        <v>27762</v>
      </c>
      <c r="U1940" s="103"/>
      <c r="X1940" s="103"/>
      <c r="AA1940" s="103"/>
    </row>
    <row r="1941" spans="3:27" x14ac:dyDescent="0.35">
      <c r="C1941" s="103"/>
      <c r="D1941" s="77" t="s">
        <v>3336</v>
      </c>
      <c r="E1941" s="77" t="s">
        <v>28886</v>
      </c>
      <c r="F1941" s="103"/>
      <c r="I1941" s="103"/>
      <c r="J1941" s="77" t="s">
        <v>38578</v>
      </c>
      <c r="K1941" s="77" t="s">
        <v>38579</v>
      </c>
      <c r="L1941" s="103"/>
      <c r="M1941" s="77" t="s">
        <v>9268</v>
      </c>
      <c r="N1941" s="77" t="s">
        <v>26797</v>
      </c>
      <c r="O1941" s="103"/>
      <c r="P1941" s="77" t="s">
        <v>7215</v>
      </c>
      <c r="Q1941" s="77" t="s">
        <v>26554</v>
      </c>
      <c r="R1941" s="103"/>
      <c r="S1941" s="77" t="s">
        <v>27767</v>
      </c>
      <c r="T1941" s="77" t="s">
        <v>27768</v>
      </c>
      <c r="U1941" s="103"/>
      <c r="X1941" s="103"/>
      <c r="AA1941" s="103"/>
    </row>
    <row r="1942" spans="3:27" x14ac:dyDescent="0.35">
      <c r="C1942" s="103"/>
      <c r="D1942" s="77" t="s">
        <v>3337</v>
      </c>
      <c r="E1942" s="77" t="s">
        <v>28888</v>
      </c>
      <c r="F1942" s="103"/>
      <c r="I1942" s="103"/>
      <c r="J1942" s="77" t="s">
        <v>38580</v>
      </c>
      <c r="K1942" s="77" t="s">
        <v>40450</v>
      </c>
      <c r="L1942" s="103"/>
      <c r="M1942" s="77" t="s">
        <v>9269</v>
      </c>
      <c r="N1942" s="77" t="s">
        <v>26803</v>
      </c>
      <c r="O1942" s="103"/>
      <c r="P1942" s="77" t="s">
        <v>7216</v>
      </c>
      <c r="Q1942" s="77" t="s">
        <v>26560</v>
      </c>
      <c r="R1942" s="103"/>
      <c r="S1942" s="77" t="s">
        <v>27773</v>
      </c>
      <c r="T1942" s="77" t="s">
        <v>27774</v>
      </c>
      <c r="U1942" s="103"/>
      <c r="X1942" s="103"/>
      <c r="AA1942" s="103"/>
    </row>
    <row r="1943" spans="3:27" x14ac:dyDescent="0.35">
      <c r="C1943" s="103"/>
      <c r="D1943" s="77" t="s">
        <v>3338</v>
      </c>
      <c r="E1943" s="77" t="s">
        <v>28890</v>
      </c>
      <c r="F1943" s="103"/>
      <c r="I1943" s="103"/>
      <c r="J1943" s="77" t="s">
        <v>38581</v>
      </c>
      <c r="K1943" s="77" t="s">
        <v>40103</v>
      </c>
      <c r="L1943" s="103"/>
      <c r="M1943" s="77" t="s">
        <v>9270</v>
      </c>
      <c r="N1943" s="77" t="s">
        <v>26809</v>
      </c>
      <c r="O1943" s="103"/>
      <c r="P1943" s="77" t="s">
        <v>7217</v>
      </c>
      <c r="Q1943" s="77" t="s">
        <v>26566</v>
      </c>
      <c r="R1943" s="103"/>
      <c r="S1943" s="77" t="s">
        <v>27779</v>
      </c>
      <c r="T1943" s="77" t="s">
        <v>27780</v>
      </c>
      <c r="U1943" s="103"/>
      <c r="X1943" s="103"/>
      <c r="AA1943" s="103"/>
    </row>
    <row r="1944" spans="3:27" x14ac:dyDescent="0.35">
      <c r="C1944" s="103"/>
      <c r="D1944" s="77" t="s">
        <v>3339</v>
      </c>
      <c r="E1944" s="77" t="s">
        <v>28892</v>
      </c>
      <c r="F1944" s="103"/>
      <c r="I1944" s="103"/>
      <c r="J1944" s="77" t="s">
        <v>38636</v>
      </c>
      <c r="K1944" s="77" t="s">
        <v>38637</v>
      </c>
      <c r="L1944" s="103"/>
      <c r="M1944" s="77" t="s">
        <v>9271</v>
      </c>
      <c r="N1944" s="77" t="s">
        <v>26815</v>
      </c>
      <c r="O1944" s="103"/>
      <c r="P1944" s="77" t="s">
        <v>7218</v>
      </c>
      <c r="Q1944" s="77" t="s">
        <v>26572</v>
      </c>
      <c r="R1944" s="103"/>
      <c r="S1944" s="77" t="s">
        <v>27785</v>
      </c>
      <c r="T1944" s="77" t="s">
        <v>27786</v>
      </c>
      <c r="U1944" s="103"/>
      <c r="X1944" s="103"/>
      <c r="AA1944" s="103"/>
    </row>
    <row r="1945" spans="3:27" x14ac:dyDescent="0.35">
      <c r="C1945" s="103"/>
      <c r="D1945" s="77" t="s">
        <v>3340</v>
      </c>
      <c r="E1945" s="77" t="s">
        <v>28894</v>
      </c>
      <c r="F1945" s="103"/>
      <c r="I1945" s="103"/>
      <c r="J1945" s="77" t="s">
        <v>38673</v>
      </c>
      <c r="K1945" s="77" t="s">
        <v>38674</v>
      </c>
      <c r="L1945" s="103"/>
      <c r="M1945" s="77" t="s">
        <v>9272</v>
      </c>
      <c r="N1945" s="77" t="s">
        <v>26821</v>
      </c>
      <c r="O1945" s="103"/>
      <c r="P1945" s="77" t="s">
        <v>7219</v>
      </c>
      <c r="Q1945" s="77" t="s">
        <v>26578</v>
      </c>
      <c r="R1945" s="103"/>
      <c r="S1945" s="77" t="s">
        <v>27791</v>
      </c>
      <c r="T1945" s="77" t="s">
        <v>27792</v>
      </c>
      <c r="U1945" s="103"/>
      <c r="X1945" s="103"/>
      <c r="AA1945" s="103"/>
    </row>
    <row r="1946" spans="3:27" x14ac:dyDescent="0.35">
      <c r="C1946" s="103"/>
      <c r="D1946" s="77" t="s">
        <v>3341</v>
      </c>
      <c r="E1946" s="77" t="s">
        <v>28897</v>
      </c>
      <c r="F1946" s="103"/>
      <c r="I1946" s="103"/>
      <c r="J1946" s="77" t="s">
        <v>38675</v>
      </c>
      <c r="K1946" s="77" t="s">
        <v>39947</v>
      </c>
      <c r="L1946" s="103"/>
      <c r="M1946" s="77" t="s">
        <v>9273</v>
      </c>
      <c r="N1946" s="77" t="s">
        <v>26827</v>
      </c>
      <c r="O1946" s="103"/>
      <c r="P1946" s="77" t="s">
        <v>7220</v>
      </c>
      <c r="Q1946" s="77" t="s">
        <v>26584</v>
      </c>
      <c r="R1946" s="103"/>
      <c r="S1946" s="77" t="s">
        <v>27797</v>
      </c>
      <c r="T1946" s="77" t="s">
        <v>27798</v>
      </c>
      <c r="U1946" s="103"/>
      <c r="X1946" s="103"/>
      <c r="AA1946" s="103"/>
    </row>
    <row r="1947" spans="3:27" x14ac:dyDescent="0.35">
      <c r="C1947" s="103"/>
      <c r="D1947" s="77" t="s">
        <v>3342</v>
      </c>
      <c r="E1947" s="77" t="s">
        <v>28899</v>
      </c>
      <c r="F1947" s="103"/>
      <c r="I1947" s="103"/>
      <c r="J1947" s="77" t="s">
        <v>38676</v>
      </c>
      <c r="K1947" s="77" t="s">
        <v>40634</v>
      </c>
      <c r="L1947" s="103"/>
      <c r="M1947" s="77" t="s">
        <v>9274</v>
      </c>
      <c r="N1947" s="77" t="s">
        <v>26832</v>
      </c>
      <c r="O1947" s="103"/>
      <c r="P1947" s="77" t="s">
        <v>7221</v>
      </c>
      <c r="Q1947" s="77" t="s">
        <v>26590</v>
      </c>
      <c r="R1947" s="103"/>
      <c r="S1947" s="77" t="s">
        <v>27803</v>
      </c>
      <c r="T1947" s="77" t="s">
        <v>27804</v>
      </c>
      <c r="U1947" s="103"/>
      <c r="X1947" s="103"/>
      <c r="AA1947" s="103"/>
    </row>
    <row r="1948" spans="3:27" x14ac:dyDescent="0.35">
      <c r="C1948" s="103"/>
      <c r="D1948" s="77" t="s">
        <v>3343</v>
      </c>
      <c r="E1948" s="77" t="s">
        <v>28901</v>
      </c>
      <c r="F1948" s="103"/>
      <c r="I1948" s="103"/>
      <c r="J1948" s="77" t="s">
        <v>38950</v>
      </c>
      <c r="K1948" s="77" t="s">
        <v>38951</v>
      </c>
      <c r="L1948" s="103"/>
      <c r="M1948" s="77" t="s">
        <v>9275</v>
      </c>
      <c r="N1948" s="77" t="s">
        <v>26838</v>
      </c>
      <c r="O1948" s="103"/>
      <c r="P1948" s="77" t="s">
        <v>7222</v>
      </c>
      <c r="Q1948" s="77" t="s">
        <v>26595</v>
      </c>
      <c r="R1948" s="103"/>
      <c r="S1948" s="77" t="s">
        <v>27809</v>
      </c>
      <c r="T1948" s="77" t="s">
        <v>27810</v>
      </c>
      <c r="U1948" s="103"/>
      <c r="X1948" s="103"/>
      <c r="AA1948" s="103"/>
    </row>
    <row r="1949" spans="3:27" x14ac:dyDescent="0.35">
      <c r="C1949" s="103"/>
      <c r="D1949" s="77" t="s">
        <v>3344</v>
      </c>
      <c r="E1949" s="77" t="s">
        <v>28903</v>
      </c>
      <c r="F1949" s="103"/>
      <c r="I1949" s="103"/>
      <c r="J1949" s="77" t="s">
        <v>38677</v>
      </c>
      <c r="K1949" s="77" t="s">
        <v>38678</v>
      </c>
      <c r="L1949" s="103"/>
      <c r="M1949" s="77" t="s">
        <v>9276</v>
      </c>
      <c r="N1949" s="77" t="s">
        <v>26844</v>
      </c>
      <c r="O1949" s="103"/>
      <c r="P1949" s="77" t="s">
        <v>7223</v>
      </c>
      <c r="Q1949" s="77" t="s">
        <v>26600</v>
      </c>
      <c r="R1949" s="103"/>
      <c r="S1949" s="77" t="s">
        <v>27814</v>
      </c>
      <c r="T1949" s="77" t="s">
        <v>27815</v>
      </c>
      <c r="U1949" s="103"/>
      <c r="X1949" s="103"/>
      <c r="AA1949" s="103"/>
    </row>
    <row r="1950" spans="3:27" x14ac:dyDescent="0.35">
      <c r="C1950" s="103"/>
      <c r="D1950" s="77" t="s">
        <v>3345</v>
      </c>
      <c r="E1950" s="77" t="s">
        <v>28905</v>
      </c>
      <c r="F1950" s="103"/>
      <c r="I1950" s="103"/>
      <c r="J1950" s="77" t="s">
        <v>38679</v>
      </c>
      <c r="K1950" s="77" t="s">
        <v>38680</v>
      </c>
      <c r="L1950" s="103"/>
      <c r="M1950" s="77" t="s">
        <v>9277</v>
      </c>
      <c r="N1950" s="77" t="s">
        <v>26850</v>
      </c>
      <c r="O1950" s="103"/>
      <c r="P1950" s="77" t="s">
        <v>7224</v>
      </c>
      <c r="Q1950" s="77" t="s">
        <v>26606</v>
      </c>
      <c r="R1950" s="103"/>
      <c r="S1950" s="77" t="s">
        <v>27820</v>
      </c>
      <c r="T1950" s="77" t="s">
        <v>27821</v>
      </c>
      <c r="U1950" s="103"/>
      <c r="X1950" s="103"/>
      <c r="AA1950" s="103"/>
    </row>
    <row r="1951" spans="3:27" x14ac:dyDescent="0.35">
      <c r="C1951" s="103"/>
      <c r="D1951" s="77" t="s">
        <v>3346</v>
      </c>
      <c r="E1951" s="77" t="s">
        <v>28907</v>
      </c>
      <c r="F1951" s="103"/>
      <c r="I1951" s="103"/>
      <c r="J1951" s="77" t="s">
        <v>38681</v>
      </c>
      <c r="K1951" s="77" t="s">
        <v>43273</v>
      </c>
      <c r="L1951" s="103"/>
      <c r="M1951" s="77" t="s">
        <v>9278</v>
      </c>
      <c r="N1951" s="77" t="s">
        <v>26856</v>
      </c>
      <c r="O1951" s="103"/>
      <c r="P1951" s="77" t="s">
        <v>7225</v>
      </c>
      <c r="Q1951" s="77" t="s">
        <v>26611</v>
      </c>
      <c r="R1951" s="103"/>
      <c r="S1951" s="77" t="s">
        <v>27826</v>
      </c>
      <c r="T1951" s="77" t="s">
        <v>27827</v>
      </c>
      <c r="U1951" s="103"/>
      <c r="X1951" s="103"/>
      <c r="AA1951" s="103"/>
    </row>
    <row r="1952" spans="3:27" x14ac:dyDescent="0.35">
      <c r="C1952" s="103"/>
      <c r="D1952" s="77" t="s">
        <v>3347</v>
      </c>
      <c r="E1952" s="77" t="s">
        <v>28909</v>
      </c>
      <c r="F1952" s="103"/>
      <c r="I1952" s="103"/>
      <c r="J1952" s="77" t="s">
        <v>38682</v>
      </c>
      <c r="K1952" s="77" t="s">
        <v>38683</v>
      </c>
      <c r="L1952" s="103"/>
      <c r="M1952" s="77" t="s">
        <v>9279</v>
      </c>
      <c r="N1952" s="77" t="s">
        <v>26861</v>
      </c>
      <c r="O1952" s="103"/>
      <c r="P1952" s="77" t="s">
        <v>7226</v>
      </c>
      <c r="Q1952" s="77" t="s">
        <v>26617</v>
      </c>
      <c r="R1952" s="103"/>
      <c r="S1952" s="77" t="s">
        <v>27832</v>
      </c>
      <c r="T1952" s="77" t="s">
        <v>27833</v>
      </c>
      <c r="U1952" s="103"/>
      <c r="X1952" s="103"/>
      <c r="AA1952" s="103"/>
    </row>
    <row r="1953" spans="3:27" x14ac:dyDescent="0.35">
      <c r="C1953" s="103"/>
      <c r="D1953" s="77" t="s">
        <v>3348</v>
      </c>
      <c r="E1953" s="77" t="s">
        <v>28911</v>
      </c>
      <c r="F1953" s="103"/>
      <c r="I1953" s="103"/>
      <c r="J1953" s="77" t="s">
        <v>38684</v>
      </c>
      <c r="K1953" s="77" t="s">
        <v>38685</v>
      </c>
      <c r="L1953" s="103"/>
      <c r="M1953" s="77" t="s">
        <v>9280</v>
      </c>
      <c r="N1953" s="77" t="s">
        <v>26867</v>
      </c>
      <c r="O1953" s="103"/>
      <c r="P1953" s="77" t="s">
        <v>7227</v>
      </c>
      <c r="Q1953" s="77" t="s">
        <v>26623</v>
      </c>
      <c r="R1953" s="103"/>
      <c r="S1953" s="77" t="s">
        <v>27838</v>
      </c>
      <c r="T1953" s="77" t="s">
        <v>27839</v>
      </c>
      <c r="U1953" s="103"/>
      <c r="X1953" s="103"/>
      <c r="AA1953" s="103"/>
    </row>
    <row r="1954" spans="3:27" x14ac:dyDescent="0.35">
      <c r="C1954" s="103"/>
      <c r="D1954" s="77" t="s">
        <v>3349</v>
      </c>
      <c r="E1954" s="77" t="s">
        <v>28913</v>
      </c>
      <c r="F1954" s="103"/>
      <c r="I1954" s="103"/>
      <c r="J1954" s="77" t="s">
        <v>38686</v>
      </c>
      <c r="K1954" s="77" t="s">
        <v>42276</v>
      </c>
      <c r="L1954" s="103"/>
      <c r="M1954" s="77" t="s">
        <v>9281</v>
      </c>
      <c r="N1954" s="77" t="s">
        <v>44174</v>
      </c>
      <c r="O1954" s="103"/>
      <c r="P1954" s="77" t="s">
        <v>7228</v>
      </c>
      <c r="Q1954" s="77" t="s">
        <v>26628</v>
      </c>
      <c r="R1954" s="103"/>
      <c r="S1954" s="77" t="s">
        <v>27844</v>
      </c>
      <c r="T1954" s="77" t="s">
        <v>27845</v>
      </c>
      <c r="U1954" s="103"/>
      <c r="X1954" s="103"/>
      <c r="AA1954" s="103"/>
    </row>
    <row r="1955" spans="3:27" x14ac:dyDescent="0.35">
      <c r="C1955" s="103"/>
      <c r="D1955" s="77" t="s">
        <v>3350</v>
      </c>
      <c r="E1955" s="77" t="s">
        <v>28915</v>
      </c>
      <c r="F1955" s="103"/>
      <c r="I1955" s="103"/>
      <c r="J1955" s="77" t="s">
        <v>38687</v>
      </c>
      <c r="K1955" s="77" t="s">
        <v>38688</v>
      </c>
      <c r="L1955" s="103"/>
      <c r="M1955" s="77" t="s">
        <v>9282</v>
      </c>
      <c r="N1955" s="77" t="s">
        <v>26876</v>
      </c>
      <c r="O1955" s="103"/>
      <c r="P1955" s="77" t="s">
        <v>7229</v>
      </c>
      <c r="Q1955" s="77" t="s">
        <v>26634</v>
      </c>
      <c r="R1955" s="103"/>
      <c r="S1955" s="77" t="s">
        <v>27850</v>
      </c>
      <c r="T1955" s="77" t="s">
        <v>27851</v>
      </c>
      <c r="U1955" s="103"/>
      <c r="X1955" s="103"/>
      <c r="AA1955" s="103"/>
    </row>
    <row r="1956" spans="3:27" x14ac:dyDescent="0.35">
      <c r="C1956" s="103"/>
      <c r="D1956" s="77" t="s">
        <v>3351</v>
      </c>
      <c r="E1956" s="77" t="s">
        <v>28917</v>
      </c>
      <c r="F1956" s="103"/>
      <c r="I1956" s="103"/>
      <c r="J1956" s="77" t="s">
        <v>38689</v>
      </c>
      <c r="K1956" s="77" t="s">
        <v>38690</v>
      </c>
      <c r="L1956" s="103"/>
      <c r="M1956" s="77" t="s">
        <v>9283</v>
      </c>
      <c r="N1956" s="77" t="s">
        <v>26882</v>
      </c>
      <c r="O1956" s="103"/>
      <c r="P1956" s="77" t="s">
        <v>7230</v>
      </c>
      <c r="Q1956" s="77" t="s">
        <v>26640</v>
      </c>
      <c r="R1956" s="103"/>
      <c r="S1956" s="77" t="s">
        <v>27856</v>
      </c>
      <c r="T1956" s="77" t="s">
        <v>27857</v>
      </c>
      <c r="U1956" s="103"/>
      <c r="X1956" s="103"/>
      <c r="AA1956" s="103"/>
    </row>
    <row r="1957" spans="3:27" x14ac:dyDescent="0.35">
      <c r="C1957" s="103"/>
      <c r="D1957" s="77" t="s">
        <v>3352</v>
      </c>
      <c r="E1957" s="77" t="s">
        <v>28919</v>
      </c>
      <c r="F1957" s="103"/>
      <c r="I1957" s="103"/>
      <c r="J1957" s="77" t="s">
        <v>38691</v>
      </c>
      <c r="K1957" s="77" t="s">
        <v>41001</v>
      </c>
      <c r="L1957" s="103"/>
      <c r="M1957" s="77" t="s">
        <v>9284</v>
      </c>
      <c r="N1957" s="77" t="s">
        <v>26888</v>
      </c>
      <c r="O1957" s="103"/>
      <c r="P1957" s="77" t="s">
        <v>7231</v>
      </c>
      <c r="Q1957" s="77" t="s">
        <v>26646</v>
      </c>
      <c r="R1957" s="103"/>
      <c r="S1957" s="77" t="s">
        <v>27862</v>
      </c>
      <c r="T1957" s="77" t="s">
        <v>27863</v>
      </c>
      <c r="U1957" s="103"/>
      <c r="X1957" s="103"/>
      <c r="AA1957" s="103"/>
    </row>
    <row r="1958" spans="3:27" x14ac:dyDescent="0.35">
      <c r="C1958" s="103"/>
      <c r="D1958" s="77" t="s">
        <v>3353</v>
      </c>
      <c r="E1958" s="77" t="s">
        <v>28921</v>
      </c>
      <c r="F1958" s="103"/>
      <c r="I1958" s="103"/>
      <c r="J1958" s="77" t="s">
        <v>38692</v>
      </c>
      <c r="K1958" s="77" t="s">
        <v>41002</v>
      </c>
      <c r="L1958" s="103"/>
      <c r="M1958" s="77" t="s">
        <v>9285</v>
      </c>
      <c r="N1958" s="77" t="s">
        <v>26893</v>
      </c>
      <c r="O1958" s="103"/>
      <c r="P1958" s="77" t="s">
        <v>7232</v>
      </c>
      <c r="Q1958" s="77" t="s">
        <v>26652</v>
      </c>
      <c r="R1958" s="103"/>
      <c r="S1958" s="77" t="s">
        <v>27868</v>
      </c>
      <c r="T1958" s="77" t="s">
        <v>27869</v>
      </c>
      <c r="U1958" s="103"/>
      <c r="X1958" s="103"/>
      <c r="AA1958" s="103"/>
    </row>
    <row r="1959" spans="3:27" x14ac:dyDescent="0.35">
      <c r="C1959" s="103"/>
      <c r="D1959" s="77" t="s">
        <v>3354</v>
      </c>
      <c r="E1959" s="77" t="s">
        <v>28923</v>
      </c>
      <c r="F1959" s="103"/>
      <c r="I1959" s="103"/>
      <c r="J1959" s="77" t="s">
        <v>38693</v>
      </c>
      <c r="K1959" s="77" t="s">
        <v>41003</v>
      </c>
      <c r="L1959" s="103"/>
      <c r="M1959" s="77" t="s">
        <v>9286</v>
      </c>
      <c r="N1959" s="77" t="s">
        <v>26899</v>
      </c>
      <c r="O1959" s="103"/>
      <c r="P1959" s="77" t="s">
        <v>7233</v>
      </c>
      <c r="Q1959" s="77" t="s">
        <v>26658</v>
      </c>
      <c r="R1959" s="103"/>
      <c r="S1959" s="77" t="s">
        <v>27874</v>
      </c>
      <c r="T1959" s="77" t="s">
        <v>27875</v>
      </c>
      <c r="U1959" s="103"/>
      <c r="X1959" s="103"/>
      <c r="AA1959" s="103"/>
    </row>
    <row r="1960" spans="3:27" x14ac:dyDescent="0.35">
      <c r="C1960" s="103"/>
      <c r="D1960" s="77" t="s">
        <v>3355</v>
      </c>
      <c r="E1960" s="77" t="s">
        <v>28925</v>
      </c>
      <c r="F1960" s="103"/>
      <c r="I1960" s="103"/>
      <c r="J1960" s="77" t="s">
        <v>38694</v>
      </c>
      <c r="K1960" s="77" t="s">
        <v>41004</v>
      </c>
      <c r="L1960" s="103"/>
      <c r="M1960" s="77" t="s">
        <v>9287</v>
      </c>
      <c r="N1960" s="77" t="s">
        <v>26905</v>
      </c>
      <c r="O1960" s="103"/>
      <c r="P1960" s="77" t="s">
        <v>7234</v>
      </c>
      <c r="Q1960" s="77" t="s">
        <v>26664</v>
      </c>
      <c r="R1960" s="103"/>
      <c r="S1960" s="77" t="s">
        <v>27879</v>
      </c>
      <c r="T1960" s="77" t="s">
        <v>27880</v>
      </c>
      <c r="U1960" s="103"/>
      <c r="X1960" s="103"/>
      <c r="AA1960" s="103"/>
    </row>
    <row r="1961" spans="3:27" x14ac:dyDescent="0.35">
      <c r="C1961" s="103"/>
      <c r="D1961" s="77" t="s">
        <v>3356</v>
      </c>
      <c r="E1961" s="77" t="s">
        <v>28927</v>
      </c>
      <c r="F1961" s="103"/>
      <c r="I1961" s="103"/>
      <c r="J1961" s="77" t="s">
        <v>38695</v>
      </c>
      <c r="K1961" s="77" t="s">
        <v>41005</v>
      </c>
      <c r="L1961" s="103"/>
      <c r="M1961" s="77" t="s">
        <v>9288</v>
      </c>
      <c r="N1961" s="77" t="s">
        <v>36519</v>
      </c>
      <c r="O1961" s="103"/>
      <c r="P1961" s="77" t="s">
        <v>7235</v>
      </c>
      <c r="Q1961" s="77" t="s">
        <v>26670</v>
      </c>
      <c r="R1961" s="103"/>
      <c r="S1961" s="77" t="s">
        <v>27884</v>
      </c>
      <c r="T1961" s="77" t="s">
        <v>27885</v>
      </c>
      <c r="U1961" s="103"/>
      <c r="X1961" s="103"/>
      <c r="AA1961" s="103"/>
    </row>
    <row r="1962" spans="3:27" x14ac:dyDescent="0.35">
      <c r="C1962" s="103"/>
      <c r="D1962" s="77" t="s">
        <v>3357</v>
      </c>
      <c r="E1962" s="77" t="s">
        <v>28929</v>
      </c>
      <c r="F1962" s="103"/>
      <c r="I1962" s="103"/>
      <c r="J1962" s="77" t="s">
        <v>38696</v>
      </c>
      <c r="K1962" s="77" t="s">
        <v>38697</v>
      </c>
      <c r="L1962" s="103"/>
      <c r="M1962" s="77" t="s">
        <v>9289</v>
      </c>
      <c r="N1962" s="77" t="s">
        <v>26915</v>
      </c>
      <c r="O1962" s="103"/>
      <c r="P1962" s="77" t="s">
        <v>7236</v>
      </c>
      <c r="Q1962" s="77" t="s">
        <v>26676</v>
      </c>
      <c r="R1962" s="103"/>
      <c r="S1962" s="77" t="s">
        <v>27890</v>
      </c>
      <c r="T1962" s="77" t="s">
        <v>27891</v>
      </c>
      <c r="U1962" s="103"/>
      <c r="X1962" s="103"/>
      <c r="AA1962" s="103"/>
    </row>
    <row r="1963" spans="3:27" x14ac:dyDescent="0.35">
      <c r="C1963" s="103"/>
      <c r="D1963" s="77" t="s">
        <v>3358</v>
      </c>
      <c r="E1963" s="77" t="s">
        <v>28931</v>
      </c>
      <c r="F1963" s="103"/>
      <c r="I1963" s="103"/>
      <c r="J1963" s="77" t="s">
        <v>38698</v>
      </c>
      <c r="K1963" s="77" t="s">
        <v>40635</v>
      </c>
      <c r="L1963" s="103"/>
      <c r="M1963" s="77" t="s">
        <v>9290</v>
      </c>
      <c r="N1963" s="77" t="s">
        <v>26921</v>
      </c>
      <c r="O1963" s="103"/>
      <c r="P1963" s="77" t="s">
        <v>7237</v>
      </c>
      <c r="Q1963" s="77" t="s">
        <v>26682</v>
      </c>
      <c r="R1963" s="103"/>
      <c r="S1963" s="77" t="s">
        <v>27896</v>
      </c>
      <c r="T1963" s="77" t="s">
        <v>27897</v>
      </c>
      <c r="U1963" s="103"/>
      <c r="X1963" s="103"/>
      <c r="AA1963" s="103"/>
    </row>
    <row r="1964" spans="3:27" x14ac:dyDescent="0.35">
      <c r="C1964" s="103"/>
      <c r="D1964" s="77" t="s">
        <v>3359</v>
      </c>
      <c r="E1964" s="77" t="s">
        <v>28933</v>
      </c>
      <c r="F1964" s="103"/>
      <c r="I1964" s="103"/>
      <c r="J1964" s="77" t="s">
        <v>38699</v>
      </c>
      <c r="K1964" s="77" t="s">
        <v>38700</v>
      </c>
      <c r="L1964" s="103"/>
      <c r="M1964" s="77" t="s">
        <v>9291</v>
      </c>
      <c r="N1964" s="77" t="s">
        <v>26927</v>
      </c>
      <c r="O1964" s="103"/>
      <c r="P1964" s="77" t="s">
        <v>7238</v>
      </c>
      <c r="Q1964" s="77" t="s">
        <v>26688</v>
      </c>
      <c r="R1964" s="103"/>
      <c r="S1964" s="77" t="s">
        <v>27902</v>
      </c>
      <c r="T1964" s="77" t="s">
        <v>27903</v>
      </c>
      <c r="U1964" s="103"/>
      <c r="X1964" s="103"/>
      <c r="AA1964" s="103"/>
    </row>
    <row r="1965" spans="3:27" x14ac:dyDescent="0.35">
      <c r="C1965" s="103"/>
      <c r="D1965" s="77" t="s">
        <v>3360</v>
      </c>
      <c r="E1965" s="77" t="s">
        <v>28935</v>
      </c>
      <c r="F1965" s="103"/>
      <c r="I1965" s="103"/>
      <c r="J1965" s="77" t="s">
        <v>38701</v>
      </c>
      <c r="K1965" s="77" t="s">
        <v>38702</v>
      </c>
      <c r="L1965" s="103"/>
      <c r="M1965" s="77" t="s">
        <v>9292</v>
      </c>
      <c r="N1965" s="77" t="s">
        <v>26933</v>
      </c>
      <c r="O1965" s="103"/>
      <c r="P1965" s="77" t="s">
        <v>7239</v>
      </c>
      <c r="Q1965" s="77" t="s">
        <v>26694</v>
      </c>
      <c r="R1965" s="103"/>
      <c r="S1965" s="77" t="s">
        <v>27908</v>
      </c>
      <c r="T1965" s="77" t="s">
        <v>27909</v>
      </c>
      <c r="U1965" s="103"/>
      <c r="X1965" s="103"/>
      <c r="AA1965" s="103"/>
    </row>
    <row r="1966" spans="3:27" x14ac:dyDescent="0.35">
      <c r="C1966" s="103"/>
      <c r="D1966" s="77" t="s">
        <v>3361</v>
      </c>
      <c r="E1966" s="77" t="s">
        <v>28937</v>
      </c>
      <c r="F1966" s="103"/>
      <c r="I1966" s="103"/>
      <c r="J1966" s="77" t="s">
        <v>38831</v>
      </c>
      <c r="K1966" s="77" t="s">
        <v>38832</v>
      </c>
      <c r="L1966" s="103"/>
      <c r="M1966" s="77" t="s">
        <v>9293</v>
      </c>
      <c r="N1966" s="77" t="s">
        <v>26939</v>
      </c>
      <c r="O1966" s="103"/>
      <c r="P1966" s="77" t="s">
        <v>7240</v>
      </c>
      <c r="Q1966" s="77" t="s">
        <v>26700</v>
      </c>
      <c r="R1966" s="103"/>
      <c r="S1966" s="77" t="s">
        <v>27914</v>
      </c>
      <c r="T1966" s="77" t="s">
        <v>27915</v>
      </c>
      <c r="U1966" s="103"/>
      <c r="X1966" s="103"/>
      <c r="AA1966" s="103"/>
    </row>
    <row r="1967" spans="3:27" x14ac:dyDescent="0.35">
      <c r="C1967" s="103"/>
      <c r="D1967" s="77" t="s">
        <v>3362</v>
      </c>
      <c r="E1967" s="77" t="s">
        <v>28939</v>
      </c>
      <c r="F1967" s="103"/>
      <c r="I1967" s="103"/>
      <c r="J1967" s="77" t="s">
        <v>38833</v>
      </c>
      <c r="K1967" s="77" t="s">
        <v>38834</v>
      </c>
      <c r="L1967" s="103"/>
      <c r="M1967" s="77" t="s">
        <v>9294</v>
      </c>
      <c r="N1967" s="77" t="s">
        <v>26945</v>
      </c>
      <c r="O1967" s="103"/>
      <c r="P1967" s="77" t="s">
        <v>7241</v>
      </c>
      <c r="Q1967" s="77" t="s">
        <v>26706</v>
      </c>
      <c r="R1967" s="103"/>
      <c r="S1967" s="77" t="s">
        <v>27920</v>
      </c>
      <c r="T1967" s="77" t="s">
        <v>27921</v>
      </c>
      <c r="U1967" s="103"/>
      <c r="X1967" s="103"/>
      <c r="AA1967" s="103"/>
    </row>
    <row r="1968" spans="3:27" x14ac:dyDescent="0.35">
      <c r="C1968" s="103"/>
      <c r="D1968" s="77" t="s">
        <v>3363</v>
      </c>
      <c r="E1968" s="77" t="s">
        <v>28941</v>
      </c>
      <c r="F1968" s="103"/>
      <c r="I1968" s="103"/>
      <c r="J1968" s="77" t="s">
        <v>38952</v>
      </c>
      <c r="K1968" s="77" t="s">
        <v>38953</v>
      </c>
      <c r="L1968" s="103"/>
      <c r="M1968" s="77" t="s">
        <v>9295</v>
      </c>
      <c r="N1968" s="77" t="s">
        <v>26951</v>
      </c>
      <c r="O1968" s="103"/>
      <c r="P1968" s="77" t="s">
        <v>7242</v>
      </c>
      <c r="Q1968" s="77" t="s">
        <v>26712</v>
      </c>
      <c r="R1968" s="103"/>
      <c r="S1968" s="77" t="s">
        <v>27926</v>
      </c>
      <c r="T1968" s="77" t="s">
        <v>27927</v>
      </c>
      <c r="U1968" s="103"/>
      <c r="X1968" s="103"/>
      <c r="AA1968" s="103"/>
    </row>
    <row r="1969" spans="3:27" x14ac:dyDescent="0.35">
      <c r="C1969" s="103"/>
      <c r="D1969" s="77" t="s">
        <v>3364</v>
      </c>
      <c r="E1969" s="77" t="s">
        <v>28943</v>
      </c>
      <c r="F1969" s="103"/>
      <c r="I1969" s="103"/>
      <c r="J1969" s="77" t="s">
        <v>39039</v>
      </c>
      <c r="K1969" s="77" t="s">
        <v>42804</v>
      </c>
      <c r="L1969" s="103"/>
      <c r="M1969" s="77" t="s">
        <v>9296</v>
      </c>
      <c r="N1969" s="77" t="s">
        <v>26956</v>
      </c>
      <c r="O1969" s="103"/>
      <c r="P1969" s="77" t="s">
        <v>7243</v>
      </c>
      <c r="Q1969" s="77" t="s">
        <v>26718</v>
      </c>
      <c r="R1969" s="103"/>
      <c r="S1969" s="77" t="s">
        <v>27932</v>
      </c>
      <c r="T1969" s="77" t="s">
        <v>27933</v>
      </c>
      <c r="U1969" s="103"/>
      <c r="X1969" s="103"/>
      <c r="AA1969" s="103"/>
    </row>
    <row r="1970" spans="3:27" x14ac:dyDescent="0.35">
      <c r="C1970" s="103"/>
      <c r="D1970" s="77" t="s">
        <v>3365</v>
      </c>
      <c r="E1970" s="77" t="s">
        <v>28945</v>
      </c>
      <c r="F1970" s="103"/>
      <c r="I1970" s="103"/>
      <c r="J1970" s="77" t="s">
        <v>39040</v>
      </c>
      <c r="K1970" s="77" t="s">
        <v>42805</v>
      </c>
      <c r="L1970" s="103"/>
      <c r="M1970" s="77" t="s">
        <v>9297</v>
      </c>
      <c r="N1970" s="77" t="s">
        <v>26966</v>
      </c>
      <c r="O1970" s="103"/>
      <c r="P1970" s="77" t="s">
        <v>7244</v>
      </c>
      <c r="Q1970" s="77" t="s">
        <v>26723</v>
      </c>
      <c r="R1970" s="103"/>
      <c r="S1970" s="77" t="s">
        <v>27938</v>
      </c>
      <c r="T1970" s="77" t="s">
        <v>27939</v>
      </c>
      <c r="U1970" s="103"/>
      <c r="X1970" s="103"/>
      <c r="AA1970" s="103"/>
    </row>
    <row r="1971" spans="3:27" x14ac:dyDescent="0.35">
      <c r="C1971" s="103"/>
      <c r="D1971" s="77" t="s">
        <v>3366</v>
      </c>
      <c r="E1971" s="77" t="s">
        <v>28947</v>
      </c>
      <c r="F1971" s="103"/>
      <c r="I1971" s="103"/>
      <c r="J1971" s="77" t="s">
        <v>39041</v>
      </c>
      <c r="K1971" s="77" t="s">
        <v>42806</v>
      </c>
      <c r="L1971" s="103"/>
      <c r="M1971" s="77" t="s">
        <v>9298</v>
      </c>
      <c r="N1971" s="77" t="s">
        <v>37121</v>
      </c>
      <c r="O1971" s="103"/>
      <c r="P1971" s="77" t="s">
        <v>7245</v>
      </c>
      <c r="Q1971" s="77" t="s">
        <v>26728</v>
      </c>
      <c r="R1971" s="103"/>
      <c r="S1971" s="77" t="s">
        <v>27943</v>
      </c>
      <c r="T1971" s="77" t="s">
        <v>27944</v>
      </c>
      <c r="U1971" s="103"/>
      <c r="X1971" s="103"/>
      <c r="AA1971" s="103"/>
    </row>
    <row r="1972" spans="3:27" x14ac:dyDescent="0.35">
      <c r="C1972" s="103"/>
      <c r="D1972" s="77" t="s">
        <v>3367</v>
      </c>
      <c r="E1972" s="77" t="s">
        <v>28949</v>
      </c>
      <c r="F1972" s="103"/>
      <c r="I1972" s="103"/>
      <c r="J1972" s="77" t="s">
        <v>39042</v>
      </c>
      <c r="K1972" s="77" t="s">
        <v>39043</v>
      </c>
      <c r="L1972" s="103"/>
      <c r="M1972" s="77" t="s">
        <v>9299</v>
      </c>
      <c r="N1972" s="77" t="s">
        <v>26977</v>
      </c>
      <c r="O1972" s="103"/>
      <c r="P1972" s="77" t="s">
        <v>7246</v>
      </c>
      <c r="Q1972" s="77" t="s">
        <v>26734</v>
      </c>
      <c r="R1972" s="103"/>
      <c r="S1972" s="77" t="s">
        <v>27948</v>
      </c>
      <c r="T1972" s="77" t="s">
        <v>27949</v>
      </c>
      <c r="U1972" s="103"/>
      <c r="X1972" s="103"/>
      <c r="AA1972" s="103"/>
    </row>
    <row r="1973" spans="3:27" x14ac:dyDescent="0.35">
      <c r="C1973" s="103"/>
      <c r="D1973" s="77" t="s">
        <v>3368</v>
      </c>
      <c r="E1973" s="77" t="s">
        <v>28951</v>
      </c>
      <c r="F1973" s="103"/>
      <c r="I1973" s="103"/>
      <c r="J1973" s="77" t="s">
        <v>39044</v>
      </c>
      <c r="K1973" s="77" t="s">
        <v>40451</v>
      </c>
      <c r="L1973" s="103"/>
      <c r="M1973" s="77" t="s">
        <v>9300</v>
      </c>
      <c r="N1973" s="77" t="s">
        <v>26982</v>
      </c>
      <c r="O1973" s="103"/>
      <c r="P1973" s="77" t="s">
        <v>7247</v>
      </c>
      <c r="Q1973" s="77" t="s">
        <v>26740</v>
      </c>
      <c r="R1973" s="103"/>
      <c r="S1973" s="77" t="s">
        <v>27954</v>
      </c>
      <c r="T1973" s="77" t="s">
        <v>27955</v>
      </c>
      <c r="U1973" s="103"/>
      <c r="X1973" s="103"/>
      <c r="AA1973" s="103"/>
    </row>
    <row r="1974" spans="3:27" x14ac:dyDescent="0.35">
      <c r="C1974" s="103"/>
      <c r="D1974" s="77" t="s">
        <v>3369</v>
      </c>
      <c r="E1974" s="77" t="s">
        <v>28953</v>
      </c>
      <c r="F1974" s="103"/>
      <c r="I1974" s="103"/>
      <c r="J1974" s="77" t="s">
        <v>39522</v>
      </c>
      <c r="K1974" s="77" t="s">
        <v>42277</v>
      </c>
      <c r="L1974" s="103"/>
      <c r="M1974" s="77" t="s">
        <v>9301</v>
      </c>
      <c r="N1974" s="77" t="s">
        <v>26988</v>
      </c>
      <c r="O1974" s="103"/>
      <c r="P1974" s="77" t="s">
        <v>7248</v>
      </c>
      <c r="Q1974" s="77" t="s">
        <v>26746</v>
      </c>
      <c r="R1974" s="103"/>
      <c r="S1974" s="77" t="s">
        <v>27960</v>
      </c>
      <c r="T1974" s="77" t="s">
        <v>27961</v>
      </c>
      <c r="U1974" s="103"/>
      <c r="X1974" s="103"/>
      <c r="AA1974" s="103"/>
    </row>
    <row r="1975" spans="3:27" x14ac:dyDescent="0.35">
      <c r="C1975" s="103"/>
      <c r="D1975" s="77" t="s">
        <v>3370</v>
      </c>
      <c r="E1975" s="77" t="s">
        <v>28955</v>
      </c>
      <c r="F1975" s="103"/>
      <c r="I1975" s="103"/>
      <c r="J1975" s="77" t="s">
        <v>39045</v>
      </c>
      <c r="K1975" s="77" t="s">
        <v>42278</v>
      </c>
      <c r="L1975" s="103"/>
      <c r="M1975" s="77" t="s">
        <v>9302</v>
      </c>
      <c r="N1975" s="77" t="s">
        <v>26993</v>
      </c>
      <c r="O1975" s="103"/>
      <c r="P1975" s="77" t="s">
        <v>7249</v>
      </c>
      <c r="Q1975" s="77" t="s">
        <v>26752</v>
      </c>
      <c r="R1975" s="103"/>
      <c r="S1975" s="77" t="s">
        <v>27966</v>
      </c>
      <c r="T1975" s="77" t="s">
        <v>27967</v>
      </c>
      <c r="U1975" s="103"/>
      <c r="X1975" s="103"/>
      <c r="AA1975" s="103"/>
    </row>
    <row r="1976" spans="3:27" x14ac:dyDescent="0.35">
      <c r="C1976" s="103"/>
      <c r="D1976" s="77" t="s">
        <v>3371</v>
      </c>
      <c r="E1976" s="77" t="s">
        <v>28957</v>
      </c>
      <c r="F1976" s="103"/>
      <c r="I1976" s="103"/>
      <c r="J1976" s="77" t="s">
        <v>39046</v>
      </c>
      <c r="K1976" s="77" t="s">
        <v>39047</v>
      </c>
      <c r="L1976" s="103"/>
      <c r="M1976" s="77" t="s">
        <v>9303</v>
      </c>
      <c r="N1976" s="77" t="s">
        <v>26999</v>
      </c>
      <c r="O1976" s="103"/>
      <c r="P1976" s="77" t="s">
        <v>7250</v>
      </c>
      <c r="Q1976" s="77" t="s">
        <v>26758</v>
      </c>
      <c r="R1976" s="103"/>
      <c r="S1976" s="77" t="s">
        <v>27972</v>
      </c>
      <c r="T1976" s="77" t="s">
        <v>27973</v>
      </c>
      <c r="U1976" s="103"/>
      <c r="X1976" s="103"/>
      <c r="AA1976" s="103"/>
    </row>
    <row r="1977" spans="3:27" x14ac:dyDescent="0.35">
      <c r="C1977" s="103"/>
      <c r="D1977" s="77" t="s">
        <v>3372</v>
      </c>
      <c r="E1977" s="77" t="s">
        <v>28959</v>
      </c>
      <c r="F1977" s="103"/>
      <c r="I1977" s="103"/>
      <c r="J1977" s="77" t="s">
        <v>39048</v>
      </c>
      <c r="K1977" s="77" t="s">
        <v>39049</v>
      </c>
      <c r="L1977" s="103"/>
      <c r="M1977" s="77" t="s">
        <v>9304</v>
      </c>
      <c r="N1977" s="77" t="s">
        <v>27005</v>
      </c>
      <c r="O1977" s="103"/>
      <c r="P1977" s="77" t="s">
        <v>7251</v>
      </c>
      <c r="Q1977" s="77" t="s">
        <v>39739</v>
      </c>
      <c r="R1977" s="103"/>
      <c r="S1977" s="77" t="s">
        <v>27978</v>
      </c>
      <c r="T1977" s="77" t="s">
        <v>27979</v>
      </c>
      <c r="U1977" s="103"/>
      <c r="X1977" s="103"/>
      <c r="AA1977" s="103"/>
    </row>
    <row r="1978" spans="3:27" x14ac:dyDescent="0.35">
      <c r="C1978" s="103"/>
      <c r="D1978" s="77" t="s">
        <v>3373</v>
      </c>
      <c r="E1978" s="77" t="s">
        <v>28961</v>
      </c>
      <c r="F1978" s="103"/>
      <c r="I1978" s="103"/>
      <c r="J1978" s="77" t="s">
        <v>39050</v>
      </c>
      <c r="K1978" s="77" t="s">
        <v>39051</v>
      </c>
      <c r="L1978" s="103"/>
      <c r="M1978" s="77" t="s">
        <v>9305</v>
      </c>
      <c r="N1978" s="77" t="s">
        <v>27010</v>
      </c>
      <c r="O1978" s="103"/>
      <c r="P1978" s="77" t="s">
        <v>7252</v>
      </c>
      <c r="Q1978" s="77" t="s">
        <v>26769</v>
      </c>
      <c r="R1978" s="103"/>
      <c r="S1978" s="77" t="s">
        <v>27984</v>
      </c>
      <c r="T1978" s="77" t="s">
        <v>27985</v>
      </c>
      <c r="U1978" s="103"/>
      <c r="X1978" s="103"/>
      <c r="AA1978" s="103"/>
    </row>
    <row r="1979" spans="3:27" x14ac:dyDescent="0.35">
      <c r="C1979" s="103"/>
      <c r="D1979" s="77" t="s">
        <v>3374</v>
      </c>
      <c r="E1979" s="77" t="s">
        <v>28963</v>
      </c>
      <c r="F1979" s="103"/>
      <c r="I1979" s="103"/>
      <c r="J1979" s="77" t="s">
        <v>39052</v>
      </c>
      <c r="K1979" s="77" t="s">
        <v>42279</v>
      </c>
      <c r="L1979" s="103"/>
      <c r="M1979" s="77" t="s">
        <v>9306</v>
      </c>
      <c r="N1979" s="77" t="s">
        <v>27016</v>
      </c>
      <c r="O1979" s="103"/>
      <c r="P1979" s="77" t="s">
        <v>7253</v>
      </c>
      <c r="Q1979" s="77" t="s">
        <v>26775</v>
      </c>
      <c r="R1979" s="103"/>
      <c r="S1979" s="77" t="s">
        <v>27990</v>
      </c>
      <c r="T1979" s="77" t="s">
        <v>27991</v>
      </c>
      <c r="U1979" s="103"/>
      <c r="X1979" s="103"/>
      <c r="AA1979" s="103"/>
    </row>
    <row r="1980" spans="3:27" x14ac:dyDescent="0.35">
      <c r="C1980" s="103"/>
      <c r="D1980" s="77" t="s">
        <v>3375</v>
      </c>
      <c r="E1980" s="77" t="s">
        <v>28965</v>
      </c>
      <c r="F1980" s="103"/>
      <c r="I1980" s="103"/>
      <c r="J1980" s="77" t="s">
        <v>39053</v>
      </c>
      <c r="K1980" s="77" t="s">
        <v>39054</v>
      </c>
      <c r="L1980" s="103"/>
      <c r="M1980" s="77" t="s">
        <v>9307</v>
      </c>
      <c r="N1980" s="77" t="s">
        <v>38007</v>
      </c>
      <c r="O1980" s="103"/>
      <c r="P1980" s="77" t="s">
        <v>7254</v>
      </c>
      <c r="Q1980" s="77" t="s">
        <v>26780</v>
      </c>
      <c r="R1980" s="103"/>
      <c r="S1980" s="77" t="s">
        <v>27996</v>
      </c>
      <c r="T1980" s="77" t="s">
        <v>27997</v>
      </c>
      <c r="U1980" s="103"/>
      <c r="X1980" s="103"/>
      <c r="AA1980" s="103"/>
    </row>
    <row r="1981" spans="3:27" x14ac:dyDescent="0.35">
      <c r="C1981" s="103"/>
      <c r="D1981" s="77" t="s">
        <v>3376</v>
      </c>
      <c r="E1981" s="77" t="s">
        <v>28967</v>
      </c>
      <c r="F1981" s="103"/>
      <c r="I1981" s="103"/>
      <c r="J1981" s="77" t="s">
        <v>39055</v>
      </c>
      <c r="K1981" s="77" t="s">
        <v>39056</v>
      </c>
      <c r="L1981" s="103"/>
      <c r="M1981" s="77" t="s">
        <v>9308</v>
      </c>
      <c r="N1981" s="77" t="s">
        <v>27027</v>
      </c>
      <c r="O1981" s="103"/>
      <c r="P1981" s="77" t="s">
        <v>7255</v>
      </c>
      <c r="Q1981" s="77" t="s">
        <v>26786</v>
      </c>
      <c r="R1981" s="103"/>
      <c r="S1981" s="77" t="s">
        <v>28001</v>
      </c>
      <c r="T1981" s="77" t="s">
        <v>28002</v>
      </c>
      <c r="U1981" s="103"/>
      <c r="X1981" s="103"/>
      <c r="AA1981" s="103"/>
    </row>
    <row r="1982" spans="3:27" x14ac:dyDescent="0.35">
      <c r="C1982" s="103"/>
      <c r="D1982" s="77" t="s">
        <v>3377</v>
      </c>
      <c r="E1982" s="77" t="s">
        <v>28969</v>
      </c>
      <c r="F1982" s="103"/>
      <c r="I1982" s="103"/>
      <c r="J1982" s="77" t="s">
        <v>39057</v>
      </c>
      <c r="K1982" s="77" t="s">
        <v>39058</v>
      </c>
      <c r="L1982" s="103"/>
      <c r="M1982" s="77" t="s">
        <v>9309</v>
      </c>
      <c r="N1982" s="77" t="s">
        <v>27033</v>
      </c>
      <c r="O1982" s="103"/>
      <c r="P1982" s="77" t="s">
        <v>7256</v>
      </c>
      <c r="Q1982" s="77" t="s">
        <v>26792</v>
      </c>
      <c r="R1982" s="103"/>
      <c r="S1982" s="77" t="s">
        <v>28007</v>
      </c>
      <c r="T1982" s="77" t="s">
        <v>28008</v>
      </c>
      <c r="U1982" s="103"/>
      <c r="X1982" s="103"/>
      <c r="AA1982" s="103"/>
    </row>
    <row r="1983" spans="3:27" x14ac:dyDescent="0.35">
      <c r="C1983" s="103"/>
      <c r="D1983" s="77" t="s">
        <v>3378</v>
      </c>
      <c r="E1983" s="77" t="s">
        <v>28971</v>
      </c>
      <c r="F1983" s="103"/>
      <c r="I1983" s="103"/>
      <c r="J1983" s="77" t="s">
        <v>39059</v>
      </c>
      <c r="K1983" s="77" t="s">
        <v>39060</v>
      </c>
      <c r="L1983" s="103"/>
      <c r="M1983" s="77" t="s">
        <v>9310</v>
      </c>
      <c r="N1983" s="77" t="s">
        <v>27038</v>
      </c>
      <c r="O1983" s="103"/>
      <c r="P1983" s="77" t="s">
        <v>7257</v>
      </c>
      <c r="Q1983" s="77" t="s">
        <v>26798</v>
      </c>
      <c r="R1983" s="103"/>
      <c r="S1983" s="77" t="s">
        <v>28012</v>
      </c>
      <c r="T1983" s="77" t="s">
        <v>28013</v>
      </c>
      <c r="U1983" s="103"/>
      <c r="X1983" s="103"/>
      <c r="AA1983" s="103"/>
    </row>
    <row r="1984" spans="3:27" x14ac:dyDescent="0.35">
      <c r="C1984" s="103"/>
      <c r="D1984" s="77" t="s">
        <v>3379</v>
      </c>
      <c r="E1984" s="77" t="s">
        <v>28973</v>
      </c>
      <c r="F1984" s="103"/>
      <c r="I1984" s="103"/>
      <c r="J1984" s="77" t="s">
        <v>39154</v>
      </c>
      <c r="K1984" s="77" t="s">
        <v>39155</v>
      </c>
      <c r="L1984" s="103"/>
      <c r="M1984" s="77" t="s">
        <v>9311</v>
      </c>
      <c r="N1984" s="77" t="s">
        <v>27044</v>
      </c>
      <c r="O1984" s="103"/>
      <c r="P1984" s="77" t="s">
        <v>7258</v>
      </c>
      <c r="Q1984" s="77" t="s">
        <v>26804</v>
      </c>
      <c r="R1984" s="103"/>
      <c r="S1984" s="77" t="s">
        <v>28018</v>
      </c>
      <c r="T1984" s="77" t="s">
        <v>28019</v>
      </c>
      <c r="U1984" s="103"/>
      <c r="X1984" s="103"/>
      <c r="AA1984" s="103"/>
    </row>
    <row r="1985" spans="3:27" x14ac:dyDescent="0.35">
      <c r="C1985" s="103"/>
      <c r="D1985" s="77" t="s">
        <v>3380</v>
      </c>
      <c r="E1985" s="77" t="s">
        <v>28975</v>
      </c>
      <c r="F1985" s="103"/>
      <c r="I1985" s="103"/>
      <c r="J1985" s="77" t="s">
        <v>39156</v>
      </c>
      <c r="K1985" s="77" t="s">
        <v>39157</v>
      </c>
      <c r="L1985" s="103"/>
      <c r="M1985" s="77" t="s">
        <v>9312</v>
      </c>
      <c r="N1985" s="77" t="s">
        <v>27050</v>
      </c>
      <c r="O1985" s="103"/>
      <c r="P1985" s="77" t="s">
        <v>7259</v>
      </c>
      <c r="Q1985" s="77" t="s">
        <v>26810</v>
      </c>
      <c r="R1985" s="103"/>
      <c r="S1985" s="77" t="s">
        <v>28024</v>
      </c>
      <c r="T1985" s="77" t="s">
        <v>28025</v>
      </c>
      <c r="U1985" s="103"/>
      <c r="X1985" s="103"/>
      <c r="AA1985" s="103"/>
    </row>
    <row r="1986" spans="3:27" x14ac:dyDescent="0.35">
      <c r="C1986" s="103"/>
      <c r="D1986" s="77" t="s">
        <v>3381</v>
      </c>
      <c r="E1986" s="77" t="s">
        <v>28977</v>
      </c>
      <c r="F1986" s="103"/>
      <c r="I1986" s="103"/>
      <c r="J1986" s="77" t="s">
        <v>39158</v>
      </c>
      <c r="K1986" s="77" t="s">
        <v>39159</v>
      </c>
      <c r="L1986" s="103"/>
      <c r="M1986" s="77" t="s">
        <v>9313</v>
      </c>
      <c r="N1986" s="77" t="s">
        <v>27056</v>
      </c>
      <c r="O1986" s="103"/>
      <c r="P1986" s="77" t="s">
        <v>7260</v>
      </c>
      <c r="Q1986" s="77" t="s">
        <v>26816</v>
      </c>
      <c r="R1986" s="103"/>
      <c r="S1986" s="77" t="s">
        <v>28030</v>
      </c>
      <c r="T1986" s="77" t="s">
        <v>28031</v>
      </c>
      <c r="U1986" s="103"/>
      <c r="X1986" s="103"/>
      <c r="AA1986" s="103"/>
    </row>
    <row r="1987" spans="3:27" x14ac:dyDescent="0.35">
      <c r="C1987" s="103"/>
      <c r="D1987" s="77" t="s">
        <v>3382</v>
      </c>
      <c r="E1987" s="77" t="s">
        <v>28979</v>
      </c>
      <c r="F1987" s="103"/>
      <c r="I1987" s="103"/>
      <c r="J1987" s="77" t="s">
        <v>39160</v>
      </c>
      <c r="K1987" s="77" t="s">
        <v>39161</v>
      </c>
      <c r="L1987" s="103"/>
      <c r="M1987" s="77" t="s">
        <v>9314</v>
      </c>
      <c r="N1987" s="77" t="s">
        <v>27062</v>
      </c>
      <c r="O1987" s="103"/>
      <c r="P1987" s="77" t="s">
        <v>7261</v>
      </c>
      <c r="Q1987" s="77" t="s">
        <v>26822</v>
      </c>
      <c r="R1987" s="103"/>
      <c r="S1987" s="77" t="s">
        <v>28036</v>
      </c>
      <c r="T1987" s="77" t="s">
        <v>28037</v>
      </c>
      <c r="U1987" s="103"/>
      <c r="X1987" s="103"/>
      <c r="AA1987" s="103"/>
    </row>
    <row r="1988" spans="3:27" x14ac:dyDescent="0.35">
      <c r="C1988" s="103"/>
      <c r="D1988" s="77" t="s">
        <v>3383</v>
      </c>
      <c r="E1988" s="77" t="s">
        <v>28981</v>
      </c>
      <c r="F1988" s="103"/>
      <c r="I1988" s="103"/>
      <c r="J1988" s="77" t="s">
        <v>39162</v>
      </c>
      <c r="K1988" s="77" t="s">
        <v>39163</v>
      </c>
      <c r="L1988" s="103"/>
      <c r="M1988" s="77" t="s">
        <v>9315</v>
      </c>
      <c r="N1988" s="77" t="s">
        <v>27068</v>
      </c>
      <c r="O1988" s="103"/>
      <c r="P1988" s="77" t="s">
        <v>7262</v>
      </c>
      <c r="Q1988" s="77" t="s">
        <v>26828</v>
      </c>
      <c r="R1988" s="103"/>
      <c r="S1988" s="77" t="s">
        <v>28042</v>
      </c>
      <c r="T1988" s="77" t="s">
        <v>28043</v>
      </c>
      <c r="U1988" s="103"/>
      <c r="X1988" s="103"/>
      <c r="AA1988" s="103"/>
    </row>
    <row r="1989" spans="3:27" x14ac:dyDescent="0.35">
      <c r="C1989" s="103"/>
      <c r="D1989" s="77" t="s">
        <v>3384</v>
      </c>
      <c r="E1989" s="77" t="s">
        <v>28983</v>
      </c>
      <c r="F1989" s="103"/>
      <c r="I1989" s="103"/>
      <c r="J1989" s="77" t="s">
        <v>39164</v>
      </c>
      <c r="K1989" s="77" t="s">
        <v>39165</v>
      </c>
      <c r="L1989" s="103"/>
      <c r="M1989" s="77" t="s">
        <v>9316</v>
      </c>
      <c r="N1989" s="77" t="s">
        <v>27074</v>
      </c>
      <c r="O1989" s="103"/>
      <c r="P1989" s="77" t="s">
        <v>7263</v>
      </c>
      <c r="Q1989" s="77" t="s">
        <v>26833</v>
      </c>
      <c r="R1989" s="103"/>
      <c r="S1989" s="77" t="s">
        <v>28048</v>
      </c>
      <c r="T1989" s="77" t="s">
        <v>28049</v>
      </c>
      <c r="U1989" s="103"/>
      <c r="X1989" s="103"/>
      <c r="AA1989" s="103"/>
    </row>
    <row r="1990" spans="3:27" x14ac:dyDescent="0.35">
      <c r="C1990" s="103"/>
      <c r="D1990" s="77" t="s">
        <v>3385</v>
      </c>
      <c r="E1990" s="77" t="s">
        <v>28985</v>
      </c>
      <c r="F1990" s="103"/>
      <c r="I1990" s="103"/>
      <c r="J1990" s="77" t="s">
        <v>39166</v>
      </c>
      <c r="K1990" s="77" t="s">
        <v>39167</v>
      </c>
      <c r="L1990" s="103"/>
      <c r="M1990" s="77" t="s">
        <v>9317</v>
      </c>
      <c r="N1990" s="77" t="s">
        <v>27079</v>
      </c>
      <c r="O1990" s="103"/>
      <c r="P1990" s="77" t="s">
        <v>7264</v>
      </c>
      <c r="Q1990" s="77" t="s">
        <v>26839</v>
      </c>
      <c r="R1990" s="103"/>
      <c r="S1990" s="77" t="s">
        <v>28054</v>
      </c>
      <c r="T1990" s="77" t="s">
        <v>28055</v>
      </c>
      <c r="U1990" s="103"/>
      <c r="X1990" s="103"/>
      <c r="AA1990" s="103"/>
    </row>
    <row r="1991" spans="3:27" x14ac:dyDescent="0.35">
      <c r="C1991" s="103"/>
      <c r="D1991" s="77" t="s">
        <v>3386</v>
      </c>
      <c r="E1991" s="77" t="s">
        <v>28987</v>
      </c>
      <c r="F1991" s="103"/>
      <c r="I1991" s="103"/>
      <c r="J1991" s="77" t="s">
        <v>39291</v>
      </c>
      <c r="K1991" s="77" t="s">
        <v>39292</v>
      </c>
      <c r="L1991" s="103"/>
      <c r="M1991" s="77" t="s">
        <v>9318</v>
      </c>
      <c r="N1991" s="77" t="s">
        <v>27085</v>
      </c>
      <c r="O1991" s="103"/>
      <c r="P1991" s="77" t="s">
        <v>7265</v>
      </c>
      <c r="Q1991" s="77" t="s">
        <v>26845</v>
      </c>
      <c r="R1991" s="103"/>
      <c r="S1991" s="77" t="s">
        <v>28060</v>
      </c>
      <c r="T1991" s="77" t="s">
        <v>28061</v>
      </c>
      <c r="U1991" s="103"/>
      <c r="X1991" s="103"/>
      <c r="AA1991" s="103"/>
    </row>
    <row r="1992" spans="3:27" x14ac:dyDescent="0.35">
      <c r="C1992" s="103"/>
      <c r="D1992" s="77" t="s">
        <v>3387</v>
      </c>
      <c r="E1992" s="77" t="s">
        <v>28989</v>
      </c>
      <c r="F1992" s="103"/>
      <c r="I1992" s="103"/>
      <c r="J1992" s="77" t="s">
        <v>39293</v>
      </c>
      <c r="K1992" s="77" t="s">
        <v>39294</v>
      </c>
      <c r="L1992" s="103"/>
      <c r="M1992" s="77" t="s">
        <v>9319</v>
      </c>
      <c r="N1992" s="77" t="s">
        <v>27091</v>
      </c>
      <c r="O1992" s="103"/>
      <c r="P1992" s="77" t="s">
        <v>7266</v>
      </c>
      <c r="Q1992" s="77" t="s">
        <v>26851</v>
      </c>
      <c r="R1992" s="103"/>
      <c r="S1992" s="77" t="s">
        <v>28065</v>
      </c>
      <c r="T1992" s="77" t="s">
        <v>28066</v>
      </c>
      <c r="U1992" s="103"/>
      <c r="X1992" s="103"/>
      <c r="AA1992" s="103"/>
    </row>
    <row r="1993" spans="3:27" x14ac:dyDescent="0.35">
      <c r="C1993" s="103"/>
      <c r="D1993" s="77" t="s">
        <v>3388</v>
      </c>
      <c r="E1993" s="77" t="s">
        <v>28991</v>
      </c>
      <c r="F1993" s="103"/>
      <c r="I1993" s="103"/>
      <c r="J1993" s="77" t="s">
        <v>39295</v>
      </c>
      <c r="K1993" s="77" t="s">
        <v>41007</v>
      </c>
      <c r="L1993" s="103"/>
      <c r="M1993" s="77" t="s">
        <v>9320</v>
      </c>
      <c r="N1993" s="77" t="s">
        <v>27097</v>
      </c>
      <c r="O1993" s="103"/>
      <c r="P1993" s="77" t="s">
        <v>7267</v>
      </c>
      <c r="Q1993" s="77" t="s">
        <v>26857</v>
      </c>
      <c r="R1993" s="103"/>
      <c r="S1993" s="77" t="s">
        <v>28071</v>
      </c>
      <c r="T1993" s="77" t="s">
        <v>28072</v>
      </c>
      <c r="U1993" s="103"/>
      <c r="X1993" s="103"/>
      <c r="AA1993" s="103"/>
    </row>
    <row r="1994" spans="3:27" x14ac:dyDescent="0.35">
      <c r="C1994" s="103"/>
      <c r="D1994" s="77" t="s">
        <v>3389</v>
      </c>
      <c r="E1994" s="77" t="s">
        <v>28993</v>
      </c>
      <c r="F1994" s="103"/>
      <c r="I1994" s="103"/>
      <c r="J1994" s="77" t="s">
        <v>39296</v>
      </c>
      <c r="K1994" s="77" t="s">
        <v>42807</v>
      </c>
      <c r="L1994" s="103"/>
      <c r="M1994" s="77" t="s">
        <v>9321</v>
      </c>
      <c r="N1994" s="77" t="s">
        <v>27103</v>
      </c>
      <c r="O1994" s="103"/>
      <c r="P1994" s="77" t="s">
        <v>7268</v>
      </c>
      <c r="Q1994" s="77" t="s">
        <v>26862</v>
      </c>
      <c r="R1994" s="103"/>
      <c r="S1994" s="77" t="s">
        <v>28077</v>
      </c>
      <c r="T1994" s="77" t="s">
        <v>28078</v>
      </c>
      <c r="U1994" s="103"/>
      <c r="X1994" s="103"/>
      <c r="AA1994" s="103"/>
    </row>
    <row r="1995" spans="3:27" x14ac:dyDescent="0.35">
      <c r="C1995" s="103"/>
      <c r="D1995" s="77" t="s">
        <v>3390</v>
      </c>
      <c r="E1995" s="77" t="s">
        <v>28995</v>
      </c>
      <c r="F1995" s="103"/>
      <c r="I1995" s="103"/>
      <c r="J1995" s="77" t="s">
        <v>39297</v>
      </c>
      <c r="K1995" s="77" t="s">
        <v>41284</v>
      </c>
      <c r="L1995" s="103"/>
      <c r="M1995" s="77" t="s">
        <v>9322</v>
      </c>
      <c r="N1995" s="77" t="s">
        <v>27109</v>
      </c>
      <c r="O1995" s="103"/>
      <c r="P1995" s="77" t="s">
        <v>7269</v>
      </c>
      <c r="Q1995" s="77" t="s">
        <v>26868</v>
      </c>
      <c r="R1995" s="103"/>
      <c r="S1995" s="77" t="s">
        <v>28083</v>
      </c>
      <c r="T1995" s="77" t="s">
        <v>28084</v>
      </c>
      <c r="U1995" s="103"/>
      <c r="X1995" s="103"/>
      <c r="AA1995" s="103"/>
    </row>
    <row r="1996" spans="3:27" x14ac:dyDescent="0.35">
      <c r="C1996" s="103"/>
      <c r="D1996" s="77" t="s">
        <v>3391</v>
      </c>
      <c r="E1996" s="77" t="s">
        <v>28997</v>
      </c>
      <c r="F1996" s="103"/>
      <c r="I1996" s="103"/>
      <c r="J1996" s="77" t="s">
        <v>39298</v>
      </c>
      <c r="K1996" s="77" t="s">
        <v>42808</v>
      </c>
      <c r="L1996" s="103"/>
      <c r="M1996" s="77" t="s">
        <v>9323</v>
      </c>
      <c r="N1996" s="77" t="s">
        <v>27115</v>
      </c>
      <c r="O1996" s="103"/>
      <c r="P1996" s="77" t="s">
        <v>7270</v>
      </c>
      <c r="Q1996" s="77" t="s">
        <v>26872</v>
      </c>
      <c r="R1996" s="103"/>
      <c r="S1996" s="77" t="s">
        <v>28089</v>
      </c>
      <c r="T1996" s="77" t="s">
        <v>28090</v>
      </c>
      <c r="U1996" s="103"/>
      <c r="X1996" s="103"/>
      <c r="AA1996" s="103"/>
    </row>
    <row r="1997" spans="3:27" x14ac:dyDescent="0.35">
      <c r="C1997" s="103"/>
      <c r="D1997" s="77" t="s">
        <v>3392</v>
      </c>
      <c r="E1997" s="77" t="s">
        <v>28999</v>
      </c>
      <c r="F1997" s="103"/>
      <c r="I1997" s="103"/>
      <c r="J1997" s="77" t="s">
        <v>39299</v>
      </c>
      <c r="K1997" s="77" t="s">
        <v>39300</v>
      </c>
      <c r="L1997" s="103"/>
      <c r="M1997" s="77" t="s">
        <v>9324</v>
      </c>
      <c r="N1997" s="77" t="s">
        <v>27121</v>
      </c>
      <c r="O1997" s="103"/>
      <c r="P1997" s="77" t="s">
        <v>7271</v>
      </c>
      <c r="Q1997" s="77" t="s">
        <v>26877</v>
      </c>
      <c r="R1997" s="103"/>
      <c r="S1997" s="77" t="s">
        <v>28095</v>
      </c>
      <c r="T1997" s="77" t="s">
        <v>28096</v>
      </c>
      <c r="U1997" s="103"/>
      <c r="X1997" s="103"/>
      <c r="AA1997" s="103"/>
    </row>
    <row r="1998" spans="3:27" x14ac:dyDescent="0.35">
      <c r="C1998" s="103"/>
      <c r="D1998" s="77" t="s">
        <v>3393</v>
      </c>
      <c r="E1998" s="77" t="s">
        <v>29001</v>
      </c>
      <c r="F1998" s="103"/>
      <c r="I1998" s="103"/>
      <c r="J1998" s="77" t="s">
        <v>39301</v>
      </c>
      <c r="K1998" s="77" t="s">
        <v>39302</v>
      </c>
      <c r="L1998" s="103"/>
      <c r="M1998" s="77" t="s">
        <v>9325</v>
      </c>
      <c r="N1998" s="77" t="s">
        <v>41006</v>
      </c>
      <c r="O1998" s="103"/>
      <c r="P1998" s="77" t="s">
        <v>7272</v>
      </c>
      <c r="Q1998" s="77" t="s">
        <v>26883</v>
      </c>
      <c r="R1998" s="103"/>
      <c r="S1998" s="77" t="s">
        <v>28101</v>
      </c>
      <c r="T1998" s="77" t="s">
        <v>28102</v>
      </c>
      <c r="U1998" s="103"/>
      <c r="X1998" s="103"/>
      <c r="AA1998" s="103"/>
    </row>
    <row r="1999" spans="3:27" x14ac:dyDescent="0.35">
      <c r="C1999" s="103"/>
      <c r="D1999" s="77" t="s">
        <v>3394</v>
      </c>
      <c r="E1999" s="77" t="s">
        <v>29003</v>
      </c>
      <c r="F1999" s="103"/>
      <c r="I1999" s="103"/>
      <c r="J1999" s="77" t="s">
        <v>39303</v>
      </c>
      <c r="K1999" s="77" t="s">
        <v>39304</v>
      </c>
      <c r="L1999" s="103"/>
      <c r="M1999" s="77" t="s">
        <v>9326</v>
      </c>
      <c r="N1999" s="77" t="s">
        <v>27132</v>
      </c>
      <c r="O1999" s="103"/>
      <c r="P1999" s="77" t="s">
        <v>7273</v>
      </c>
      <c r="Q1999" s="77" t="s">
        <v>26889</v>
      </c>
      <c r="R1999" s="103"/>
      <c r="S1999" s="77" t="s">
        <v>28107</v>
      </c>
      <c r="T1999" s="77" t="s">
        <v>28108</v>
      </c>
      <c r="U1999" s="103"/>
      <c r="X1999" s="103"/>
      <c r="AA1999" s="103"/>
    </row>
    <row r="2000" spans="3:27" x14ac:dyDescent="0.35">
      <c r="C2000" s="103"/>
      <c r="D2000" s="77" t="s">
        <v>3395</v>
      </c>
      <c r="E2000" s="77" t="s">
        <v>29005</v>
      </c>
      <c r="F2000" s="103"/>
      <c r="I2000" s="103"/>
      <c r="J2000" s="77" t="s">
        <v>39305</v>
      </c>
      <c r="K2000" s="77" t="s">
        <v>42809</v>
      </c>
      <c r="L2000" s="103"/>
      <c r="M2000" s="77" t="s">
        <v>9327</v>
      </c>
      <c r="N2000" s="77" t="s">
        <v>27138</v>
      </c>
      <c r="O2000" s="103"/>
      <c r="P2000" s="77" t="s">
        <v>7274</v>
      </c>
      <c r="Q2000" s="77" t="s">
        <v>26894</v>
      </c>
      <c r="R2000" s="103"/>
      <c r="S2000" s="77" t="s">
        <v>28113</v>
      </c>
      <c r="T2000" s="77" t="s">
        <v>28114</v>
      </c>
      <c r="U2000" s="103"/>
      <c r="X2000" s="103"/>
      <c r="AA2000" s="103"/>
    </row>
    <row r="2001" spans="3:27" x14ac:dyDescent="0.35">
      <c r="C2001" s="103"/>
      <c r="D2001" s="77" t="s">
        <v>3396</v>
      </c>
      <c r="E2001" s="77" t="s">
        <v>29007</v>
      </c>
      <c r="F2001" s="103"/>
      <c r="I2001" s="103"/>
      <c r="J2001" s="77" t="s">
        <v>39306</v>
      </c>
      <c r="K2001" s="77" t="s">
        <v>39307</v>
      </c>
      <c r="L2001" s="103"/>
      <c r="M2001" s="77" t="s">
        <v>9328</v>
      </c>
      <c r="N2001" s="77" t="s">
        <v>37814</v>
      </c>
      <c r="O2001" s="103"/>
      <c r="P2001" s="77" t="s">
        <v>7275</v>
      </c>
      <c r="Q2001" s="77" t="s">
        <v>26900</v>
      </c>
      <c r="R2001" s="103"/>
      <c r="S2001" s="77" t="s">
        <v>28119</v>
      </c>
      <c r="T2001" s="77" t="s">
        <v>28120</v>
      </c>
      <c r="U2001" s="103"/>
      <c r="X2001" s="103"/>
      <c r="AA2001" s="103"/>
    </row>
    <row r="2002" spans="3:27" x14ac:dyDescent="0.35">
      <c r="C2002" s="103"/>
      <c r="D2002" s="77" t="s">
        <v>3397</v>
      </c>
      <c r="E2002" s="77" t="s">
        <v>29009</v>
      </c>
      <c r="F2002" s="103"/>
      <c r="I2002" s="103"/>
      <c r="J2002" s="77" t="s">
        <v>39308</v>
      </c>
      <c r="K2002" s="77" t="s">
        <v>39309</v>
      </c>
      <c r="L2002" s="103"/>
      <c r="M2002" s="77" t="s">
        <v>9329</v>
      </c>
      <c r="N2002" s="77" t="s">
        <v>41452</v>
      </c>
      <c r="O2002" s="103"/>
      <c r="P2002" s="77" t="s">
        <v>7276</v>
      </c>
      <c r="Q2002" s="77" t="s">
        <v>26906</v>
      </c>
      <c r="R2002" s="103"/>
      <c r="S2002" s="77" t="s">
        <v>28125</v>
      </c>
      <c r="T2002" s="77" t="s">
        <v>28126</v>
      </c>
      <c r="U2002" s="103"/>
      <c r="X2002" s="103"/>
      <c r="AA2002" s="103"/>
    </row>
    <row r="2003" spans="3:27" x14ac:dyDescent="0.35">
      <c r="C2003" s="103"/>
      <c r="D2003" s="77" t="s">
        <v>3398</v>
      </c>
      <c r="E2003" s="77" t="s">
        <v>29011</v>
      </c>
      <c r="F2003" s="103"/>
      <c r="I2003" s="103"/>
      <c r="J2003" s="77" t="s">
        <v>39310</v>
      </c>
      <c r="K2003" s="77" t="s">
        <v>39311</v>
      </c>
      <c r="L2003" s="103"/>
      <c r="M2003" s="77" t="s">
        <v>9330</v>
      </c>
      <c r="N2003" s="77" t="s">
        <v>27154</v>
      </c>
      <c r="O2003" s="103"/>
      <c r="P2003" s="77" t="s">
        <v>7277</v>
      </c>
      <c r="Q2003" s="77" t="s">
        <v>26910</v>
      </c>
      <c r="R2003" s="103"/>
      <c r="S2003" s="77" t="s">
        <v>28131</v>
      </c>
      <c r="T2003" s="77" t="s">
        <v>28132</v>
      </c>
      <c r="U2003" s="103"/>
      <c r="X2003" s="103"/>
      <c r="AA2003" s="103"/>
    </row>
    <row r="2004" spans="3:27" x14ac:dyDescent="0.35">
      <c r="C2004" s="103"/>
      <c r="D2004" s="77" t="s">
        <v>3399</v>
      </c>
      <c r="E2004" s="77" t="s">
        <v>29014</v>
      </c>
      <c r="F2004" s="103"/>
      <c r="I2004" s="103"/>
      <c r="J2004" s="77" t="s">
        <v>39314</v>
      </c>
      <c r="K2004" s="77" t="s">
        <v>39315</v>
      </c>
      <c r="L2004" s="103"/>
      <c r="M2004" s="77" t="s">
        <v>9331</v>
      </c>
      <c r="N2004" s="77" t="s">
        <v>27160</v>
      </c>
      <c r="O2004" s="103"/>
      <c r="P2004" s="77" t="s">
        <v>7278</v>
      </c>
      <c r="Q2004" s="77" t="s">
        <v>26916</v>
      </c>
      <c r="R2004" s="103"/>
      <c r="S2004" s="77" t="s">
        <v>28136</v>
      </c>
      <c r="T2004" s="77" t="s">
        <v>28137</v>
      </c>
      <c r="U2004" s="103"/>
      <c r="X2004" s="103"/>
      <c r="AA2004" s="103"/>
    </row>
    <row r="2005" spans="3:27" x14ac:dyDescent="0.35">
      <c r="C2005" s="103"/>
      <c r="D2005" s="77" t="s">
        <v>3400</v>
      </c>
      <c r="E2005" s="77" t="s">
        <v>29016</v>
      </c>
      <c r="F2005" s="103"/>
      <c r="I2005" s="103"/>
      <c r="J2005" s="77" t="s">
        <v>39316</v>
      </c>
      <c r="K2005" s="77" t="s">
        <v>39317</v>
      </c>
      <c r="L2005" s="103"/>
      <c r="M2005" s="77" t="s">
        <v>9332</v>
      </c>
      <c r="N2005" s="77" t="s">
        <v>27165</v>
      </c>
      <c r="O2005" s="103"/>
      <c r="P2005" s="77" t="s">
        <v>7279</v>
      </c>
      <c r="Q2005" s="77" t="s">
        <v>26922</v>
      </c>
      <c r="R2005" s="103"/>
      <c r="S2005" s="77" t="s">
        <v>28142</v>
      </c>
      <c r="T2005" s="77" t="s">
        <v>28143</v>
      </c>
      <c r="U2005" s="103"/>
      <c r="X2005" s="103"/>
      <c r="AA2005" s="103"/>
    </row>
    <row r="2006" spans="3:27" x14ac:dyDescent="0.35">
      <c r="C2006" s="103"/>
      <c r="D2006" s="77" t="s">
        <v>3401</v>
      </c>
      <c r="E2006" s="77" t="s">
        <v>29018</v>
      </c>
      <c r="F2006" s="103"/>
      <c r="I2006" s="103"/>
      <c r="J2006" s="77" t="s">
        <v>39318</v>
      </c>
      <c r="K2006" s="77" t="s">
        <v>44566</v>
      </c>
      <c r="L2006" s="103"/>
      <c r="M2006" s="77" t="s">
        <v>9333</v>
      </c>
      <c r="N2006" s="77" t="s">
        <v>27171</v>
      </c>
      <c r="O2006" s="103"/>
      <c r="P2006" s="77" t="s">
        <v>7280</v>
      </c>
      <c r="Q2006" s="77" t="s">
        <v>26928</v>
      </c>
      <c r="R2006" s="103"/>
      <c r="S2006" s="77" t="s">
        <v>28148</v>
      </c>
      <c r="T2006" s="77" t="s">
        <v>28149</v>
      </c>
      <c r="U2006" s="103"/>
      <c r="X2006" s="103"/>
      <c r="AA2006" s="103"/>
    </row>
    <row r="2007" spans="3:27" x14ac:dyDescent="0.35">
      <c r="C2007" s="103"/>
      <c r="D2007" s="77" t="s">
        <v>3402</v>
      </c>
      <c r="E2007" s="77" t="s">
        <v>29020</v>
      </c>
      <c r="F2007" s="103"/>
      <c r="I2007" s="103"/>
      <c r="J2007" s="77" t="s">
        <v>39319</v>
      </c>
      <c r="K2007" s="77" t="s">
        <v>39320</v>
      </c>
      <c r="L2007" s="103"/>
      <c r="M2007" s="77" t="s">
        <v>9334</v>
      </c>
      <c r="N2007" s="77" t="s">
        <v>27177</v>
      </c>
      <c r="O2007" s="103"/>
      <c r="P2007" s="77" t="s">
        <v>7281</v>
      </c>
      <c r="Q2007" s="77" t="s">
        <v>26934</v>
      </c>
      <c r="R2007" s="103"/>
      <c r="S2007" s="77" t="s">
        <v>28153</v>
      </c>
      <c r="T2007" s="77" t="s">
        <v>28154</v>
      </c>
      <c r="U2007" s="103"/>
      <c r="X2007" s="103"/>
      <c r="AA2007" s="103"/>
    </row>
    <row r="2008" spans="3:27" x14ac:dyDescent="0.35">
      <c r="C2008" s="103"/>
      <c r="D2008" s="77" t="s">
        <v>3403</v>
      </c>
      <c r="E2008" s="77" t="s">
        <v>29022</v>
      </c>
      <c r="F2008" s="103"/>
      <c r="I2008" s="103"/>
      <c r="J2008" s="77" t="s">
        <v>39321</v>
      </c>
      <c r="K2008" s="77" t="s">
        <v>41285</v>
      </c>
      <c r="L2008" s="103"/>
      <c r="M2008" s="77" t="s">
        <v>9335</v>
      </c>
      <c r="N2008" s="77" t="s">
        <v>27183</v>
      </c>
      <c r="O2008" s="103"/>
      <c r="P2008" s="77" t="s">
        <v>7282</v>
      </c>
      <c r="Q2008" s="77" t="s">
        <v>26940</v>
      </c>
      <c r="R2008" s="103"/>
      <c r="S2008" s="77" t="s">
        <v>28158</v>
      </c>
      <c r="T2008" s="77" t="s">
        <v>28159</v>
      </c>
      <c r="U2008" s="103"/>
      <c r="X2008" s="103"/>
      <c r="AA2008" s="103"/>
    </row>
    <row r="2009" spans="3:27" x14ac:dyDescent="0.35">
      <c r="C2009" s="103"/>
      <c r="D2009" s="77" t="s">
        <v>3404</v>
      </c>
      <c r="E2009" s="77" t="s">
        <v>29024</v>
      </c>
      <c r="F2009" s="103"/>
      <c r="I2009" s="103"/>
      <c r="J2009" s="77" t="s">
        <v>39322</v>
      </c>
      <c r="K2009" s="77" t="s">
        <v>39323</v>
      </c>
      <c r="L2009" s="103"/>
      <c r="M2009" s="77" t="s">
        <v>9336</v>
      </c>
      <c r="N2009" s="77" t="s">
        <v>27189</v>
      </c>
      <c r="O2009" s="103"/>
      <c r="P2009" s="77" t="s">
        <v>7283</v>
      </c>
      <c r="Q2009" s="77" t="s">
        <v>26946</v>
      </c>
      <c r="R2009" s="103"/>
      <c r="S2009" s="77" t="s">
        <v>28164</v>
      </c>
      <c r="T2009" s="77" t="s">
        <v>28165</v>
      </c>
      <c r="U2009" s="103"/>
      <c r="X2009" s="103"/>
      <c r="AA2009" s="103"/>
    </row>
    <row r="2010" spans="3:27" x14ac:dyDescent="0.35">
      <c r="C2010" s="103"/>
      <c r="D2010" s="77" t="s">
        <v>3405</v>
      </c>
      <c r="E2010" s="77" t="s">
        <v>29026</v>
      </c>
      <c r="F2010" s="103"/>
      <c r="I2010" s="103"/>
      <c r="J2010" s="77" t="s">
        <v>39324</v>
      </c>
      <c r="K2010" s="77" t="s">
        <v>39325</v>
      </c>
      <c r="L2010" s="103"/>
      <c r="M2010" s="77" t="s">
        <v>9337</v>
      </c>
      <c r="N2010" s="77" t="s">
        <v>27194</v>
      </c>
      <c r="O2010" s="103"/>
      <c r="P2010" s="77" t="s">
        <v>7284</v>
      </c>
      <c r="Q2010" s="77" t="s">
        <v>26952</v>
      </c>
      <c r="R2010" s="103"/>
      <c r="S2010" s="77" t="s">
        <v>28170</v>
      </c>
      <c r="T2010" s="77" t="s">
        <v>28171</v>
      </c>
      <c r="U2010" s="103"/>
      <c r="X2010" s="103"/>
      <c r="AA2010" s="103"/>
    </row>
    <row r="2011" spans="3:27" x14ac:dyDescent="0.35">
      <c r="C2011" s="103"/>
      <c r="D2011" s="77" t="s">
        <v>3406</v>
      </c>
      <c r="E2011" s="77" t="s">
        <v>29028</v>
      </c>
      <c r="F2011" s="103"/>
      <c r="I2011" s="103"/>
      <c r="J2011" s="77" t="s">
        <v>39527</v>
      </c>
      <c r="K2011" s="77" t="s">
        <v>39528</v>
      </c>
      <c r="L2011" s="103"/>
      <c r="M2011" s="77" t="s">
        <v>9338</v>
      </c>
      <c r="N2011" s="77" t="s">
        <v>27200</v>
      </c>
      <c r="O2011" s="103"/>
      <c r="P2011" s="77" t="s">
        <v>7285</v>
      </c>
      <c r="Q2011" s="77" t="s">
        <v>26957</v>
      </c>
      <c r="R2011" s="103"/>
      <c r="S2011" s="77" t="s">
        <v>28176</v>
      </c>
      <c r="T2011" s="77" t="s">
        <v>28177</v>
      </c>
      <c r="U2011" s="103"/>
      <c r="X2011" s="103"/>
      <c r="AA2011" s="103"/>
    </row>
    <row r="2012" spans="3:27" x14ac:dyDescent="0.35">
      <c r="C2012" s="103"/>
      <c r="D2012" s="77" t="s">
        <v>3407</v>
      </c>
      <c r="E2012" s="77" t="s">
        <v>29030</v>
      </c>
      <c r="F2012" s="103"/>
      <c r="I2012" s="103"/>
      <c r="J2012" s="77" t="s">
        <v>39529</v>
      </c>
      <c r="K2012" s="77" t="s">
        <v>39530</v>
      </c>
      <c r="L2012" s="103"/>
      <c r="M2012" s="77" t="s">
        <v>27206</v>
      </c>
      <c r="N2012" s="77" t="s">
        <v>27207</v>
      </c>
      <c r="O2012" s="103"/>
      <c r="P2012" s="77" t="s">
        <v>7286</v>
      </c>
      <c r="Q2012" s="77" t="s">
        <v>26962</v>
      </c>
      <c r="R2012" s="103"/>
      <c r="S2012" s="77" t="s">
        <v>28182</v>
      </c>
      <c r="T2012" s="77" t="s">
        <v>28183</v>
      </c>
      <c r="U2012" s="103"/>
      <c r="X2012" s="103"/>
      <c r="AA2012" s="103"/>
    </row>
    <row r="2013" spans="3:27" x14ac:dyDescent="0.35">
      <c r="C2013" s="103"/>
      <c r="D2013" s="77" t="s">
        <v>3408</v>
      </c>
      <c r="E2013" s="77" t="s">
        <v>29033</v>
      </c>
      <c r="F2013" s="103"/>
      <c r="I2013" s="103"/>
      <c r="J2013" s="77" t="s">
        <v>39531</v>
      </c>
      <c r="K2013" s="77" t="s">
        <v>39532</v>
      </c>
      <c r="L2013" s="103"/>
      <c r="M2013" s="77" t="s">
        <v>27213</v>
      </c>
      <c r="N2013" s="77" t="s">
        <v>27214</v>
      </c>
      <c r="O2013" s="103"/>
      <c r="P2013" s="77" t="s">
        <v>7287</v>
      </c>
      <c r="Q2013" s="77" t="s">
        <v>26967</v>
      </c>
      <c r="R2013" s="103"/>
      <c r="S2013" s="77" t="s">
        <v>28188</v>
      </c>
      <c r="T2013" s="77" t="s">
        <v>28189</v>
      </c>
      <c r="U2013" s="103"/>
      <c r="X2013" s="103"/>
      <c r="AA2013" s="103"/>
    </row>
    <row r="2014" spans="3:27" x14ac:dyDescent="0.35">
      <c r="C2014" s="103"/>
      <c r="D2014" s="77" t="s">
        <v>3409</v>
      </c>
      <c r="E2014" s="77" t="s">
        <v>29035</v>
      </c>
      <c r="F2014" s="103"/>
      <c r="I2014" s="103"/>
      <c r="J2014" s="77" t="s">
        <v>39533</v>
      </c>
      <c r="K2014" s="77" t="s">
        <v>39534</v>
      </c>
      <c r="L2014" s="103"/>
      <c r="M2014" s="77" t="s">
        <v>34581</v>
      </c>
      <c r="N2014" s="77" t="s">
        <v>34582</v>
      </c>
      <c r="O2014" s="103"/>
      <c r="P2014" s="77" t="s">
        <v>7288</v>
      </c>
      <c r="Q2014" s="77" t="s">
        <v>26972</v>
      </c>
      <c r="R2014" s="103"/>
      <c r="S2014" s="77" t="s">
        <v>28194</v>
      </c>
      <c r="T2014" s="77" t="s">
        <v>28195</v>
      </c>
      <c r="U2014" s="103"/>
      <c r="X2014" s="103"/>
      <c r="AA2014" s="103"/>
    </row>
    <row r="2015" spans="3:27" x14ac:dyDescent="0.35">
      <c r="C2015" s="103"/>
      <c r="D2015" s="77" t="s">
        <v>3410</v>
      </c>
      <c r="E2015" s="77" t="s">
        <v>29037</v>
      </c>
      <c r="F2015" s="103"/>
      <c r="I2015" s="103"/>
      <c r="J2015" s="77" t="s">
        <v>39535</v>
      </c>
      <c r="K2015" s="77" t="s">
        <v>39536</v>
      </c>
      <c r="L2015" s="103"/>
      <c r="M2015" s="77" t="s">
        <v>34583</v>
      </c>
      <c r="N2015" s="77" t="s">
        <v>34584</v>
      </c>
      <c r="O2015" s="103"/>
      <c r="P2015" s="77" t="s">
        <v>7289</v>
      </c>
      <c r="Q2015" s="77" t="s">
        <v>26978</v>
      </c>
      <c r="R2015" s="103"/>
      <c r="S2015" s="77" t="s">
        <v>28200</v>
      </c>
      <c r="T2015" s="77" t="s">
        <v>28201</v>
      </c>
      <c r="U2015" s="103"/>
      <c r="X2015" s="103"/>
      <c r="AA2015" s="103"/>
    </row>
    <row r="2016" spans="3:27" x14ac:dyDescent="0.35">
      <c r="C2016" s="103"/>
      <c r="D2016" s="77" t="s">
        <v>3411</v>
      </c>
      <c r="E2016" s="77" t="s">
        <v>29039</v>
      </c>
      <c r="F2016" s="103"/>
      <c r="I2016" s="103"/>
      <c r="J2016" s="77" t="s">
        <v>39537</v>
      </c>
      <c r="K2016" s="77" t="s">
        <v>40648</v>
      </c>
      <c r="L2016" s="103"/>
      <c r="M2016" s="77" t="s">
        <v>34585</v>
      </c>
      <c r="N2016" s="77" t="s">
        <v>34586</v>
      </c>
      <c r="O2016" s="103"/>
      <c r="P2016" s="77" t="s">
        <v>7290</v>
      </c>
      <c r="Q2016" s="77" t="s">
        <v>26983</v>
      </c>
      <c r="R2016" s="103"/>
      <c r="S2016" s="77" t="s">
        <v>28206</v>
      </c>
      <c r="T2016" s="77" t="s">
        <v>28207</v>
      </c>
      <c r="U2016" s="103"/>
      <c r="X2016" s="103"/>
      <c r="AA2016" s="103"/>
    </row>
    <row r="2017" spans="3:27" x14ac:dyDescent="0.35">
      <c r="C2017" s="103"/>
      <c r="D2017" s="77" t="s">
        <v>3412</v>
      </c>
      <c r="E2017" s="77" t="s">
        <v>29041</v>
      </c>
      <c r="F2017" s="103"/>
      <c r="I2017" s="103"/>
      <c r="J2017" s="77" t="s">
        <v>39538</v>
      </c>
      <c r="K2017" s="77" t="s">
        <v>39539</v>
      </c>
      <c r="L2017" s="103"/>
      <c r="M2017" s="77" t="s">
        <v>34587</v>
      </c>
      <c r="N2017" s="77" t="s">
        <v>34588</v>
      </c>
      <c r="O2017" s="103"/>
      <c r="P2017" s="77" t="s">
        <v>7291</v>
      </c>
      <c r="Q2017" s="77" t="s">
        <v>26989</v>
      </c>
      <c r="R2017" s="103"/>
      <c r="S2017" s="77" t="s">
        <v>28212</v>
      </c>
      <c r="T2017" s="77" t="s">
        <v>28213</v>
      </c>
      <c r="U2017" s="103"/>
      <c r="X2017" s="103"/>
      <c r="AA2017" s="103"/>
    </row>
    <row r="2018" spans="3:27" x14ac:dyDescent="0.35">
      <c r="C2018" s="103"/>
      <c r="D2018" s="77" t="s">
        <v>3413</v>
      </c>
      <c r="E2018" s="77" t="s">
        <v>29043</v>
      </c>
      <c r="F2018" s="103"/>
      <c r="I2018" s="103"/>
      <c r="J2018" s="77" t="s">
        <v>39540</v>
      </c>
      <c r="K2018" s="77" t="s">
        <v>39541</v>
      </c>
      <c r="L2018" s="103"/>
      <c r="M2018" s="77" t="s">
        <v>35126</v>
      </c>
      <c r="N2018" s="77" t="s">
        <v>43274</v>
      </c>
      <c r="O2018" s="103"/>
      <c r="P2018" s="77" t="s">
        <v>7292</v>
      </c>
      <c r="Q2018" s="77" t="s">
        <v>26994</v>
      </c>
      <c r="R2018" s="103"/>
      <c r="S2018" s="77" t="s">
        <v>28218</v>
      </c>
      <c r="T2018" s="77" t="s">
        <v>28219</v>
      </c>
      <c r="U2018" s="103"/>
      <c r="X2018" s="103"/>
      <c r="AA2018" s="103"/>
    </row>
    <row r="2019" spans="3:27" x14ac:dyDescent="0.35">
      <c r="C2019" s="103"/>
      <c r="D2019" s="77" t="s">
        <v>3414</v>
      </c>
      <c r="E2019" s="77" t="s">
        <v>29045</v>
      </c>
      <c r="F2019" s="103"/>
      <c r="I2019" s="103"/>
      <c r="J2019" s="77" t="s">
        <v>39542</v>
      </c>
      <c r="K2019" s="77" t="s">
        <v>41453</v>
      </c>
      <c r="L2019" s="103"/>
      <c r="M2019" s="77" t="s">
        <v>35254</v>
      </c>
      <c r="N2019" s="77" t="s">
        <v>35255</v>
      </c>
      <c r="O2019" s="103"/>
      <c r="P2019" s="77" t="s">
        <v>7293</v>
      </c>
      <c r="Q2019" s="77" t="s">
        <v>27000</v>
      </c>
      <c r="R2019" s="103"/>
      <c r="S2019" s="77" t="s">
        <v>28224</v>
      </c>
      <c r="T2019" s="77" t="s">
        <v>28225</v>
      </c>
      <c r="U2019" s="103"/>
      <c r="X2019" s="103"/>
      <c r="AA2019" s="103"/>
    </row>
    <row r="2020" spans="3:27" x14ac:dyDescent="0.35">
      <c r="C2020" s="103"/>
      <c r="D2020" s="77" t="s">
        <v>3415</v>
      </c>
      <c r="E2020" s="77" t="s">
        <v>29047</v>
      </c>
      <c r="F2020" s="103"/>
      <c r="I2020" s="103"/>
      <c r="J2020" s="77" t="s">
        <v>39543</v>
      </c>
      <c r="K2020" s="77" t="s">
        <v>39544</v>
      </c>
      <c r="L2020" s="103"/>
      <c r="M2020" s="77" t="s">
        <v>35358</v>
      </c>
      <c r="N2020" s="77" t="s">
        <v>35359</v>
      </c>
      <c r="O2020" s="103"/>
      <c r="P2020" s="77" t="s">
        <v>7294</v>
      </c>
      <c r="Q2020" s="77" t="s">
        <v>27006</v>
      </c>
      <c r="R2020" s="103"/>
      <c r="S2020" s="77" t="s">
        <v>28230</v>
      </c>
      <c r="T2020" s="77" t="s">
        <v>28231</v>
      </c>
      <c r="U2020" s="103"/>
      <c r="X2020" s="103"/>
      <c r="AA2020" s="103"/>
    </row>
    <row r="2021" spans="3:27" x14ac:dyDescent="0.35">
      <c r="C2021" s="103"/>
      <c r="D2021" s="77" t="s">
        <v>3416</v>
      </c>
      <c r="E2021" s="77" t="s">
        <v>29049</v>
      </c>
      <c r="F2021" s="103"/>
      <c r="I2021" s="103"/>
      <c r="J2021" s="77" t="s">
        <v>39545</v>
      </c>
      <c r="K2021" s="77" t="s">
        <v>39546</v>
      </c>
      <c r="L2021" s="103"/>
      <c r="M2021" s="77" t="s">
        <v>35360</v>
      </c>
      <c r="N2021" s="77" t="s">
        <v>35361</v>
      </c>
      <c r="O2021" s="103"/>
      <c r="P2021" s="77" t="s">
        <v>7295</v>
      </c>
      <c r="Q2021" s="77" t="s">
        <v>27011</v>
      </c>
      <c r="R2021" s="103"/>
      <c r="S2021" s="77" t="s">
        <v>28235</v>
      </c>
      <c r="T2021" s="77" t="s">
        <v>28236</v>
      </c>
      <c r="U2021" s="103"/>
      <c r="X2021" s="103"/>
      <c r="AA2021" s="103"/>
    </row>
    <row r="2022" spans="3:27" x14ac:dyDescent="0.35">
      <c r="C2022" s="103"/>
      <c r="D2022" s="77" t="s">
        <v>3417</v>
      </c>
      <c r="E2022" s="77" t="s">
        <v>29051</v>
      </c>
      <c r="F2022" s="103"/>
      <c r="I2022" s="103"/>
      <c r="J2022" s="77" t="s">
        <v>39547</v>
      </c>
      <c r="K2022" s="77" t="s">
        <v>42810</v>
      </c>
      <c r="L2022" s="103"/>
      <c r="M2022" s="77" t="s">
        <v>35479</v>
      </c>
      <c r="N2022" s="77" t="s">
        <v>35480</v>
      </c>
      <c r="O2022" s="103"/>
      <c r="P2022" s="77" t="s">
        <v>7296</v>
      </c>
      <c r="Q2022" s="77" t="s">
        <v>27017</v>
      </c>
      <c r="R2022" s="103"/>
      <c r="S2022" s="77" t="s">
        <v>28241</v>
      </c>
      <c r="T2022" s="77" t="s">
        <v>28242</v>
      </c>
      <c r="U2022" s="103"/>
      <c r="X2022" s="103"/>
      <c r="AA2022" s="103"/>
    </row>
    <row r="2023" spans="3:27" x14ac:dyDescent="0.35">
      <c r="C2023" s="103"/>
      <c r="D2023" s="77" t="s">
        <v>3418</v>
      </c>
      <c r="E2023" s="77" t="s">
        <v>29053</v>
      </c>
      <c r="F2023" s="103"/>
      <c r="I2023" s="103"/>
      <c r="J2023" s="77" t="s">
        <v>39548</v>
      </c>
      <c r="K2023" s="77" t="s">
        <v>39549</v>
      </c>
      <c r="L2023" s="103"/>
      <c r="M2023" s="77" t="s">
        <v>35820</v>
      </c>
      <c r="N2023" s="77" t="s">
        <v>35821</v>
      </c>
      <c r="O2023" s="103"/>
      <c r="P2023" s="77" t="s">
        <v>7297</v>
      </c>
      <c r="Q2023" s="77" t="s">
        <v>27022</v>
      </c>
      <c r="R2023" s="103"/>
      <c r="S2023" s="77" t="s">
        <v>28248</v>
      </c>
      <c r="T2023" s="77" t="s">
        <v>28249</v>
      </c>
      <c r="U2023" s="103"/>
      <c r="X2023" s="103"/>
      <c r="AA2023" s="103"/>
    </row>
    <row r="2024" spans="3:27" x14ac:dyDescent="0.35">
      <c r="C2024" s="103"/>
      <c r="D2024" s="77" t="s">
        <v>3419</v>
      </c>
      <c r="E2024" s="77" t="s">
        <v>29055</v>
      </c>
      <c r="F2024" s="103"/>
      <c r="I2024" s="103"/>
      <c r="J2024" s="77" t="s">
        <v>39550</v>
      </c>
      <c r="K2024" s="77" t="s">
        <v>39551</v>
      </c>
      <c r="L2024" s="103"/>
      <c r="M2024" s="77" t="s">
        <v>36273</v>
      </c>
      <c r="N2024" s="77" t="s">
        <v>36274</v>
      </c>
      <c r="O2024" s="103"/>
      <c r="P2024" s="77" t="s">
        <v>7298</v>
      </c>
      <c r="Q2024" s="77" t="s">
        <v>27028</v>
      </c>
      <c r="R2024" s="103"/>
      <c r="S2024" s="77" t="s">
        <v>28255</v>
      </c>
      <c r="T2024" s="77" t="s">
        <v>28256</v>
      </c>
      <c r="U2024" s="103"/>
      <c r="X2024" s="103"/>
      <c r="AA2024" s="103"/>
    </row>
    <row r="2025" spans="3:27" x14ac:dyDescent="0.35">
      <c r="C2025" s="103"/>
      <c r="D2025" s="77" t="s">
        <v>3420</v>
      </c>
      <c r="E2025" s="77" t="s">
        <v>29057</v>
      </c>
      <c r="F2025" s="103"/>
      <c r="I2025" s="103"/>
      <c r="J2025" s="77" t="s">
        <v>39552</v>
      </c>
      <c r="K2025" s="77" t="s">
        <v>39553</v>
      </c>
      <c r="L2025" s="103"/>
      <c r="M2025" s="77" t="s">
        <v>36647</v>
      </c>
      <c r="N2025" s="77" t="s">
        <v>36648</v>
      </c>
      <c r="O2025" s="103"/>
      <c r="P2025" s="77" t="s">
        <v>7299</v>
      </c>
      <c r="Q2025" s="77" t="s">
        <v>27034</v>
      </c>
      <c r="R2025" s="103"/>
      <c r="S2025" s="77" t="s">
        <v>28261</v>
      </c>
      <c r="T2025" s="77" t="s">
        <v>28262</v>
      </c>
      <c r="U2025" s="103"/>
      <c r="X2025" s="103"/>
      <c r="AA2025" s="103"/>
    </row>
    <row r="2026" spans="3:27" x14ac:dyDescent="0.35">
      <c r="C2026" s="103"/>
      <c r="D2026" s="77" t="s">
        <v>3421</v>
      </c>
      <c r="E2026" s="77" t="s">
        <v>29059</v>
      </c>
      <c r="F2026" s="103"/>
      <c r="I2026" s="103"/>
      <c r="J2026" s="77" t="s">
        <v>39554</v>
      </c>
      <c r="K2026" s="77" t="s">
        <v>43275</v>
      </c>
      <c r="L2026" s="103"/>
      <c r="M2026" s="77" t="s">
        <v>36712</v>
      </c>
      <c r="N2026" s="77" t="s">
        <v>36713</v>
      </c>
      <c r="O2026" s="103"/>
      <c r="P2026" s="77" t="s">
        <v>7300</v>
      </c>
      <c r="Q2026" s="77" t="s">
        <v>27039</v>
      </c>
      <c r="R2026" s="103"/>
      <c r="S2026" s="77" t="s">
        <v>28267</v>
      </c>
      <c r="T2026" s="77" t="s">
        <v>28268</v>
      </c>
      <c r="U2026" s="103"/>
      <c r="X2026" s="103"/>
      <c r="AA2026" s="103"/>
    </row>
    <row r="2027" spans="3:27" x14ac:dyDescent="0.35">
      <c r="C2027" s="103"/>
      <c r="D2027" s="77" t="s">
        <v>3422</v>
      </c>
      <c r="E2027" s="77" t="s">
        <v>29061</v>
      </c>
      <c r="F2027" s="103"/>
      <c r="I2027" s="103"/>
      <c r="J2027" s="77" t="s">
        <v>39555</v>
      </c>
      <c r="K2027" s="77" t="s">
        <v>39556</v>
      </c>
      <c r="L2027" s="103"/>
      <c r="M2027" s="77" t="s">
        <v>37058</v>
      </c>
      <c r="N2027" s="77" t="s">
        <v>37059</v>
      </c>
      <c r="O2027" s="103"/>
      <c r="P2027" s="77" t="s">
        <v>7301</v>
      </c>
      <c r="Q2027" s="77" t="s">
        <v>27045</v>
      </c>
      <c r="R2027" s="103"/>
      <c r="S2027" s="77" t="s">
        <v>28274</v>
      </c>
      <c r="T2027" s="77" t="s">
        <v>28275</v>
      </c>
      <c r="U2027" s="103"/>
      <c r="X2027" s="103"/>
      <c r="AA2027" s="103"/>
    </row>
    <row r="2028" spans="3:27" x14ac:dyDescent="0.35">
      <c r="C2028" s="103"/>
      <c r="D2028" s="77" t="s">
        <v>3423</v>
      </c>
      <c r="E2028" s="77" t="s">
        <v>29063</v>
      </c>
      <c r="F2028" s="103"/>
      <c r="I2028" s="103"/>
      <c r="J2028" s="77" t="s">
        <v>39557</v>
      </c>
      <c r="K2028" s="77" t="s">
        <v>40452</v>
      </c>
      <c r="L2028" s="103"/>
      <c r="M2028" s="77" t="s">
        <v>37122</v>
      </c>
      <c r="N2028" s="77" t="s">
        <v>37123</v>
      </c>
      <c r="O2028" s="103"/>
      <c r="P2028" s="77" t="s">
        <v>7302</v>
      </c>
      <c r="Q2028" s="77" t="s">
        <v>27051</v>
      </c>
      <c r="R2028" s="103"/>
      <c r="S2028" s="77" t="s">
        <v>28279</v>
      </c>
      <c r="T2028" s="77" t="s">
        <v>28280</v>
      </c>
      <c r="U2028" s="103"/>
      <c r="X2028" s="103"/>
      <c r="AA2028" s="103"/>
    </row>
    <row r="2029" spans="3:27" x14ac:dyDescent="0.35">
      <c r="C2029" s="103"/>
      <c r="D2029" s="77" t="s">
        <v>3424</v>
      </c>
      <c r="E2029" s="77" t="s">
        <v>29065</v>
      </c>
      <c r="F2029" s="103"/>
      <c r="I2029" s="103"/>
      <c r="J2029" s="77" t="s">
        <v>39740</v>
      </c>
      <c r="K2029" s="77" t="s">
        <v>39741</v>
      </c>
      <c r="L2029" s="103"/>
      <c r="M2029" s="77" t="s">
        <v>37217</v>
      </c>
      <c r="N2029" s="77" t="s">
        <v>37218</v>
      </c>
      <c r="O2029" s="103"/>
      <c r="P2029" s="77" t="s">
        <v>7303</v>
      </c>
      <c r="Q2029" s="77" t="s">
        <v>27057</v>
      </c>
      <c r="R2029" s="103"/>
      <c r="S2029" s="77" t="s">
        <v>28283</v>
      </c>
      <c r="T2029" s="77" t="s">
        <v>28284</v>
      </c>
      <c r="U2029" s="103"/>
      <c r="X2029" s="103"/>
      <c r="AA2029" s="103"/>
    </row>
    <row r="2030" spans="3:27" x14ac:dyDescent="0.35">
      <c r="C2030" s="103"/>
      <c r="D2030" s="77" t="s">
        <v>3425</v>
      </c>
      <c r="E2030" s="77" t="s">
        <v>29067</v>
      </c>
      <c r="F2030" s="103"/>
      <c r="I2030" s="103"/>
      <c r="J2030" s="77" t="s">
        <v>39742</v>
      </c>
      <c r="K2030" s="77" t="s">
        <v>39743</v>
      </c>
      <c r="L2030" s="103"/>
      <c r="M2030" s="77" t="s">
        <v>37815</v>
      </c>
      <c r="N2030" s="77" t="s">
        <v>37816</v>
      </c>
      <c r="O2030" s="103"/>
      <c r="P2030" s="77" t="s">
        <v>7304</v>
      </c>
      <c r="Q2030" s="77" t="s">
        <v>27063</v>
      </c>
      <c r="R2030" s="103"/>
      <c r="S2030" s="77" t="s">
        <v>28288</v>
      </c>
      <c r="T2030" s="77" t="s">
        <v>28289</v>
      </c>
      <c r="U2030" s="103"/>
      <c r="X2030" s="103"/>
      <c r="AA2030" s="103"/>
    </row>
    <row r="2031" spans="3:27" x14ac:dyDescent="0.35">
      <c r="C2031" s="103"/>
      <c r="D2031" s="77" t="s">
        <v>3426</v>
      </c>
      <c r="E2031" s="77" t="s">
        <v>29069</v>
      </c>
      <c r="F2031" s="103"/>
      <c r="I2031" s="103"/>
      <c r="J2031" s="77" t="s">
        <v>39744</v>
      </c>
      <c r="K2031" s="77" t="s">
        <v>40649</v>
      </c>
      <c r="L2031" s="103"/>
      <c r="M2031" s="77" t="s">
        <v>37817</v>
      </c>
      <c r="N2031" s="77" t="s">
        <v>37818</v>
      </c>
      <c r="O2031" s="103"/>
      <c r="P2031" s="77" t="s">
        <v>7305</v>
      </c>
      <c r="Q2031" s="77" t="s">
        <v>27069</v>
      </c>
      <c r="R2031" s="103"/>
      <c r="S2031" s="77" t="s">
        <v>28293</v>
      </c>
      <c r="T2031" s="77" t="s">
        <v>28294</v>
      </c>
      <c r="U2031" s="103"/>
      <c r="X2031" s="103"/>
      <c r="AA2031" s="103"/>
    </row>
    <row r="2032" spans="3:27" x14ac:dyDescent="0.35">
      <c r="C2032" s="103"/>
      <c r="D2032" s="77" t="s">
        <v>3427</v>
      </c>
      <c r="E2032" s="77" t="s">
        <v>29071</v>
      </c>
      <c r="F2032" s="103"/>
      <c r="I2032" s="103"/>
      <c r="J2032" s="77" t="s">
        <v>39745</v>
      </c>
      <c r="K2032" s="77" t="s">
        <v>39746</v>
      </c>
      <c r="L2032" s="103"/>
      <c r="M2032" s="77" t="s">
        <v>37819</v>
      </c>
      <c r="N2032" s="77" t="s">
        <v>37820</v>
      </c>
      <c r="O2032" s="103"/>
      <c r="P2032" s="77" t="s">
        <v>7306</v>
      </c>
      <c r="Q2032" s="77" t="s">
        <v>27075</v>
      </c>
      <c r="R2032" s="103"/>
      <c r="S2032" s="77" t="s">
        <v>28298</v>
      </c>
      <c r="T2032" s="77" t="s">
        <v>28299</v>
      </c>
      <c r="U2032" s="103"/>
      <c r="X2032" s="103"/>
      <c r="AA2032" s="103"/>
    </row>
    <row r="2033" spans="3:27" x14ac:dyDescent="0.35">
      <c r="C2033" s="103"/>
      <c r="D2033" s="77" t="s">
        <v>3428</v>
      </c>
      <c r="E2033" s="77" t="s">
        <v>29073</v>
      </c>
      <c r="F2033" s="103"/>
      <c r="I2033" s="103"/>
      <c r="J2033" s="77" t="s">
        <v>39747</v>
      </c>
      <c r="K2033" s="77" t="s">
        <v>39748</v>
      </c>
      <c r="L2033" s="103"/>
      <c r="M2033" s="77" t="s">
        <v>38099</v>
      </c>
      <c r="N2033" s="77" t="s">
        <v>38100</v>
      </c>
      <c r="O2033" s="103"/>
      <c r="P2033" s="77" t="s">
        <v>7307</v>
      </c>
      <c r="Q2033" s="77" t="s">
        <v>27080</v>
      </c>
      <c r="R2033" s="103"/>
      <c r="S2033" s="77" t="s">
        <v>28303</v>
      </c>
      <c r="T2033" s="77" t="s">
        <v>28304</v>
      </c>
      <c r="U2033" s="103"/>
      <c r="X2033" s="103"/>
      <c r="AA2033" s="103"/>
    </row>
    <row r="2034" spans="3:27" x14ac:dyDescent="0.35">
      <c r="C2034" s="103"/>
      <c r="D2034" s="77" t="s">
        <v>3429</v>
      </c>
      <c r="E2034" s="77" t="s">
        <v>29075</v>
      </c>
      <c r="F2034" s="103"/>
      <c r="I2034" s="103"/>
      <c r="J2034" s="77" t="s">
        <v>39749</v>
      </c>
      <c r="K2034" s="77" t="s">
        <v>39948</v>
      </c>
      <c r="L2034" s="103"/>
      <c r="M2034" s="77" t="s">
        <v>38182</v>
      </c>
      <c r="N2034" s="77" t="s">
        <v>38183</v>
      </c>
      <c r="O2034" s="103"/>
      <c r="P2034" s="77" t="s">
        <v>7308</v>
      </c>
      <c r="Q2034" s="77" t="s">
        <v>27086</v>
      </c>
      <c r="R2034" s="103"/>
      <c r="S2034" s="77" t="s">
        <v>28308</v>
      </c>
      <c r="T2034" s="77" t="s">
        <v>28309</v>
      </c>
      <c r="U2034" s="103"/>
      <c r="X2034" s="103"/>
      <c r="AA2034" s="103"/>
    </row>
    <row r="2035" spans="3:27" x14ac:dyDescent="0.35">
      <c r="C2035" s="103"/>
      <c r="D2035" s="77" t="s">
        <v>3430</v>
      </c>
      <c r="E2035" s="77" t="s">
        <v>29077</v>
      </c>
      <c r="F2035" s="103"/>
      <c r="I2035" s="103"/>
      <c r="J2035" s="77" t="s">
        <v>39750</v>
      </c>
      <c r="K2035" s="77" t="s">
        <v>39751</v>
      </c>
      <c r="L2035" s="103"/>
      <c r="M2035" s="77" t="s">
        <v>38582</v>
      </c>
      <c r="N2035" s="77" t="s">
        <v>38583</v>
      </c>
      <c r="O2035" s="103"/>
      <c r="P2035" s="77" t="s">
        <v>7309</v>
      </c>
      <c r="Q2035" s="77" t="s">
        <v>27092</v>
      </c>
      <c r="R2035" s="103"/>
      <c r="S2035" s="77" t="s">
        <v>28313</v>
      </c>
      <c r="T2035" s="77" t="s">
        <v>28314</v>
      </c>
      <c r="U2035" s="103"/>
      <c r="X2035" s="103"/>
      <c r="AA2035" s="103"/>
    </row>
    <row r="2036" spans="3:27" x14ac:dyDescent="0.35">
      <c r="C2036" s="103"/>
      <c r="D2036" s="77" t="s">
        <v>3431</v>
      </c>
      <c r="E2036" s="77" t="s">
        <v>29079</v>
      </c>
      <c r="F2036" s="103"/>
      <c r="I2036" s="103"/>
      <c r="J2036" s="77" t="s">
        <v>39752</v>
      </c>
      <c r="K2036" s="77" t="s">
        <v>40106</v>
      </c>
      <c r="L2036" s="103"/>
      <c r="M2036" s="77" t="s">
        <v>38584</v>
      </c>
      <c r="N2036" s="77" t="s">
        <v>38585</v>
      </c>
      <c r="O2036" s="103"/>
      <c r="P2036" s="77" t="s">
        <v>7310</v>
      </c>
      <c r="Q2036" s="77" t="s">
        <v>27098</v>
      </c>
      <c r="R2036" s="103"/>
      <c r="S2036" s="77" t="s">
        <v>28318</v>
      </c>
      <c r="T2036" s="77" t="s">
        <v>28319</v>
      </c>
      <c r="U2036" s="103"/>
      <c r="X2036" s="103"/>
      <c r="AA2036" s="103"/>
    </row>
    <row r="2037" spans="3:27" x14ac:dyDescent="0.35">
      <c r="C2037" s="103"/>
      <c r="D2037" s="77" t="s">
        <v>3432</v>
      </c>
      <c r="E2037" s="77" t="s">
        <v>29081</v>
      </c>
      <c r="F2037" s="103"/>
      <c r="I2037" s="103"/>
      <c r="J2037" s="77" t="s">
        <v>39812</v>
      </c>
      <c r="K2037" s="77" t="s">
        <v>39813</v>
      </c>
      <c r="L2037" s="103"/>
      <c r="M2037" s="77" t="s">
        <v>38586</v>
      </c>
      <c r="N2037" s="77" t="s">
        <v>38587</v>
      </c>
      <c r="O2037" s="103"/>
      <c r="P2037" s="77" t="s">
        <v>7311</v>
      </c>
      <c r="Q2037" s="77" t="s">
        <v>27104</v>
      </c>
      <c r="R2037" s="103"/>
      <c r="S2037" s="77" t="s">
        <v>28323</v>
      </c>
      <c r="T2037" s="77" t="s">
        <v>28324</v>
      </c>
      <c r="U2037" s="103"/>
      <c r="X2037" s="103"/>
      <c r="AA2037" s="103"/>
    </row>
    <row r="2038" spans="3:27" x14ac:dyDescent="0.35">
      <c r="C2038" s="103"/>
      <c r="D2038" s="77" t="s">
        <v>3433</v>
      </c>
      <c r="E2038" s="77" t="s">
        <v>29083</v>
      </c>
      <c r="F2038" s="103"/>
      <c r="I2038" s="103"/>
      <c r="J2038" s="77" t="s">
        <v>39814</v>
      </c>
      <c r="K2038" s="77" t="s">
        <v>39815</v>
      </c>
      <c r="L2038" s="103"/>
      <c r="M2038" s="77" t="s">
        <v>38588</v>
      </c>
      <c r="N2038" s="77" t="s">
        <v>38589</v>
      </c>
      <c r="O2038" s="103"/>
      <c r="P2038" s="77" t="s">
        <v>7312</v>
      </c>
      <c r="Q2038" s="77" t="s">
        <v>27110</v>
      </c>
      <c r="R2038" s="103"/>
      <c r="S2038" s="77" t="s">
        <v>28328</v>
      </c>
      <c r="T2038" s="77" t="s">
        <v>28329</v>
      </c>
      <c r="U2038" s="103"/>
      <c r="X2038" s="103"/>
      <c r="AA2038" s="103"/>
    </row>
    <row r="2039" spans="3:27" x14ac:dyDescent="0.35">
      <c r="C2039" s="103"/>
      <c r="D2039" s="77" t="s">
        <v>3434</v>
      </c>
      <c r="E2039" s="77" t="s">
        <v>29085</v>
      </c>
      <c r="F2039" s="103"/>
      <c r="I2039" s="103"/>
      <c r="J2039" s="77" t="s">
        <v>39816</v>
      </c>
      <c r="K2039" s="77" t="s">
        <v>39817</v>
      </c>
      <c r="L2039" s="103"/>
      <c r="M2039" s="77" t="s">
        <v>39061</v>
      </c>
      <c r="N2039" s="77" t="s">
        <v>39062</v>
      </c>
      <c r="O2039" s="103"/>
      <c r="P2039" s="77" t="s">
        <v>7313</v>
      </c>
      <c r="Q2039" s="77" t="s">
        <v>27116</v>
      </c>
      <c r="R2039" s="103"/>
      <c r="S2039" s="77" t="s">
        <v>28333</v>
      </c>
      <c r="T2039" s="77" t="s">
        <v>28334</v>
      </c>
      <c r="U2039" s="103"/>
      <c r="X2039" s="103"/>
      <c r="AA2039" s="103"/>
    </row>
    <row r="2040" spans="3:27" x14ac:dyDescent="0.35">
      <c r="C2040" s="103"/>
      <c r="D2040" s="77" t="s">
        <v>3435</v>
      </c>
      <c r="E2040" s="77" t="s">
        <v>29087</v>
      </c>
      <c r="F2040" s="103"/>
      <c r="I2040" s="103"/>
      <c r="J2040" s="77" t="s">
        <v>39818</v>
      </c>
      <c r="K2040" s="77" t="s">
        <v>39819</v>
      </c>
      <c r="L2040" s="103"/>
      <c r="M2040" s="77" t="s">
        <v>39312</v>
      </c>
      <c r="N2040" s="77" t="s">
        <v>39313</v>
      </c>
      <c r="O2040" s="103"/>
      <c r="P2040" s="77" t="s">
        <v>7314</v>
      </c>
      <c r="Q2040" s="77" t="s">
        <v>27122</v>
      </c>
      <c r="R2040" s="103"/>
      <c r="S2040" s="77" t="s">
        <v>28338</v>
      </c>
      <c r="T2040" s="77" t="s">
        <v>28339</v>
      </c>
      <c r="U2040" s="103"/>
      <c r="X2040" s="103"/>
      <c r="AA2040" s="103"/>
    </row>
    <row r="2041" spans="3:27" x14ac:dyDescent="0.35">
      <c r="C2041" s="103"/>
      <c r="D2041" s="77" t="s">
        <v>3436</v>
      </c>
      <c r="E2041" s="77" t="s">
        <v>29089</v>
      </c>
      <c r="F2041" s="103"/>
      <c r="I2041" s="103"/>
      <c r="J2041" s="77" t="s">
        <v>39820</v>
      </c>
      <c r="K2041" s="77" t="s">
        <v>39821</v>
      </c>
      <c r="L2041" s="103"/>
      <c r="M2041" s="77" t="s">
        <v>39523</v>
      </c>
      <c r="N2041" s="77" t="s">
        <v>39524</v>
      </c>
      <c r="O2041" s="103"/>
      <c r="P2041" s="77" t="s">
        <v>7315</v>
      </c>
      <c r="Q2041" s="77" t="s">
        <v>27127</v>
      </c>
      <c r="R2041" s="103"/>
      <c r="S2041" s="77" t="s">
        <v>28343</v>
      </c>
      <c r="T2041" s="77" t="s">
        <v>28344</v>
      </c>
      <c r="U2041" s="103"/>
      <c r="X2041" s="103"/>
      <c r="AA2041" s="103"/>
    </row>
    <row r="2042" spans="3:27" x14ac:dyDescent="0.35">
      <c r="C2042" s="103"/>
      <c r="D2042" s="77" t="s">
        <v>3437</v>
      </c>
      <c r="E2042" s="77" t="s">
        <v>29091</v>
      </c>
      <c r="F2042" s="103"/>
      <c r="I2042" s="103"/>
      <c r="J2042" s="77" t="s">
        <v>39822</v>
      </c>
      <c r="K2042" s="77" t="s">
        <v>39823</v>
      </c>
      <c r="L2042" s="103"/>
      <c r="M2042" s="77" t="s">
        <v>39525</v>
      </c>
      <c r="N2042" s="77" t="s">
        <v>39526</v>
      </c>
      <c r="O2042" s="103"/>
      <c r="P2042" s="77" t="s">
        <v>7316</v>
      </c>
      <c r="Q2042" s="77" t="s">
        <v>27133</v>
      </c>
      <c r="R2042" s="103"/>
      <c r="S2042" s="77" t="s">
        <v>28348</v>
      </c>
      <c r="T2042" s="77" t="s">
        <v>28349</v>
      </c>
      <c r="U2042" s="103"/>
      <c r="X2042" s="103"/>
      <c r="AA2042" s="103"/>
    </row>
    <row r="2043" spans="3:27" x14ac:dyDescent="0.35">
      <c r="C2043" s="103"/>
      <c r="D2043" s="77" t="s">
        <v>3438</v>
      </c>
      <c r="E2043" s="77" t="s">
        <v>29093</v>
      </c>
      <c r="F2043" s="103"/>
      <c r="I2043" s="103"/>
      <c r="J2043" s="77" t="s">
        <v>39824</v>
      </c>
      <c r="K2043" s="77" t="s">
        <v>41018</v>
      </c>
      <c r="L2043" s="103"/>
      <c r="M2043" s="77" t="s">
        <v>40104</v>
      </c>
      <c r="N2043" s="77" t="s">
        <v>40105</v>
      </c>
      <c r="O2043" s="103"/>
      <c r="P2043" s="77" t="s">
        <v>7317</v>
      </c>
      <c r="Q2043" s="77" t="s">
        <v>27139</v>
      </c>
      <c r="R2043" s="103"/>
      <c r="S2043" s="77" t="s">
        <v>28353</v>
      </c>
      <c r="T2043" s="77" t="s">
        <v>28354</v>
      </c>
      <c r="U2043" s="103"/>
      <c r="X2043" s="103"/>
      <c r="AA2043" s="103"/>
    </row>
    <row r="2044" spans="3:27" x14ac:dyDescent="0.35">
      <c r="C2044" s="103"/>
      <c r="D2044" s="77" t="s">
        <v>3439</v>
      </c>
      <c r="E2044" s="77" t="s">
        <v>29095</v>
      </c>
      <c r="F2044" s="103"/>
      <c r="I2044" s="103"/>
      <c r="J2044" s="77" t="s">
        <v>39825</v>
      </c>
      <c r="K2044" s="77" t="s">
        <v>41019</v>
      </c>
      <c r="L2044" s="103"/>
      <c r="M2044" s="77" t="s">
        <v>40340</v>
      </c>
      <c r="N2044" s="77" t="s">
        <v>40341</v>
      </c>
      <c r="O2044" s="103"/>
      <c r="P2044" s="77" t="s">
        <v>7318</v>
      </c>
      <c r="Q2044" s="77" t="s">
        <v>27144</v>
      </c>
      <c r="R2044" s="103"/>
      <c r="S2044" s="77" t="s">
        <v>28357</v>
      </c>
      <c r="T2044" s="77" t="s">
        <v>28358</v>
      </c>
      <c r="U2044" s="103"/>
      <c r="X2044" s="103"/>
      <c r="AA2044" s="103"/>
    </row>
    <row r="2045" spans="3:27" x14ac:dyDescent="0.35">
      <c r="C2045" s="103"/>
      <c r="D2045" s="77" t="s">
        <v>3440</v>
      </c>
      <c r="E2045" s="77" t="s">
        <v>29097</v>
      </c>
      <c r="F2045" s="103"/>
      <c r="I2045" s="103"/>
      <c r="J2045" s="77" t="s">
        <v>39826</v>
      </c>
      <c r="K2045" s="77" t="s">
        <v>39827</v>
      </c>
      <c r="L2045" s="103"/>
      <c r="M2045" s="77" t="s">
        <v>40636</v>
      </c>
      <c r="N2045" s="77" t="s">
        <v>40637</v>
      </c>
      <c r="O2045" s="103"/>
      <c r="P2045" s="77" t="s">
        <v>7319</v>
      </c>
      <c r="Q2045" s="77" t="s">
        <v>27149</v>
      </c>
      <c r="R2045" s="103"/>
      <c r="S2045" s="77" t="s">
        <v>28362</v>
      </c>
      <c r="T2045" s="77" t="s">
        <v>28363</v>
      </c>
      <c r="U2045" s="103"/>
      <c r="X2045" s="103"/>
      <c r="AA2045" s="103"/>
    </row>
    <row r="2046" spans="3:27" x14ac:dyDescent="0.35">
      <c r="C2046" s="103"/>
      <c r="D2046" s="77" t="s">
        <v>3441</v>
      </c>
      <c r="E2046" s="77" t="s">
        <v>29099</v>
      </c>
      <c r="F2046" s="103"/>
      <c r="I2046" s="103"/>
      <c r="J2046" s="77" t="s">
        <v>39828</v>
      </c>
      <c r="K2046" s="77" t="s">
        <v>39829</v>
      </c>
      <c r="L2046" s="103"/>
      <c r="M2046" s="77" t="s">
        <v>40638</v>
      </c>
      <c r="N2046" s="77" t="s">
        <v>40639</v>
      </c>
      <c r="O2046" s="103"/>
      <c r="P2046" s="77" t="s">
        <v>7320</v>
      </c>
      <c r="Q2046" s="77" t="s">
        <v>27155</v>
      </c>
      <c r="R2046" s="103"/>
      <c r="S2046" s="77" t="s">
        <v>28367</v>
      </c>
      <c r="T2046" s="77" t="s">
        <v>28368</v>
      </c>
      <c r="U2046" s="103"/>
      <c r="X2046" s="103"/>
      <c r="AA2046" s="103"/>
    </row>
    <row r="2047" spans="3:27" x14ac:dyDescent="0.35">
      <c r="C2047" s="103"/>
      <c r="D2047" s="77" t="s">
        <v>3442</v>
      </c>
      <c r="E2047" s="77" t="s">
        <v>29101</v>
      </c>
      <c r="F2047" s="103"/>
      <c r="I2047" s="103"/>
      <c r="J2047" s="77" t="s">
        <v>39830</v>
      </c>
      <c r="K2047" s="77" t="s">
        <v>40650</v>
      </c>
      <c r="L2047" s="103"/>
      <c r="M2047" s="77" t="s">
        <v>40640</v>
      </c>
      <c r="N2047" s="77" t="s">
        <v>40641</v>
      </c>
      <c r="O2047" s="103"/>
      <c r="P2047" s="77" t="s">
        <v>7321</v>
      </c>
      <c r="Q2047" s="77" t="s">
        <v>27161</v>
      </c>
      <c r="R2047" s="103"/>
      <c r="S2047" s="77" t="s">
        <v>28372</v>
      </c>
      <c r="T2047" s="77" t="s">
        <v>28373</v>
      </c>
      <c r="U2047" s="103"/>
      <c r="X2047" s="103"/>
      <c r="AA2047" s="103"/>
    </row>
    <row r="2048" spans="3:27" x14ac:dyDescent="0.35">
      <c r="C2048" s="103"/>
      <c r="D2048" s="77" t="s">
        <v>3443</v>
      </c>
      <c r="E2048" s="77" t="s">
        <v>29103</v>
      </c>
      <c r="F2048" s="103"/>
      <c r="I2048" s="103"/>
      <c r="J2048" s="77" t="s">
        <v>39831</v>
      </c>
      <c r="K2048" s="77" t="s">
        <v>40651</v>
      </c>
      <c r="L2048" s="103"/>
      <c r="M2048" s="77" t="s">
        <v>40642</v>
      </c>
      <c r="N2048" s="77" t="s">
        <v>40643</v>
      </c>
      <c r="O2048" s="103"/>
      <c r="P2048" s="77" t="s">
        <v>7322</v>
      </c>
      <c r="Q2048" s="77" t="s">
        <v>27166</v>
      </c>
      <c r="R2048" s="103"/>
      <c r="S2048" s="77" t="s">
        <v>28377</v>
      </c>
      <c r="T2048" s="77" t="s">
        <v>28378</v>
      </c>
      <c r="U2048" s="103"/>
      <c r="X2048" s="103"/>
      <c r="AA2048" s="103"/>
    </row>
    <row r="2049" spans="3:27" x14ac:dyDescent="0.35">
      <c r="C2049" s="103"/>
      <c r="D2049" s="77" t="s">
        <v>3444</v>
      </c>
      <c r="E2049" s="77" t="s">
        <v>29105</v>
      </c>
      <c r="F2049" s="103"/>
      <c r="I2049" s="103"/>
      <c r="J2049" s="77" t="s">
        <v>39832</v>
      </c>
      <c r="K2049" s="77" t="s">
        <v>40652</v>
      </c>
      <c r="L2049" s="103"/>
      <c r="M2049" s="77" t="s">
        <v>40644</v>
      </c>
      <c r="N2049" s="77" t="s">
        <v>40645</v>
      </c>
      <c r="O2049" s="103"/>
      <c r="P2049" s="77" t="s">
        <v>7323</v>
      </c>
      <c r="Q2049" s="77" t="s">
        <v>27172</v>
      </c>
      <c r="R2049" s="103"/>
      <c r="S2049" s="77" t="s">
        <v>28381</v>
      </c>
      <c r="T2049" s="77" t="s">
        <v>28382</v>
      </c>
      <c r="U2049" s="103"/>
      <c r="X2049" s="103"/>
      <c r="AA2049" s="103"/>
    </row>
    <row r="2050" spans="3:27" x14ac:dyDescent="0.35">
      <c r="C2050" s="103"/>
      <c r="D2050" s="77" t="s">
        <v>3445</v>
      </c>
      <c r="E2050" s="77" t="s">
        <v>29107</v>
      </c>
      <c r="F2050" s="103"/>
      <c r="I2050" s="103"/>
      <c r="J2050" s="77" t="s">
        <v>39949</v>
      </c>
      <c r="K2050" s="77" t="s">
        <v>39950</v>
      </c>
      <c r="L2050" s="103"/>
      <c r="M2050" s="77" t="s">
        <v>40646</v>
      </c>
      <c r="N2050" s="77" t="s">
        <v>40647</v>
      </c>
      <c r="O2050" s="103"/>
      <c r="P2050" s="77" t="s">
        <v>7324</v>
      </c>
      <c r="Q2050" s="77" t="s">
        <v>27178</v>
      </c>
      <c r="R2050" s="103"/>
      <c r="S2050" s="77" t="s">
        <v>28386</v>
      </c>
      <c r="T2050" s="77" t="s">
        <v>28387</v>
      </c>
      <c r="U2050" s="103"/>
      <c r="X2050" s="103"/>
      <c r="AA2050" s="103"/>
    </row>
    <row r="2051" spans="3:27" x14ac:dyDescent="0.35">
      <c r="C2051" s="103"/>
      <c r="D2051" s="77" t="s">
        <v>3446</v>
      </c>
      <c r="E2051" s="77" t="s">
        <v>29109</v>
      </c>
      <c r="F2051" s="103"/>
      <c r="I2051" s="103"/>
      <c r="J2051" s="77" t="s">
        <v>39951</v>
      </c>
      <c r="K2051" s="77" t="s">
        <v>39952</v>
      </c>
      <c r="L2051" s="103"/>
      <c r="M2051" s="77" t="s">
        <v>41008</v>
      </c>
      <c r="N2051" s="77" t="s">
        <v>41009</v>
      </c>
      <c r="O2051" s="103"/>
      <c r="P2051" s="77" t="s">
        <v>7325</v>
      </c>
      <c r="Q2051" s="77" t="s">
        <v>27184</v>
      </c>
      <c r="R2051" s="103"/>
      <c r="S2051" s="77" t="s">
        <v>28391</v>
      </c>
      <c r="T2051" s="77" t="s">
        <v>28392</v>
      </c>
      <c r="U2051" s="103"/>
      <c r="X2051" s="103"/>
      <c r="AA2051" s="103"/>
    </row>
    <row r="2052" spans="3:27" x14ac:dyDescent="0.35">
      <c r="C2052" s="103"/>
      <c r="D2052" s="77" t="s">
        <v>3447</v>
      </c>
      <c r="E2052" s="77" t="s">
        <v>29112</v>
      </c>
      <c r="F2052" s="103"/>
      <c r="I2052" s="103"/>
      <c r="J2052" s="77" t="s">
        <v>39953</v>
      </c>
      <c r="K2052" s="77" t="s">
        <v>39954</v>
      </c>
      <c r="L2052" s="103"/>
      <c r="M2052" s="77" t="s">
        <v>41010</v>
      </c>
      <c r="N2052" s="77" t="s">
        <v>41011</v>
      </c>
      <c r="O2052" s="103"/>
      <c r="P2052" s="77" t="s">
        <v>7326</v>
      </c>
      <c r="Q2052" s="77" t="s">
        <v>27190</v>
      </c>
      <c r="R2052" s="103"/>
      <c r="S2052" s="77" t="s">
        <v>28396</v>
      </c>
      <c r="T2052" s="77" t="s">
        <v>28397</v>
      </c>
      <c r="U2052" s="103"/>
      <c r="X2052" s="103"/>
      <c r="AA2052" s="103"/>
    </row>
    <row r="2053" spans="3:27" x14ac:dyDescent="0.35">
      <c r="C2053" s="103"/>
      <c r="D2053" s="77" t="s">
        <v>3448</v>
      </c>
      <c r="E2053" s="77" t="s">
        <v>29114</v>
      </c>
      <c r="F2053" s="103"/>
      <c r="I2053" s="103"/>
      <c r="J2053" s="77" t="s">
        <v>39955</v>
      </c>
      <c r="K2053" s="77" t="s">
        <v>39956</v>
      </c>
      <c r="L2053" s="103"/>
      <c r="M2053" s="77" t="s">
        <v>41012</v>
      </c>
      <c r="N2053" s="77" t="s">
        <v>41013</v>
      </c>
      <c r="O2053" s="103"/>
      <c r="P2053" s="77" t="s">
        <v>7327</v>
      </c>
      <c r="Q2053" s="77" t="s">
        <v>27195</v>
      </c>
      <c r="R2053" s="103"/>
      <c r="S2053" s="77" t="s">
        <v>28401</v>
      </c>
      <c r="T2053" s="77" t="s">
        <v>28402</v>
      </c>
      <c r="U2053" s="103"/>
      <c r="X2053" s="103"/>
      <c r="AA2053" s="103"/>
    </row>
    <row r="2054" spans="3:27" x14ac:dyDescent="0.35">
      <c r="C2054" s="103"/>
      <c r="D2054" s="77" t="s">
        <v>3449</v>
      </c>
      <c r="E2054" s="77" t="s">
        <v>29117</v>
      </c>
      <c r="F2054" s="103"/>
      <c r="I2054" s="103"/>
      <c r="J2054" s="77" t="s">
        <v>39957</v>
      </c>
      <c r="K2054" s="77" t="s">
        <v>39958</v>
      </c>
      <c r="L2054" s="103"/>
      <c r="M2054" s="77" t="s">
        <v>41014</v>
      </c>
      <c r="N2054" s="77" t="s">
        <v>41015</v>
      </c>
      <c r="O2054" s="103"/>
      <c r="P2054" s="77" t="s">
        <v>7328</v>
      </c>
      <c r="Q2054" s="77" t="s">
        <v>27201</v>
      </c>
      <c r="R2054" s="103"/>
      <c r="S2054" s="77" t="s">
        <v>28406</v>
      </c>
      <c r="T2054" s="77" t="s">
        <v>28407</v>
      </c>
      <c r="U2054" s="103"/>
      <c r="X2054" s="103"/>
      <c r="AA2054" s="103"/>
    </row>
    <row r="2055" spans="3:27" x14ac:dyDescent="0.35">
      <c r="C2055" s="103"/>
      <c r="D2055" s="77" t="s">
        <v>3450</v>
      </c>
      <c r="E2055" s="77" t="s">
        <v>29119</v>
      </c>
      <c r="F2055" s="103"/>
      <c r="I2055" s="103"/>
      <c r="J2055" s="77" t="s">
        <v>39959</v>
      </c>
      <c r="K2055" s="77" t="s">
        <v>39960</v>
      </c>
      <c r="L2055" s="103"/>
      <c r="M2055" s="77" t="s">
        <v>41016</v>
      </c>
      <c r="N2055" s="77" t="s">
        <v>41017</v>
      </c>
      <c r="O2055" s="103"/>
      <c r="P2055" s="77" t="s">
        <v>7329</v>
      </c>
      <c r="Q2055" s="77" t="s">
        <v>27208</v>
      </c>
      <c r="R2055" s="103"/>
      <c r="S2055" s="77" t="s">
        <v>28411</v>
      </c>
      <c r="T2055" s="77" t="s">
        <v>28412</v>
      </c>
      <c r="U2055" s="103"/>
      <c r="X2055" s="103"/>
      <c r="AA2055" s="103"/>
    </row>
    <row r="2056" spans="3:27" x14ac:dyDescent="0.35">
      <c r="C2056" s="103"/>
      <c r="D2056" s="77" t="s">
        <v>3451</v>
      </c>
      <c r="E2056" s="77" t="s">
        <v>29121</v>
      </c>
      <c r="F2056" s="103"/>
      <c r="I2056" s="103"/>
      <c r="J2056" s="77" t="s">
        <v>39961</v>
      </c>
      <c r="K2056" s="77" t="s">
        <v>39962</v>
      </c>
      <c r="L2056" s="103"/>
      <c r="M2056" s="77" t="s">
        <v>41454</v>
      </c>
      <c r="N2056" s="77" t="s">
        <v>41455</v>
      </c>
      <c r="O2056" s="103"/>
      <c r="P2056" s="77" t="s">
        <v>7330</v>
      </c>
      <c r="Q2056" s="77" t="s">
        <v>27215</v>
      </c>
      <c r="R2056" s="103"/>
      <c r="S2056" s="77" t="s">
        <v>28416</v>
      </c>
      <c r="T2056" s="77" t="s">
        <v>28417</v>
      </c>
      <c r="U2056" s="103"/>
      <c r="X2056" s="103"/>
      <c r="AA2056" s="103"/>
    </row>
    <row r="2057" spans="3:27" x14ac:dyDescent="0.35">
      <c r="C2057" s="103"/>
      <c r="D2057" s="77" t="s">
        <v>3452</v>
      </c>
      <c r="E2057" s="77" t="s">
        <v>29123</v>
      </c>
      <c r="F2057" s="103"/>
      <c r="I2057" s="103"/>
      <c r="J2057" s="77" t="s">
        <v>39963</v>
      </c>
      <c r="K2057" s="77" t="s">
        <v>39964</v>
      </c>
      <c r="L2057" s="103"/>
      <c r="M2057" s="77" t="s">
        <v>41674</v>
      </c>
      <c r="N2057" s="77" t="s">
        <v>41675</v>
      </c>
      <c r="O2057" s="103"/>
      <c r="P2057" s="77" t="s">
        <v>7331</v>
      </c>
      <c r="Q2057" s="77" t="s">
        <v>27221</v>
      </c>
      <c r="R2057" s="103"/>
      <c r="S2057" s="77" t="s">
        <v>28421</v>
      </c>
      <c r="T2057" s="77" t="s">
        <v>28422</v>
      </c>
      <c r="U2057" s="103"/>
      <c r="X2057" s="103"/>
      <c r="AA2057" s="103"/>
    </row>
    <row r="2058" spans="3:27" x14ac:dyDescent="0.35">
      <c r="C2058" s="103"/>
      <c r="D2058" s="77" t="s">
        <v>3453</v>
      </c>
      <c r="E2058" s="77" t="s">
        <v>29125</v>
      </c>
      <c r="F2058" s="103"/>
      <c r="I2058" s="103"/>
      <c r="J2058" s="77" t="s">
        <v>39965</v>
      </c>
      <c r="K2058" s="77" t="s">
        <v>39966</v>
      </c>
      <c r="L2058" s="103"/>
      <c r="M2058" s="77" t="s">
        <v>41992</v>
      </c>
      <c r="N2058" s="77" t="s">
        <v>41993</v>
      </c>
      <c r="O2058" s="103"/>
      <c r="P2058" s="77" t="s">
        <v>7332</v>
      </c>
      <c r="Q2058" s="77" t="s">
        <v>27227</v>
      </c>
      <c r="R2058" s="103"/>
      <c r="S2058" s="77" t="s">
        <v>28426</v>
      </c>
      <c r="T2058" s="77" t="s">
        <v>28427</v>
      </c>
      <c r="U2058" s="103"/>
      <c r="X2058" s="103"/>
      <c r="AA2058" s="103"/>
    </row>
    <row r="2059" spans="3:27" x14ac:dyDescent="0.35">
      <c r="C2059" s="103"/>
      <c r="D2059" s="77" t="s">
        <v>3454</v>
      </c>
      <c r="E2059" s="77" t="s">
        <v>29127</v>
      </c>
      <c r="F2059" s="103"/>
      <c r="I2059" s="103"/>
      <c r="J2059" s="77" t="s">
        <v>39967</v>
      </c>
      <c r="K2059" s="77" t="s">
        <v>39968</v>
      </c>
      <c r="L2059" s="103"/>
      <c r="M2059" s="77" t="s">
        <v>42280</v>
      </c>
      <c r="N2059" s="77" t="s">
        <v>42281</v>
      </c>
      <c r="O2059" s="103"/>
      <c r="P2059" s="77" t="s">
        <v>7333</v>
      </c>
      <c r="Q2059" s="77" t="s">
        <v>27233</v>
      </c>
      <c r="R2059" s="103"/>
      <c r="S2059" s="77" t="s">
        <v>28431</v>
      </c>
      <c r="T2059" s="77" t="s">
        <v>28432</v>
      </c>
      <c r="U2059" s="103"/>
      <c r="X2059" s="103"/>
      <c r="AA2059" s="103"/>
    </row>
    <row r="2060" spans="3:27" x14ac:dyDescent="0.35">
      <c r="C2060" s="103"/>
      <c r="D2060" s="77" t="s">
        <v>3455</v>
      </c>
      <c r="E2060" s="77" t="s">
        <v>29129</v>
      </c>
      <c r="F2060" s="103"/>
      <c r="I2060" s="103"/>
      <c r="J2060" s="77" t="s">
        <v>39969</v>
      </c>
      <c r="K2060" s="77" t="s">
        <v>39970</v>
      </c>
      <c r="L2060" s="103"/>
      <c r="M2060" s="77" t="s">
        <v>42282</v>
      </c>
      <c r="N2060" s="77" t="s">
        <v>42283</v>
      </c>
      <c r="O2060" s="103"/>
      <c r="P2060" s="77" t="s">
        <v>7334</v>
      </c>
      <c r="Q2060" s="77" t="s">
        <v>27239</v>
      </c>
      <c r="R2060" s="103"/>
      <c r="S2060" s="77" t="s">
        <v>28436</v>
      </c>
      <c r="T2060" s="77" t="s">
        <v>28437</v>
      </c>
      <c r="U2060" s="103"/>
      <c r="X2060" s="103"/>
      <c r="AA2060" s="103"/>
    </row>
    <row r="2061" spans="3:27" x14ac:dyDescent="0.35">
      <c r="C2061" s="103"/>
      <c r="D2061" s="77" t="s">
        <v>3456</v>
      </c>
      <c r="E2061" s="77" t="s">
        <v>29131</v>
      </c>
      <c r="F2061" s="103"/>
      <c r="I2061" s="103"/>
      <c r="J2061" s="77" t="s">
        <v>40107</v>
      </c>
      <c r="K2061" s="77" t="s">
        <v>40653</v>
      </c>
      <c r="L2061" s="103"/>
      <c r="M2061" s="77" t="s">
        <v>42284</v>
      </c>
      <c r="N2061" s="77" t="s">
        <v>42285</v>
      </c>
      <c r="O2061" s="103"/>
      <c r="P2061" s="77" t="s">
        <v>7335</v>
      </c>
      <c r="Q2061" s="77" t="s">
        <v>27245</v>
      </c>
      <c r="R2061" s="103"/>
      <c r="S2061" s="77" t="s">
        <v>28441</v>
      </c>
      <c r="T2061" s="77" t="s">
        <v>28442</v>
      </c>
      <c r="U2061" s="103"/>
      <c r="X2061" s="103"/>
      <c r="AA2061" s="103"/>
    </row>
    <row r="2062" spans="3:27" x14ac:dyDescent="0.35">
      <c r="C2062" s="103"/>
      <c r="D2062" s="77" t="s">
        <v>3457</v>
      </c>
      <c r="E2062" s="77" t="s">
        <v>29133</v>
      </c>
      <c r="F2062" s="103"/>
      <c r="I2062" s="103"/>
      <c r="J2062" s="77" t="s">
        <v>40108</v>
      </c>
      <c r="K2062" s="77" t="s">
        <v>40109</v>
      </c>
      <c r="L2062" s="103"/>
      <c r="M2062" s="77" t="s">
        <v>42811</v>
      </c>
      <c r="N2062" s="77" t="s">
        <v>42812</v>
      </c>
      <c r="O2062" s="103"/>
      <c r="P2062" s="77" t="s">
        <v>7336</v>
      </c>
      <c r="Q2062" s="77" t="s">
        <v>27251</v>
      </c>
      <c r="R2062" s="103"/>
      <c r="S2062" s="77" t="s">
        <v>28446</v>
      </c>
      <c r="T2062" s="77" t="s">
        <v>28447</v>
      </c>
      <c r="U2062" s="103"/>
      <c r="X2062" s="103"/>
      <c r="AA2062" s="103"/>
    </row>
    <row r="2063" spans="3:27" x14ac:dyDescent="0.35">
      <c r="C2063" s="103"/>
      <c r="D2063" s="77" t="s">
        <v>3458</v>
      </c>
      <c r="E2063" s="77" t="s">
        <v>29135</v>
      </c>
      <c r="F2063" s="103"/>
      <c r="I2063" s="103"/>
      <c r="J2063" s="77" t="s">
        <v>40110</v>
      </c>
      <c r="K2063" s="77" t="s">
        <v>40111</v>
      </c>
      <c r="L2063" s="103"/>
      <c r="M2063" s="77" t="s">
        <v>42813</v>
      </c>
      <c r="N2063" s="77" t="s">
        <v>42814</v>
      </c>
      <c r="O2063" s="103"/>
      <c r="P2063" s="77" t="s">
        <v>7337</v>
      </c>
      <c r="Q2063" s="77" t="s">
        <v>27257</v>
      </c>
      <c r="R2063" s="103"/>
      <c r="S2063" s="77" t="s">
        <v>28451</v>
      </c>
      <c r="T2063" s="77" t="s">
        <v>28452</v>
      </c>
      <c r="U2063" s="103"/>
      <c r="X2063" s="103"/>
      <c r="AA2063" s="103"/>
    </row>
    <row r="2064" spans="3:27" x14ac:dyDescent="0.35">
      <c r="C2064" s="103"/>
      <c r="D2064" s="77" t="s">
        <v>3459</v>
      </c>
      <c r="E2064" s="77" t="s">
        <v>29137</v>
      </c>
      <c r="F2064" s="103"/>
      <c r="I2064" s="103"/>
      <c r="J2064" s="77" t="s">
        <v>40112</v>
      </c>
      <c r="K2064" s="77" t="s">
        <v>40113</v>
      </c>
      <c r="L2064" s="103"/>
      <c r="M2064" s="77" t="s">
        <v>42815</v>
      </c>
      <c r="N2064" s="77" t="s">
        <v>42816</v>
      </c>
      <c r="O2064" s="103"/>
      <c r="P2064" s="77" t="s">
        <v>7338</v>
      </c>
      <c r="Q2064" s="77" t="s">
        <v>27263</v>
      </c>
      <c r="R2064" s="103"/>
      <c r="S2064" s="77" t="s">
        <v>28456</v>
      </c>
      <c r="T2064" s="77" t="s">
        <v>28457</v>
      </c>
      <c r="U2064" s="103"/>
      <c r="X2064" s="103"/>
      <c r="AA2064" s="103"/>
    </row>
    <row r="2065" spans="3:27" x14ac:dyDescent="0.35">
      <c r="C2065" s="103"/>
      <c r="D2065" s="77" t="s">
        <v>3460</v>
      </c>
      <c r="E2065" s="77" t="s">
        <v>29139</v>
      </c>
      <c r="F2065" s="103"/>
      <c r="I2065" s="103"/>
      <c r="J2065" s="77" t="s">
        <v>40114</v>
      </c>
      <c r="K2065" s="77" t="s">
        <v>40115</v>
      </c>
      <c r="L2065" s="103"/>
      <c r="M2065" s="77" t="s">
        <v>42817</v>
      </c>
      <c r="N2065" s="77" t="s">
        <v>42818</v>
      </c>
      <c r="O2065" s="103"/>
      <c r="P2065" s="77" t="s">
        <v>7339</v>
      </c>
      <c r="Q2065" s="77" t="s">
        <v>27269</v>
      </c>
      <c r="R2065" s="103"/>
      <c r="S2065" s="77" t="s">
        <v>28461</v>
      </c>
      <c r="T2065" s="77" t="s">
        <v>28462</v>
      </c>
      <c r="U2065" s="103"/>
      <c r="X2065" s="103"/>
      <c r="AA2065" s="103"/>
    </row>
    <row r="2066" spans="3:27" x14ac:dyDescent="0.35">
      <c r="C2066" s="103"/>
      <c r="D2066" s="77" t="s">
        <v>3461</v>
      </c>
      <c r="E2066" s="77" t="s">
        <v>29141</v>
      </c>
      <c r="F2066" s="103"/>
      <c r="I2066" s="103"/>
      <c r="J2066" s="77" t="s">
        <v>40116</v>
      </c>
      <c r="K2066" s="77" t="s">
        <v>40117</v>
      </c>
      <c r="L2066" s="103"/>
      <c r="M2066" s="77" t="s">
        <v>42819</v>
      </c>
      <c r="N2066" s="77" t="s">
        <v>42820</v>
      </c>
      <c r="O2066" s="103"/>
      <c r="P2066" s="77" t="s">
        <v>7340</v>
      </c>
      <c r="Q2066" s="77" t="s">
        <v>27275</v>
      </c>
      <c r="R2066" s="103"/>
      <c r="S2066" s="77" t="s">
        <v>28466</v>
      </c>
      <c r="T2066" s="77" t="s">
        <v>28467</v>
      </c>
      <c r="U2066" s="103"/>
      <c r="X2066" s="103"/>
      <c r="AA2066" s="103"/>
    </row>
    <row r="2067" spans="3:27" x14ac:dyDescent="0.35">
      <c r="C2067" s="103"/>
      <c r="D2067" s="77" t="s">
        <v>3462</v>
      </c>
      <c r="E2067" s="77" t="s">
        <v>29143</v>
      </c>
      <c r="F2067" s="103"/>
      <c r="I2067" s="103"/>
      <c r="J2067" s="77" t="s">
        <v>40118</v>
      </c>
      <c r="K2067" s="77" t="s">
        <v>40119</v>
      </c>
      <c r="L2067" s="103"/>
      <c r="M2067" s="77" t="s">
        <v>42821</v>
      </c>
      <c r="N2067" s="77" t="s">
        <v>42822</v>
      </c>
      <c r="O2067" s="103"/>
      <c r="P2067" s="77" t="s">
        <v>7341</v>
      </c>
      <c r="Q2067" s="77" t="s">
        <v>27281</v>
      </c>
      <c r="R2067" s="103"/>
      <c r="S2067" s="77" t="s">
        <v>28471</v>
      </c>
      <c r="T2067" s="77" t="s">
        <v>28472</v>
      </c>
      <c r="U2067" s="103"/>
      <c r="X2067" s="103"/>
      <c r="AA2067" s="103"/>
    </row>
    <row r="2068" spans="3:27" x14ac:dyDescent="0.35">
      <c r="C2068" s="103"/>
      <c r="D2068" s="77" t="s">
        <v>3463</v>
      </c>
      <c r="E2068" s="77" t="s">
        <v>29145</v>
      </c>
      <c r="F2068" s="103"/>
      <c r="I2068" s="103"/>
      <c r="J2068" s="77" t="s">
        <v>40120</v>
      </c>
      <c r="K2068" s="77" t="s">
        <v>40121</v>
      </c>
      <c r="L2068" s="103"/>
      <c r="M2068" s="77" t="s">
        <v>43276</v>
      </c>
      <c r="N2068" s="77" t="s">
        <v>43277</v>
      </c>
      <c r="O2068" s="103"/>
      <c r="P2068" s="77" t="s">
        <v>7342</v>
      </c>
      <c r="Q2068" s="77" t="s">
        <v>27287</v>
      </c>
      <c r="R2068" s="103"/>
      <c r="S2068" s="77" t="s">
        <v>28476</v>
      </c>
      <c r="T2068" s="77" t="s">
        <v>28477</v>
      </c>
      <c r="U2068" s="103"/>
      <c r="X2068" s="103"/>
      <c r="AA2068" s="103"/>
    </row>
    <row r="2069" spans="3:27" x14ac:dyDescent="0.35">
      <c r="C2069" s="103"/>
      <c r="D2069" s="77" t="s">
        <v>3464</v>
      </c>
      <c r="E2069" s="77" t="s">
        <v>29147</v>
      </c>
      <c r="F2069" s="103"/>
      <c r="I2069" s="103"/>
      <c r="J2069" s="77" t="s">
        <v>40122</v>
      </c>
      <c r="K2069" s="77" t="s">
        <v>40123</v>
      </c>
      <c r="L2069" s="103"/>
      <c r="M2069" s="77" t="s">
        <v>44567</v>
      </c>
      <c r="N2069" s="77" t="s">
        <v>44568</v>
      </c>
      <c r="O2069" s="103"/>
      <c r="P2069" s="77" t="s">
        <v>7343</v>
      </c>
      <c r="Q2069" s="77" t="s">
        <v>27293</v>
      </c>
      <c r="R2069" s="103"/>
      <c r="S2069" s="77" t="s">
        <v>28481</v>
      </c>
      <c r="T2069" s="77" t="s">
        <v>28482</v>
      </c>
      <c r="U2069" s="103"/>
      <c r="X2069" s="103"/>
      <c r="AA2069" s="103"/>
    </row>
    <row r="2070" spans="3:27" x14ac:dyDescent="0.35">
      <c r="C2070" s="103"/>
      <c r="D2070" s="77" t="s">
        <v>3465</v>
      </c>
      <c r="E2070" s="77" t="s">
        <v>29150</v>
      </c>
      <c r="F2070" s="103"/>
      <c r="I2070" s="103"/>
      <c r="J2070" s="77" t="s">
        <v>40124</v>
      </c>
      <c r="K2070" s="77" t="s">
        <v>40125</v>
      </c>
      <c r="L2070" s="103"/>
      <c r="M2070" s="77" t="s">
        <v>44969</v>
      </c>
      <c r="N2070" s="77" t="s">
        <v>44970</v>
      </c>
      <c r="O2070" s="103"/>
      <c r="P2070" s="77" t="s">
        <v>7344</v>
      </c>
      <c r="Q2070" s="77" t="s">
        <v>27299</v>
      </c>
      <c r="R2070" s="103"/>
      <c r="S2070" s="77" t="s">
        <v>28486</v>
      </c>
      <c r="T2070" s="77" t="s">
        <v>28487</v>
      </c>
      <c r="U2070" s="103"/>
      <c r="X2070" s="103"/>
      <c r="AA2070" s="103"/>
    </row>
    <row r="2071" spans="3:27" x14ac:dyDescent="0.35">
      <c r="C2071" s="103"/>
      <c r="D2071" s="77" t="s">
        <v>3466</v>
      </c>
      <c r="E2071" s="77" t="s">
        <v>29152</v>
      </c>
      <c r="F2071" s="103"/>
      <c r="I2071" s="103"/>
      <c r="J2071" s="77" t="s">
        <v>40126</v>
      </c>
      <c r="K2071" s="77" t="s">
        <v>40127</v>
      </c>
      <c r="L2071" s="103"/>
      <c r="M2071" s="77" t="s">
        <v>44971</v>
      </c>
      <c r="N2071" s="77" t="s">
        <v>44972</v>
      </c>
      <c r="O2071" s="103"/>
      <c r="P2071" s="77" t="s">
        <v>7345</v>
      </c>
      <c r="Q2071" s="77" t="s">
        <v>27305</v>
      </c>
      <c r="R2071" s="103"/>
      <c r="S2071" s="77" t="s">
        <v>28491</v>
      </c>
      <c r="T2071" s="77" t="s">
        <v>28492</v>
      </c>
      <c r="U2071" s="103"/>
      <c r="X2071" s="103"/>
      <c r="AA2071" s="103"/>
    </row>
    <row r="2072" spans="3:27" x14ac:dyDescent="0.35">
      <c r="C2072" s="103"/>
      <c r="D2072" s="77" t="s">
        <v>3467</v>
      </c>
      <c r="E2072" s="77" t="s">
        <v>29154</v>
      </c>
      <c r="F2072" s="103"/>
      <c r="I2072" s="103"/>
      <c r="J2072" s="77" t="s">
        <v>40128</v>
      </c>
      <c r="K2072" s="77" t="s">
        <v>40129</v>
      </c>
      <c r="L2072" s="103"/>
      <c r="M2072" s="77" t="s">
        <v>44973</v>
      </c>
      <c r="N2072" s="77" t="s">
        <v>44974</v>
      </c>
      <c r="O2072" s="103"/>
      <c r="P2072" s="77" t="s">
        <v>7346</v>
      </c>
      <c r="Q2072" s="77" t="s">
        <v>27311</v>
      </c>
      <c r="R2072" s="103"/>
      <c r="S2072" s="77" t="s">
        <v>28496</v>
      </c>
      <c r="T2072" s="77" t="s">
        <v>28497</v>
      </c>
      <c r="U2072" s="103"/>
      <c r="X2072" s="103"/>
      <c r="AA2072" s="103"/>
    </row>
    <row r="2073" spans="3:27" x14ac:dyDescent="0.35">
      <c r="C2073" s="103"/>
      <c r="D2073" s="77" t="s">
        <v>3468</v>
      </c>
      <c r="E2073" s="77" t="s">
        <v>29156</v>
      </c>
      <c r="F2073" s="103"/>
      <c r="I2073" s="103"/>
      <c r="J2073" s="77" t="s">
        <v>40130</v>
      </c>
      <c r="K2073" s="77" t="s">
        <v>40131</v>
      </c>
      <c r="L2073" s="103"/>
      <c r="M2073" s="77" t="s">
        <v>9339</v>
      </c>
      <c r="N2073" s="77" t="s">
        <v>27220</v>
      </c>
      <c r="O2073" s="103"/>
      <c r="P2073" s="77" t="s">
        <v>7347</v>
      </c>
      <c r="Q2073" s="77" t="s">
        <v>35311</v>
      </c>
      <c r="R2073" s="103"/>
      <c r="S2073" s="77" t="s">
        <v>28501</v>
      </c>
      <c r="T2073" s="77" t="s">
        <v>28502</v>
      </c>
      <c r="U2073" s="103"/>
      <c r="X2073" s="103"/>
      <c r="AA2073" s="103"/>
    </row>
    <row r="2074" spans="3:27" x14ac:dyDescent="0.35">
      <c r="C2074" s="103"/>
      <c r="D2074" s="77" t="s">
        <v>3469</v>
      </c>
      <c r="E2074" s="77" t="s">
        <v>29158</v>
      </c>
      <c r="F2074" s="103"/>
      <c r="I2074" s="103"/>
      <c r="J2074" s="77" t="s">
        <v>40132</v>
      </c>
      <c r="K2074" s="77" t="s">
        <v>40133</v>
      </c>
      <c r="L2074" s="103"/>
      <c r="M2074" s="77" t="s">
        <v>9340</v>
      </c>
      <c r="N2074" s="77" t="s">
        <v>27226</v>
      </c>
      <c r="O2074" s="103"/>
      <c r="P2074" s="77" t="s">
        <v>7348</v>
      </c>
      <c r="Q2074" s="77" t="s">
        <v>27321</v>
      </c>
      <c r="R2074" s="103"/>
      <c r="S2074" s="77" t="s">
        <v>28506</v>
      </c>
      <c r="T2074" s="77" t="s">
        <v>28507</v>
      </c>
      <c r="U2074" s="103"/>
      <c r="X2074" s="103"/>
      <c r="AA2074" s="103"/>
    </row>
    <row r="2075" spans="3:27" x14ac:dyDescent="0.35">
      <c r="C2075" s="103"/>
      <c r="D2075" s="77" t="s">
        <v>3470</v>
      </c>
      <c r="E2075" s="77" t="s">
        <v>29160</v>
      </c>
      <c r="F2075" s="103"/>
      <c r="I2075" s="103"/>
      <c r="J2075" s="77" t="s">
        <v>40134</v>
      </c>
      <c r="K2075" s="77" t="s">
        <v>40135</v>
      </c>
      <c r="L2075" s="103"/>
      <c r="M2075" s="77" t="s">
        <v>9341</v>
      </c>
      <c r="N2075" s="77" t="s">
        <v>27232</v>
      </c>
      <c r="O2075" s="103"/>
      <c r="P2075" s="77" t="s">
        <v>7349</v>
      </c>
      <c r="Q2075" s="77" t="s">
        <v>27327</v>
      </c>
      <c r="R2075" s="103"/>
      <c r="S2075" s="77" t="s">
        <v>28511</v>
      </c>
      <c r="T2075" s="77" t="s">
        <v>28512</v>
      </c>
      <c r="U2075" s="103"/>
      <c r="X2075" s="103"/>
      <c r="AA2075" s="103"/>
    </row>
    <row r="2076" spans="3:27" x14ac:dyDescent="0.35">
      <c r="C2076" s="103"/>
      <c r="D2076" s="77" t="s">
        <v>3471</v>
      </c>
      <c r="E2076" s="77" t="s">
        <v>29162</v>
      </c>
      <c r="F2076" s="103"/>
      <c r="I2076" s="103"/>
      <c r="J2076" s="77" t="s">
        <v>40136</v>
      </c>
      <c r="K2076" s="77" t="s">
        <v>40137</v>
      </c>
      <c r="L2076" s="103"/>
      <c r="M2076" s="77" t="s">
        <v>9342</v>
      </c>
      <c r="N2076" s="77" t="s">
        <v>27238</v>
      </c>
      <c r="O2076" s="103"/>
      <c r="P2076" s="77" t="s">
        <v>7350</v>
      </c>
      <c r="Q2076" s="77" t="s">
        <v>27333</v>
      </c>
      <c r="R2076" s="103"/>
      <c r="S2076" s="77" t="s">
        <v>28516</v>
      </c>
      <c r="T2076" s="77" t="s">
        <v>28517</v>
      </c>
      <c r="U2076" s="103"/>
      <c r="X2076" s="103"/>
      <c r="AA2076" s="103"/>
    </row>
    <row r="2077" spans="3:27" x14ac:dyDescent="0.35">
      <c r="C2077" s="103"/>
      <c r="D2077" s="77" t="s">
        <v>3472</v>
      </c>
      <c r="E2077" s="77" t="s">
        <v>29164</v>
      </c>
      <c r="F2077" s="103"/>
      <c r="I2077" s="103"/>
      <c r="J2077" s="77" t="s">
        <v>40138</v>
      </c>
      <c r="K2077" s="77" t="s">
        <v>40139</v>
      </c>
      <c r="L2077" s="103"/>
      <c r="M2077" s="77" t="s">
        <v>9343</v>
      </c>
      <c r="N2077" s="77" t="s">
        <v>27244</v>
      </c>
      <c r="O2077" s="103"/>
      <c r="P2077" s="77" t="s">
        <v>7351</v>
      </c>
      <c r="Q2077" s="77" t="s">
        <v>27339</v>
      </c>
      <c r="R2077" s="103"/>
      <c r="S2077" s="77" t="s">
        <v>28521</v>
      </c>
      <c r="T2077" s="77" t="s">
        <v>28522</v>
      </c>
      <c r="U2077" s="103"/>
      <c r="X2077" s="103"/>
      <c r="AA2077" s="103"/>
    </row>
    <row r="2078" spans="3:27" x14ac:dyDescent="0.35">
      <c r="C2078" s="103"/>
      <c r="D2078" s="77" t="s">
        <v>3473</v>
      </c>
      <c r="E2078" s="77" t="s">
        <v>29166</v>
      </c>
      <c r="F2078" s="103"/>
      <c r="I2078" s="103"/>
      <c r="J2078" s="77" t="s">
        <v>40140</v>
      </c>
      <c r="K2078" s="77" t="s">
        <v>40141</v>
      </c>
      <c r="L2078" s="103"/>
      <c r="M2078" s="77" t="s">
        <v>9344</v>
      </c>
      <c r="N2078" s="77" t="s">
        <v>27250</v>
      </c>
      <c r="O2078" s="103"/>
      <c r="P2078" s="77" t="s">
        <v>7352</v>
      </c>
      <c r="Q2078" s="77" t="s">
        <v>27345</v>
      </c>
      <c r="R2078" s="103"/>
      <c r="S2078" s="77" t="s">
        <v>28526</v>
      </c>
      <c r="T2078" s="77" t="s">
        <v>28527</v>
      </c>
      <c r="U2078" s="103"/>
      <c r="X2078" s="103"/>
      <c r="AA2078" s="103"/>
    </row>
    <row r="2079" spans="3:27" x14ac:dyDescent="0.35">
      <c r="C2079" s="103"/>
      <c r="D2079" s="77" t="s">
        <v>3474</v>
      </c>
      <c r="E2079" s="77" t="s">
        <v>29168</v>
      </c>
      <c r="F2079" s="103"/>
      <c r="I2079" s="103"/>
      <c r="J2079" s="77" t="s">
        <v>40142</v>
      </c>
      <c r="K2079" s="77" t="s">
        <v>40143</v>
      </c>
      <c r="L2079" s="103"/>
      <c r="M2079" s="77" t="s">
        <v>9345</v>
      </c>
      <c r="N2079" s="77" t="s">
        <v>27256</v>
      </c>
      <c r="O2079" s="103"/>
      <c r="P2079" s="77" t="s">
        <v>7353</v>
      </c>
      <c r="Q2079" s="77" t="s">
        <v>27351</v>
      </c>
      <c r="R2079" s="103"/>
      <c r="S2079" s="77" t="s">
        <v>28531</v>
      </c>
      <c r="T2079" s="77" t="s">
        <v>28532</v>
      </c>
      <c r="U2079" s="103"/>
      <c r="X2079" s="103"/>
      <c r="AA2079" s="103"/>
    </row>
    <row r="2080" spans="3:27" x14ac:dyDescent="0.35">
      <c r="C2080" s="103"/>
      <c r="D2080" s="77" t="s">
        <v>3475</v>
      </c>
      <c r="E2080" s="77" t="s">
        <v>29171</v>
      </c>
      <c r="F2080" s="103"/>
      <c r="I2080" s="103"/>
      <c r="J2080" s="77" t="s">
        <v>40144</v>
      </c>
      <c r="K2080" s="77" t="s">
        <v>40145</v>
      </c>
      <c r="L2080" s="103"/>
      <c r="M2080" s="77" t="s">
        <v>9346</v>
      </c>
      <c r="N2080" s="77" t="s">
        <v>27262</v>
      </c>
      <c r="O2080" s="103"/>
      <c r="P2080" s="77" t="s">
        <v>7354</v>
      </c>
      <c r="Q2080" s="77" t="s">
        <v>27357</v>
      </c>
      <c r="R2080" s="103"/>
      <c r="S2080" s="77" t="s">
        <v>28536</v>
      </c>
      <c r="T2080" s="77" t="s">
        <v>28537</v>
      </c>
      <c r="U2080" s="103"/>
      <c r="X2080" s="103"/>
      <c r="AA2080" s="103"/>
    </row>
    <row r="2081" spans="3:27" x14ac:dyDescent="0.35">
      <c r="C2081" s="103"/>
      <c r="D2081" s="77" t="s">
        <v>3476</v>
      </c>
      <c r="E2081" s="77" t="s">
        <v>29174</v>
      </c>
      <c r="F2081" s="103"/>
      <c r="I2081" s="103"/>
      <c r="J2081" s="77" t="s">
        <v>40146</v>
      </c>
      <c r="K2081" s="77" t="s">
        <v>40147</v>
      </c>
      <c r="L2081" s="103"/>
      <c r="M2081" s="77" t="s">
        <v>9347</v>
      </c>
      <c r="N2081" s="77" t="s">
        <v>27268</v>
      </c>
      <c r="O2081" s="103"/>
      <c r="P2081" s="77" t="s">
        <v>7355</v>
      </c>
      <c r="Q2081" s="77" t="s">
        <v>27363</v>
      </c>
      <c r="R2081" s="103"/>
      <c r="S2081" s="77" t="s">
        <v>28541</v>
      </c>
      <c r="T2081" s="77" t="s">
        <v>28542</v>
      </c>
      <c r="U2081" s="103"/>
      <c r="X2081" s="103"/>
      <c r="AA2081" s="103"/>
    </row>
    <row r="2082" spans="3:27" x14ac:dyDescent="0.35">
      <c r="C2082" s="103"/>
      <c r="D2082" s="77" t="s">
        <v>3477</v>
      </c>
      <c r="E2082" s="77" t="s">
        <v>29176</v>
      </c>
      <c r="F2082" s="103"/>
      <c r="I2082" s="103"/>
      <c r="J2082" s="77" t="s">
        <v>40148</v>
      </c>
      <c r="K2082" s="77" t="s">
        <v>40149</v>
      </c>
      <c r="L2082" s="103"/>
      <c r="M2082" s="77" t="s">
        <v>9348</v>
      </c>
      <c r="N2082" s="77" t="s">
        <v>27274</v>
      </c>
      <c r="O2082" s="103"/>
      <c r="P2082" s="77" t="s">
        <v>7356</v>
      </c>
      <c r="Q2082" s="77" t="s">
        <v>27369</v>
      </c>
      <c r="R2082" s="103"/>
      <c r="S2082" s="77" t="s">
        <v>28546</v>
      </c>
      <c r="T2082" s="77" t="s">
        <v>28547</v>
      </c>
      <c r="U2082" s="103"/>
      <c r="X2082" s="103"/>
      <c r="AA2082" s="103"/>
    </row>
    <row r="2083" spans="3:27" x14ac:dyDescent="0.35">
      <c r="C2083" s="103"/>
      <c r="D2083" s="77" t="s">
        <v>3478</v>
      </c>
      <c r="E2083" s="77" t="s">
        <v>29178</v>
      </c>
      <c r="F2083" s="103"/>
      <c r="I2083" s="103"/>
      <c r="J2083" s="77" t="s">
        <v>40150</v>
      </c>
      <c r="K2083" s="77" t="s">
        <v>40151</v>
      </c>
      <c r="L2083" s="103"/>
      <c r="M2083" s="77" t="s">
        <v>9349</v>
      </c>
      <c r="N2083" s="77" t="s">
        <v>27280</v>
      </c>
      <c r="O2083" s="103"/>
      <c r="P2083" s="77" t="s">
        <v>7357</v>
      </c>
      <c r="Q2083" s="77" t="s">
        <v>27375</v>
      </c>
      <c r="R2083" s="103"/>
      <c r="S2083" s="77" t="s">
        <v>28550</v>
      </c>
      <c r="T2083" s="77" t="s">
        <v>28551</v>
      </c>
      <c r="U2083" s="103"/>
      <c r="X2083" s="103"/>
      <c r="AA2083" s="103"/>
    </row>
    <row r="2084" spans="3:27" x14ac:dyDescent="0.35">
      <c r="C2084" s="103"/>
      <c r="D2084" s="77" t="s">
        <v>3479</v>
      </c>
      <c r="E2084" s="77" t="s">
        <v>29181</v>
      </c>
      <c r="F2084" s="103"/>
      <c r="I2084" s="103"/>
      <c r="J2084" s="77" t="s">
        <v>40152</v>
      </c>
      <c r="K2084" s="77" t="s">
        <v>40153</v>
      </c>
      <c r="L2084" s="103"/>
      <c r="M2084" s="77" t="s">
        <v>9350</v>
      </c>
      <c r="N2084" s="77" t="s">
        <v>27286</v>
      </c>
      <c r="O2084" s="103"/>
      <c r="P2084" s="77" t="s">
        <v>7358</v>
      </c>
      <c r="Q2084" s="77" t="s">
        <v>27381</v>
      </c>
      <c r="R2084" s="103"/>
      <c r="S2084" s="77" t="s">
        <v>28555</v>
      </c>
      <c r="T2084" s="77" t="s">
        <v>28556</v>
      </c>
      <c r="U2084" s="103"/>
      <c r="X2084" s="103"/>
      <c r="AA2084" s="103"/>
    </row>
    <row r="2085" spans="3:27" x14ac:dyDescent="0.35">
      <c r="C2085" s="103"/>
      <c r="D2085" s="77" t="s">
        <v>3480</v>
      </c>
      <c r="E2085" s="77" t="s">
        <v>29183</v>
      </c>
      <c r="F2085" s="103"/>
      <c r="I2085" s="103"/>
      <c r="J2085" s="77" t="s">
        <v>40154</v>
      </c>
      <c r="K2085" s="77" t="s">
        <v>40155</v>
      </c>
      <c r="L2085" s="103"/>
      <c r="M2085" s="77" t="s">
        <v>9351</v>
      </c>
      <c r="N2085" s="77" t="s">
        <v>27292</v>
      </c>
      <c r="O2085" s="103"/>
      <c r="P2085" s="77" t="s">
        <v>7359</v>
      </c>
      <c r="Q2085" s="77" t="s">
        <v>27387</v>
      </c>
      <c r="R2085" s="103"/>
      <c r="S2085" s="77" t="s">
        <v>28560</v>
      </c>
      <c r="T2085" s="77" t="s">
        <v>28561</v>
      </c>
      <c r="U2085" s="103"/>
      <c r="X2085" s="103"/>
      <c r="AA2085" s="103"/>
    </row>
    <row r="2086" spans="3:27" x14ac:dyDescent="0.35">
      <c r="C2086" s="103"/>
      <c r="D2086" s="77" t="s">
        <v>3481</v>
      </c>
      <c r="E2086" s="77" t="s">
        <v>29185</v>
      </c>
      <c r="F2086" s="103"/>
      <c r="I2086" s="103"/>
      <c r="J2086" s="77" t="s">
        <v>40156</v>
      </c>
      <c r="K2086" s="77" t="s">
        <v>40157</v>
      </c>
      <c r="L2086" s="103"/>
      <c r="M2086" s="77" t="s">
        <v>9352</v>
      </c>
      <c r="N2086" s="77" t="s">
        <v>27298</v>
      </c>
      <c r="O2086" s="103"/>
      <c r="P2086" s="77" t="s">
        <v>7360</v>
      </c>
      <c r="Q2086" s="77" t="s">
        <v>27393</v>
      </c>
      <c r="R2086" s="103"/>
      <c r="S2086" s="77" t="s">
        <v>28565</v>
      </c>
      <c r="T2086" s="77" t="s">
        <v>28566</v>
      </c>
      <c r="U2086" s="103"/>
      <c r="X2086" s="103"/>
      <c r="AA2086" s="103"/>
    </row>
    <row r="2087" spans="3:27" x14ac:dyDescent="0.35">
      <c r="C2087" s="103"/>
      <c r="D2087" s="77" t="s">
        <v>3482</v>
      </c>
      <c r="E2087" s="77" t="s">
        <v>29187</v>
      </c>
      <c r="F2087" s="103"/>
      <c r="I2087" s="103"/>
      <c r="J2087" s="77" t="s">
        <v>40158</v>
      </c>
      <c r="K2087" s="77" t="s">
        <v>40159</v>
      </c>
      <c r="L2087" s="103"/>
      <c r="M2087" s="77" t="s">
        <v>9353</v>
      </c>
      <c r="N2087" s="77" t="s">
        <v>27304</v>
      </c>
      <c r="O2087" s="103"/>
      <c r="P2087" s="77" t="s">
        <v>7361</v>
      </c>
      <c r="Q2087" s="77" t="s">
        <v>27399</v>
      </c>
      <c r="R2087" s="103"/>
      <c r="S2087" s="77" t="s">
        <v>28570</v>
      </c>
      <c r="T2087" s="77" t="s">
        <v>28571</v>
      </c>
      <c r="U2087" s="103"/>
      <c r="X2087" s="103"/>
      <c r="AA2087" s="103"/>
    </row>
    <row r="2088" spans="3:27" x14ac:dyDescent="0.35">
      <c r="C2088" s="103"/>
      <c r="D2088" s="77" t="s">
        <v>3483</v>
      </c>
      <c r="E2088" s="77" t="s">
        <v>29189</v>
      </c>
      <c r="F2088" s="103"/>
      <c r="I2088" s="103"/>
      <c r="J2088" s="77" t="s">
        <v>40160</v>
      </c>
      <c r="K2088" s="77" t="s">
        <v>40161</v>
      </c>
      <c r="L2088" s="103"/>
      <c r="M2088" s="77" t="s">
        <v>9354</v>
      </c>
      <c r="N2088" s="77" t="s">
        <v>27310</v>
      </c>
      <c r="O2088" s="103"/>
      <c r="P2088" s="77" t="s">
        <v>7362</v>
      </c>
      <c r="Q2088" s="77" t="s">
        <v>27405</v>
      </c>
      <c r="R2088" s="103"/>
      <c r="S2088" s="77" t="s">
        <v>28575</v>
      </c>
      <c r="T2088" s="77" t="s">
        <v>28576</v>
      </c>
      <c r="U2088" s="103"/>
      <c r="X2088" s="103"/>
      <c r="AA2088" s="103"/>
    </row>
    <row r="2089" spans="3:27" x14ac:dyDescent="0.35">
      <c r="C2089" s="103"/>
      <c r="D2089" s="77" t="s">
        <v>3484</v>
      </c>
      <c r="E2089" s="77" t="s">
        <v>29191</v>
      </c>
      <c r="F2089" s="103"/>
      <c r="I2089" s="103"/>
      <c r="J2089" s="77" t="s">
        <v>40162</v>
      </c>
      <c r="K2089" s="77" t="s">
        <v>40163</v>
      </c>
      <c r="L2089" s="103"/>
      <c r="M2089" s="77" t="s">
        <v>9355</v>
      </c>
      <c r="N2089" s="77" t="s">
        <v>27316</v>
      </c>
      <c r="O2089" s="103"/>
      <c r="P2089" s="77" t="s">
        <v>7363</v>
      </c>
      <c r="Q2089" s="77" t="s">
        <v>27411</v>
      </c>
      <c r="R2089" s="103"/>
      <c r="S2089" s="77" t="s">
        <v>28580</v>
      </c>
      <c r="T2089" s="77" t="s">
        <v>28581</v>
      </c>
      <c r="U2089" s="103"/>
      <c r="X2089" s="103"/>
      <c r="AA2089" s="103"/>
    </row>
    <row r="2090" spans="3:27" x14ac:dyDescent="0.35">
      <c r="C2090" s="103"/>
      <c r="D2090" s="77" t="s">
        <v>3485</v>
      </c>
      <c r="E2090" s="77" t="s">
        <v>29193</v>
      </c>
      <c r="F2090" s="103"/>
      <c r="I2090" s="103"/>
      <c r="J2090" s="77" t="s">
        <v>40164</v>
      </c>
      <c r="K2090" s="77" t="s">
        <v>40165</v>
      </c>
      <c r="L2090" s="103"/>
      <c r="M2090" s="77" t="s">
        <v>9356</v>
      </c>
      <c r="N2090" s="77" t="s">
        <v>27320</v>
      </c>
      <c r="O2090" s="103"/>
      <c r="P2090" s="77" t="s">
        <v>7364</v>
      </c>
      <c r="Q2090" s="77" t="s">
        <v>27417</v>
      </c>
      <c r="R2090" s="103"/>
      <c r="S2090" s="77" t="s">
        <v>28585</v>
      </c>
      <c r="T2090" s="77" t="s">
        <v>28586</v>
      </c>
      <c r="U2090" s="103"/>
      <c r="X2090" s="103"/>
      <c r="AA2090" s="103"/>
    </row>
    <row r="2091" spans="3:27" x14ac:dyDescent="0.35">
      <c r="C2091" s="103"/>
      <c r="D2091" s="77" t="s">
        <v>3486</v>
      </c>
      <c r="E2091" s="77" t="s">
        <v>29196</v>
      </c>
      <c r="F2091" s="103"/>
      <c r="I2091" s="103"/>
      <c r="J2091" s="77" t="s">
        <v>40166</v>
      </c>
      <c r="K2091" s="77" t="s">
        <v>40167</v>
      </c>
      <c r="L2091" s="103"/>
      <c r="M2091" s="77" t="s">
        <v>9357</v>
      </c>
      <c r="N2091" s="77" t="s">
        <v>27326</v>
      </c>
      <c r="O2091" s="103"/>
      <c r="P2091" s="77" t="s">
        <v>7365</v>
      </c>
      <c r="Q2091" s="77" t="s">
        <v>27423</v>
      </c>
      <c r="R2091" s="103"/>
      <c r="S2091" s="77" t="s">
        <v>28590</v>
      </c>
      <c r="T2091" s="77" t="s">
        <v>28591</v>
      </c>
      <c r="U2091" s="103"/>
      <c r="X2091" s="103"/>
      <c r="AA2091" s="103"/>
    </row>
    <row r="2092" spans="3:27" x14ac:dyDescent="0.35">
      <c r="C2092" s="103"/>
      <c r="D2092" s="77" t="s">
        <v>3487</v>
      </c>
      <c r="E2092" s="77" t="s">
        <v>29198</v>
      </c>
      <c r="F2092" s="103"/>
      <c r="I2092" s="103"/>
      <c r="J2092" s="77" t="s">
        <v>40168</v>
      </c>
      <c r="K2092" s="77" t="s">
        <v>40169</v>
      </c>
      <c r="L2092" s="103"/>
      <c r="M2092" s="77" t="s">
        <v>9358</v>
      </c>
      <c r="N2092" s="77" t="s">
        <v>27332</v>
      </c>
      <c r="O2092" s="103"/>
      <c r="P2092" s="77" t="s">
        <v>7366</v>
      </c>
      <c r="Q2092" s="77" t="s">
        <v>27429</v>
      </c>
      <c r="R2092" s="103"/>
      <c r="S2092" s="77" t="s">
        <v>28595</v>
      </c>
      <c r="T2092" s="77" t="s">
        <v>28596</v>
      </c>
      <c r="U2092" s="103"/>
      <c r="X2092" s="103"/>
      <c r="AA2092" s="103"/>
    </row>
    <row r="2093" spans="3:27" x14ac:dyDescent="0.35">
      <c r="C2093" s="103"/>
      <c r="D2093" s="77" t="s">
        <v>3488</v>
      </c>
      <c r="E2093" s="77" t="s">
        <v>29200</v>
      </c>
      <c r="F2093" s="103"/>
      <c r="I2093" s="103"/>
      <c r="J2093" s="77" t="s">
        <v>40170</v>
      </c>
      <c r="K2093" s="77" t="s">
        <v>40171</v>
      </c>
      <c r="L2093" s="103"/>
      <c r="M2093" s="77" t="s">
        <v>9359</v>
      </c>
      <c r="N2093" s="77" t="s">
        <v>27338</v>
      </c>
      <c r="O2093" s="103"/>
      <c r="P2093" s="77" t="s">
        <v>7367</v>
      </c>
      <c r="Q2093" s="77" t="s">
        <v>27435</v>
      </c>
      <c r="R2093" s="103"/>
      <c r="S2093" s="77" t="s">
        <v>28600</v>
      </c>
      <c r="T2093" s="77" t="s">
        <v>28601</v>
      </c>
      <c r="U2093" s="103"/>
      <c r="X2093" s="103"/>
      <c r="AA2093" s="103"/>
    </row>
    <row r="2094" spans="3:27" x14ac:dyDescent="0.35">
      <c r="C2094" s="103"/>
      <c r="D2094" s="77" t="s">
        <v>3489</v>
      </c>
      <c r="E2094" s="77" t="s">
        <v>29202</v>
      </c>
      <c r="F2094" s="103"/>
      <c r="I2094" s="103"/>
      <c r="J2094" s="77" t="s">
        <v>40172</v>
      </c>
      <c r="K2094" s="77" t="s">
        <v>40173</v>
      </c>
      <c r="L2094" s="103"/>
      <c r="M2094" s="77" t="s">
        <v>9360</v>
      </c>
      <c r="N2094" s="77" t="s">
        <v>27344</v>
      </c>
      <c r="O2094" s="103"/>
      <c r="P2094" s="77" t="s">
        <v>7368</v>
      </c>
      <c r="Q2094" s="77" t="s">
        <v>27441</v>
      </c>
      <c r="R2094" s="103"/>
      <c r="S2094" s="77" t="s">
        <v>28605</v>
      </c>
      <c r="T2094" s="77" t="s">
        <v>28606</v>
      </c>
      <c r="U2094" s="103"/>
      <c r="X2094" s="103"/>
      <c r="AA2094" s="103"/>
    </row>
    <row r="2095" spans="3:27" x14ac:dyDescent="0.35">
      <c r="C2095" s="103"/>
      <c r="D2095" s="77" t="s">
        <v>3490</v>
      </c>
      <c r="E2095" s="77" t="s">
        <v>29204</v>
      </c>
      <c r="F2095" s="103"/>
      <c r="I2095" s="103"/>
      <c r="J2095" s="77" t="s">
        <v>40174</v>
      </c>
      <c r="K2095" s="77" t="s">
        <v>40175</v>
      </c>
      <c r="L2095" s="103"/>
      <c r="M2095" s="77" t="s">
        <v>9361</v>
      </c>
      <c r="N2095" s="77" t="s">
        <v>27350</v>
      </c>
      <c r="O2095" s="103"/>
      <c r="P2095" s="77" t="s">
        <v>7369</v>
      </c>
      <c r="Q2095" s="77" t="s">
        <v>27447</v>
      </c>
      <c r="R2095" s="103"/>
      <c r="S2095" s="77" t="s">
        <v>28610</v>
      </c>
      <c r="T2095" s="77" t="s">
        <v>28611</v>
      </c>
      <c r="U2095" s="103"/>
      <c r="X2095" s="103"/>
      <c r="AA2095" s="103"/>
    </row>
    <row r="2096" spans="3:27" x14ac:dyDescent="0.35">
      <c r="C2096" s="103"/>
      <c r="D2096" s="77" t="s">
        <v>3491</v>
      </c>
      <c r="E2096" s="77" t="s">
        <v>29206</v>
      </c>
      <c r="F2096" s="103"/>
      <c r="I2096" s="103"/>
      <c r="J2096" s="77" t="s">
        <v>40176</v>
      </c>
      <c r="K2096" s="77" t="s">
        <v>40177</v>
      </c>
      <c r="L2096" s="103"/>
      <c r="M2096" s="77" t="s">
        <v>9362</v>
      </c>
      <c r="N2096" s="77" t="s">
        <v>27356</v>
      </c>
      <c r="O2096" s="103"/>
      <c r="P2096" s="77" t="s">
        <v>7370</v>
      </c>
      <c r="Q2096" s="77" t="s">
        <v>27453</v>
      </c>
      <c r="R2096" s="103"/>
      <c r="S2096" s="77" t="s">
        <v>28615</v>
      </c>
      <c r="T2096" s="77" t="s">
        <v>28616</v>
      </c>
      <c r="U2096" s="103"/>
      <c r="X2096" s="103"/>
      <c r="AA2096" s="103"/>
    </row>
    <row r="2097" spans="3:27" x14ac:dyDescent="0.35">
      <c r="C2097" s="103"/>
      <c r="D2097" s="77" t="s">
        <v>3492</v>
      </c>
      <c r="E2097" s="77" t="s">
        <v>29208</v>
      </c>
      <c r="F2097" s="103"/>
      <c r="I2097" s="103"/>
      <c r="J2097" s="77" t="s">
        <v>40178</v>
      </c>
      <c r="K2097" s="77" t="s">
        <v>40179</v>
      </c>
      <c r="L2097" s="103"/>
      <c r="M2097" s="77" t="s">
        <v>9363</v>
      </c>
      <c r="N2097" s="77" t="s">
        <v>27362</v>
      </c>
      <c r="O2097" s="103"/>
      <c r="P2097" s="77" t="s">
        <v>7371</v>
      </c>
      <c r="Q2097" s="77" t="s">
        <v>27459</v>
      </c>
      <c r="R2097" s="103"/>
      <c r="S2097" s="77" t="s">
        <v>28620</v>
      </c>
      <c r="T2097" s="77" t="s">
        <v>28621</v>
      </c>
      <c r="U2097" s="103"/>
      <c r="X2097" s="103"/>
      <c r="AA2097" s="103"/>
    </row>
    <row r="2098" spans="3:27" x14ac:dyDescent="0.35">
      <c r="C2098" s="103"/>
      <c r="D2098" s="77" t="s">
        <v>3493</v>
      </c>
      <c r="E2098" s="77" t="s">
        <v>29210</v>
      </c>
      <c r="F2098" s="103"/>
      <c r="I2098" s="103"/>
      <c r="J2098" s="77" t="s">
        <v>40180</v>
      </c>
      <c r="K2098" s="77" t="s">
        <v>40181</v>
      </c>
      <c r="L2098" s="103"/>
      <c r="M2098" s="77" t="s">
        <v>9364</v>
      </c>
      <c r="N2098" s="77" t="s">
        <v>27368</v>
      </c>
      <c r="O2098" s="103"/>
      <c r="P2098" s="77" t="s">
        <v>7372</v>
      </c>
      <c r="Q2098" s="77" t="s">
        <v>27465</v>
      </c>
      <c r="R2098" s="103"/>
      <c r="S2098" s="77" t="s">
        <v>28624</v>
      </c>
      <c r="T2098" s="77" t="s">
        <v>28625</v>
      </c>
      <c r="U2098" s="103"/>
      <c r="X2098" s="103"/>
      <c r="AA2098" s="103"/>
    </row>
    <row r="2099" spans="3:27" x14ac:dyDescent="0.35">
      <c r="C2099" s="103"/>
      <c r="D2099" s="77" t="s">
        <v>3494</v>
      </c>
      <c r="E2099" s="77" t="s">
        <v>29212</v>
      </c>
      <c r="F2099" s="103"/>
      <c r="I2099" s="103"/>
      <c r="J2099" s="77" t="s">
        <v>40182</v>
      </c>
      <c r="K2099" s="77" t="s">
        <v>40183</v>
      </c>
      <c r="L2099" s="103"/>
      <c r="M2099" s="77" t="s">
        <v>9365</v>
      </c>
      <c r="N2099" s="77" t="s">
        <v>27374</v>
      </c>
      <c r="O2099" s="103"/>
      <c r="P2099" s="77" t="s">
        <v>7373</v>
      </c>
      <c r="Q2099" s="77" t="s">
        <v>27471</v>
      </c>
      <c r="R2099" s="103"/>
      <c r="S2099" s="77" t="s">
        <v>28629</v>
      </c>
      <c r="T2099" s="77" t="s">
        <v>28630</v>
      </c>
      <c r="U2099" s="103"/>
      <c r="X2099" s="103"/>
      <c r="AA2099" s="103"/>
    </row>
    <row r="2100" spans="3:27" x14ac:dyDescent="0.35">
      <c r="C2100" s="103"/>
      <c r="D2100" s="77" t="s">
        <v>3495</v>
      </c>
      <c r="E2100" s="77" t="s">
        <v>29214</v>
      </c>
      <c r="F2100" s="103"/>
      <c r="I2100" s="103"/>
      <c r="J2100" s="77" t="s">
        <v>40184</v>
      </c>
      <c r="K2100" s="77" t="s">
        <v>40185</v>
      </c>
      <c r="L2100" s="103"/>
      <c r="M2100" s="77" t="s">
        <v>9366</v>
      </c>
      <c r="N2100" s="77" t="s">
        <v>27380</v>
      </c>
      <c r="O2100" s="103"/>
      <c r="P2100" s="77" t="s">
        <v>7374</v>
      </c>
      <c r="Q2100" s="77" t="s">
        <v>27477</v>
      </c>
      <c r="R2100" s="103"/>
      <c r="S2100" s="77" t="s">
        <v>28634</v>
      </c>
      <c r="T2100" s="77" t="s">
        <v>28635</v>
      </c>
      <c r="U2100" s="103"/>
      <c r="X2100" s="103"/>
      <c r="AA2100" s="103"/>
    </row>
    <row r="2101" spans="3:27" x14ac:dyDescent="0.35">
      <c r="C2101" s="103"/>
      <c r="D2101" s="77" t="s">
        <v>3496</v>
      </c>
      <c r="E2101" s="77" t="s">
        <v>29216</v>
      </c>
      <c r="F2101" s="103"/>
      <c r="I2101" s="103"/>
      <c r="J2101" s="77" t="s">
        <v>40342</v>
      </c>
      <c r="K2101" s="77" t="s">
        <v>40343</v>
      </c>
      <c r="L2101" s="103"/>
      <c r="M2101" s="77" t="s">
        <v>9367</v>
      </c>
      <c r="N2101" s="77" t="s">
        <v>27386</v>
      </c>
      <c r="O2101" s="103"/>
      <c r="P2101" s="77" t="s">
        <v>7375</v>
      </c>
      <c r="Q2101" s="77" t="s">
        <v>27483</v>
      </c>
      <c r="R2101" s="103"/>
      <c r="S2101" s="77" t="s">
        <v>28639</v>
      </c>
      <c r="T2101" s="77" t="s">
        <v>28640</v>
      </c>
      <c r="U2101" s="103"/>
      <c r="X2101" s="103"/>
      <c r="AA2101" s="103"/>
    </row>
    <row r="2102" spans="3:27" x14ac:dyDescent="0.35">
      <c r="C2102" s="103"/>
      <c r="D2102" s="77" t="s">
        <v>3497</v>
      </c>
      <c r="E2102" s="77" t="s">
        <v>29218</v>
      </c>
      <c r="F2102" s="103"/>
      <c r="I2102" s="103"/>
      <c r="J2102" s="77" t="s">
        <v>40344</v>
      </c>
      <c r="K2102" s="77" t="s">
        <v>40345</v>
      </c>
      <c r="L2102" s="103"/>
      <c r="M2102" s="77" t="s">
        <v>9368</v>
      </c>
      <c r="N2102" s="77" t="s">
        <v>27392</v>
      </c>
      <c r="O2102" s="103"/>
      <c r="P2102" s="77" t="s">
        <v>7376</v>
      </c>
      <c r="Q2102" s="77" t="s">
        <v>27489</v>
      </c>
      <c r="R2102" s="103"/>
      <c r="S2102" s="77" t="s">
        <v>28644</v>
      </c>
      <c r="T2102" s="77" t="s">
        <v>28645</v>
      </c>
      <c r="U2102" s="103"/>
      <c r="X2102" s="103"/>
      <c r="AA2102" s="103"/>
    </row>
    <row r="2103" spans="3:27" x14ac:dyDescent="0.35">
      <c r="C2103" s="103"/>
      <c r="D2103" s="77" t="s">
        <v>3498</v>
      </c>
      <c r="E2103" s="77" t="s">
        <v>29220</v>
      </c>
      <c r="F2103" s="103"/>
      <c r="I2103" s="103"/>
      <c r="J2103" s="77" t="s">
        <v>40346</v>
      </c>
      <c r="K2103" s="77" t="s">
        <v>40347</v>
      </c>
      <c r="L2103" s="103"/>
      <c r="M2103" s="77" t="s">
        <v>9369</v>
      </c>
      <c r="N2103" s="77" t="s">
        <v>27398</v>
      </c>
      <c r="O2103" s="103"/>
      <c r="P2103" s="77" t="s">
        <v>7377</v>
      </c>
      <c r="Q2103" s="77" t="s">
        <v>27495</v>
      </c>
      <c r="R2103" s="103"/>
      <c r="S2103" s="77" t="s">
        <v>28649</v>
      </c>
      <c r="T2103" s="77" t="s">
        <v>28650</v>
      </c>
      <c r="U2103" s="103"/>
      <c r="X2103" s="103"/>
      <c r="AA2103" s="103"/>
    </row>
    <row r="2104" spans="3:27" x14ac:dyDescent="0.35">
      <c r="C2104" s="103"/>
      <c r="D2104" s="77" t="s">
        <v>3499</v>
      </c>
      <c r="E2104" s="77" t="s">
        <v>29222</v>
      </c>
      <c r="F2104" s="103"/>
      <c r="I2104" s="103"/>
      <c r="J2104" s="77" t="s">
        <v>40348</v>
      </c>
      <c r="K2104" s="77" t="s">
        <v>40349</v>
      </c>
      <c r="L2104" s="103"/>
      <c r="M2104" s="77" t="s">
        <v>9370</v>
      </c>
      <c r="N2104" s="77" t="s">
        <v>27404</v>
      </c>
      <c r="O2104" s="103"/>
      <c r="P2104" s="77" t="s">
        <v>7378</v>
      </c>
      <c r="Q2104" s="77" t="s">
        <v>27501</v>
      </c>
      <c r="R2104" s="103"/>
      <c r="S2104" s="77" t="s">
        <v>28654</v>
      </c>
      <c r="T2104" s="77" t="s">
        <v>28655</v>
      </c>
      <c r="U2104" s="103"/>
      <c r="X2104" s="103"/>
      <c r="AA2104" s="103"/>
    </row>
    <row r="2105" spans="3:27" x14ac:dyDescent="0.35">
      <c r="C2105" s="103"/>
      <c r="D2105" s="77" t="s">
        <v>3500</v>
      </c>
      <c r="E2105" s="77" t="s">
        <v>29224</v>
      </c>
      <c r="F2105" s="103"/>
      <c r="I2105" s="103"/>
      <c r="J2105" s="77" t="s">
        <v>40350</v>
      </c>
      <c r="K2105" s="77" t="s">
        <v>40351</v>
      </c>
      <c r="L2105" s="103"/>
      <c r="M2105" s="77" t="s">
        <v>9371</v>
      </c>
      <c r="N2105" s="77" t="s">
        <v>27410</v>
      </c>
      <c r="O2105" s="103"/>
      <c r="P2105" s="77" t="s">
        <v>7379</v>
      </c>
      <c r="Q2105" s="77" t="s">
        <v>27506</v>
      </c>
      <c r="R2105" s="103"/>
      <c r="S2105" s="77" t="s">
        <v>28659</v>
      </c>
      <c r="T2105" s="77" t="s">
        <v>28660</v>
      </c>
      <c r="U2105" s="103"/>
      <c r="X2105" s="103"/>
      <c r="AA2105" s="103"/>
    </row>
    <row r="2106" spans="3:27" x14ac:dyDescent="0.35">
      <c r="C2106" s="103"/>
      <c r="D2106" s="77" t="s">
        <v>3501</v>
      </c>
      <c r="E2106" s="77" t="s">
        <v>29226</v>
      </c>
      <c r="F2106" s="103"/>
      <c r="I2106" s="103"/>
      <c r="J2106" s="77" t="s">
        <v>40352</v>
      </c>
      <c r="K2106" s="77" t="s">
        <v>40353</v>
      </c>
      <c r="L2106" s="103"/>
      <c r="M2106" s="77" t="s">
        <v>9372</v>
      </c>
      <c r="N2106" s="77" t="s">
        <v>27416</v>
      </c>
      <c r="O2106" s="103"/>
      <c r="P2106" s="77" t="s">
        <v>7380</v>
      </c>
      <c r="Q2106" s="77" t="s">
        <v>27512</v>
      </c>
      <c r="R2106" s="103"/>
      <c r="S2106" s="77" t="s">
        <v>28664</v>
      </c>
      <c r="T2106" s="77" t="s">
        <v>28665</v>
      </c>
      <c r="U2106" s="103"/>
      <c r="X2106" s="103"/>
      <c r="AA2106" s="103"/>
    </row>
    <row r="2107" spans="3:27" x14ac:dyDescent="0.35">
      <c r="C2107" s="103"/>
      <c r="D2107" s="77" t="s">
        <v>3502</v>
      </c>
      <c r="E2107" s="77" t="s">
        <v>29228</v>
      </c>
      <c r="F2107" s="103"/>
      <c r="I2107" s="103"/>
      <c r="J2107" s="77" t="s">
        <v>40354</v>
      </c>
      <c r="K2107" s="77" t="s">
        <v>40355</v>
      </c>
      <c r="L2107" s="103"/>
      <c r="M2107" s="77" t="s">
        <v>9373</v>
      </c>
      <c r="N2107" s="77" t="s">
        <v>27422</v>
      </c>
      <c r="O2107" s="103"/>
      <c r="P2107" s="77" t="s">
        <v>7381</v>
      </c>
      <c r="Q2107" s="77" t="s">
        <v>27518</v>
      </c>
      <c r="R2107" s="103"/>
      <c r="S2107" s="77" t="s">
        <v>28669</v>
      </c>
      <c r="T2107" s="77" t="s">
        <v>28670</v>
      </c>
      <c r="U2107" s="103"/>
      <c r="X2107" s="103"/>
      <c r="AA2107" s="103"/>
    </row>
    <row r="2108" spans="3:27" x14ac:dyDescent="0.35">
      <c r="C2108" s="103"/>
      <c r="D2108" s="77" t="s">
        <v>3503</v>
      </c>
      <c r="E2108" s="77" t="s">
        <v>29230</v>
      </c>
      <c r="F2108" s="103"/>
      <c r="I2108" s="103"/>
      <c r="J2108" s="77" t="s">
        <v>40356</v>
      </c>
      <c r="K2108" s="77" t="s">
        <v>40357</v>
      </c>
      <c r="L2108" s="103"/>
      <c r="M2108" s="77" t="s">
        <v>9374</v>
      </c>
      <c r="N2108" s="77" t="s">
        <v>27428</v>
      </c>
      <c r="O2108" s="103"/>
      <c r="P2108" s="77" t="s">
        <v>7382</v>
      </c>
      <c r="Q2108" s="77" t="s">
        <v>27524</v>
      </c>
      <c r="R2108" s="103"/>
      <c r="S2108" s="77" t="s">
        <v>28674</v>
      </c>
      <c r="T2108" s="77" t="s">
        <v>28675</v>
      </c>
      <c r="U2108" s="103"/>
      <c r="X2108" s="103"/>
      <c r="AA2108" s="103"/>
    </row>
    <row r="2109" spans="3:27" x14ac:dyDescent="0.35">
      <c r="C2109" s="103"/>
      <c r="D2109" s="77" t="s">
        <v>3504</v>
      </c>
      <c r="E2109" s="77" t="s">
        <v>29232</v>
      </c>
      <c r="F2109" s="103"/>
      <c r="I2109" s="103"/>
      <c r="J2109" s="77" t="s">
        <v>40358</v>
      </c>
      <c r="K2109" s="77" t="s">
        <v>40359</v>
      </c>
      <c r="L2109" s="103"/>
      <c r="M2109" s="77" t="s">
        <v>9375</v>
      </c>
      <c r="N2109" s="77" t="s">
        <v>27434</v>
      </c>
      <c r="O2109" s="103"/>
      <c r="P2109" s="77" t="s">
        <v>7383</v>
      </c>
      <c r="Q2109" s="77" t="s">
        <v>27530</v>
      </c>
      <c r="R2109" s="103"/>
      <c r="S2109" s="77" t="s">
        <v>28678</v>
      </c>
      <c r="T2109" s="77" t="s">
        <v>28679</v>
      </c>
      <c r="U2109" s="103"/>
      <c r="X2109" s="103"/>
      <c r="AA2109" s="103"/>
    </row>
    <row r="2110" spans="3:27" x14ac:dyDescent="0.35">
      <c r="C2110" s="103"/>
      <c r="D2110" s="77" t="s">
        <v>3505</v>
      </c>
      <c r="E2110" s="77" t="s">
        <v>29234</v>
      </c>
      <c r="F2110" s="103"/>
      <c r="I2110" s="103"/>
      <c r="J2110" s="77" t="s">
        <v>40360</v>
      </c>
      <c r="K2110" s="77" t="s">
        <v>40361</v>
      </c>
      <c r="L2110" s="103"/>
      <c r="M2110" s="77" t="s">
        <v>9376</v>
      </c>
      <c r="N2110" s="77" t="s">
        <v>27440</v>
      </c>
      <c r="O2110" s="103"/>
      <c r="P2110" s="77" t="s">
        <v>7384</v>
      </c>
      <c r="Q2110" s="77" t="s">
        <v>27536</v>
      </c>
      <c r="R2110" s="103"/>
      <c r="S2110" s="77" t="s">
        <v>28683</v>
      </c>
      <c r="T2110" s="77" t="s">
        <v>28684</v>
      </c>
      <c r="U2110" s="103"/>
      <c r="X2110" s="103"/>
      <c r="AA2110" s="103"/>
    </row>
    <row r="2111" spans="3:27" x14ac:dyDescent="0.35">
      <c r="C2111" s="103"/>
      <c r="D2111" s="77" t="s">
        <v>3506</v>
      </c>
      <c r="E2111" s="77" t="s">
        <v>29236</v>
      </c>
      <c r="F2111" s="103"/>
      <c r="I2111" s="103"/>
      <c r="J2111" s="77" t="s">
        <v>40453</v>
      </c>
      <c r="K2111" s="77" t="s">
        <v>40454</v>
      </c>
      <c r="L2111" s="103"/>
      <c r="M2111" s="77" t="s">
        <v>9377</v>
      </c>
      <c r="N2111" s="77" t="s">
        <v>27446</v>
      </c>
      <c r="O2111" s="103"/>
      <c r="P2111" s="77" t="s">
        <v>7385</v>
      </c>
      <c r="Q2111" s="77" t="s">
        <v>27542</v>
      </c>
      <c r="R2111" s="103"/>
      <c r="S2111" s="77" t="s">
        <v>28688</v>
      </c>
      <c r="T2111" s="77" t="s">
        <v>28689</v>
      </c>
      <c r="U2111" s="103"/>
      <c r="X2111" s="103"/>
      <c r="AA2111" s="103"/>
    </row>
    <row r="2112" spans="3:27" x14ac:dyDescent="0.35">
      <c r="C2112" s="103"/>
      <c r="D2112" s="77" t="s">
        <v>3507</v>
      </c>
      <c r="E2112" s="77" t="s">
        <v>29238</v>
      </c>
      <c r="F2112" s="103"/>
      <c r="I2112" s="103"/>
      <c r="J2112" s="77" t="s">
        <v>40455</v>
      </c>
      <c r="K2112" s="77" t="s">
        <v>40456</v>
      </c>
      <c r="L2112" s="103"/>
      <c r="M2112" s="77" t="s">
        <v>9378</v>
      </c>
      <c r="N2112" s="77" t="s">
        <v>27452</v>
      </c>
      <c r="O2112" s="103"/>
      <c r="P2112" s="77" t="s">
        <v>7386</v>
      </c>
      <c r="Q2112" s="77" t="s">
        <v>27548</v>
      </c>
      <c r="R2112" s="103"/>
      <c r="S2112" s="77" t="s">
        <v>28692</v>
      </c>
      <c r="T2112" s="77" t="s">
        <v>28693</v>
      </c>
      <c r="U2112" s="103"/>
      <c r="X2112" s="103"/>
      <c r="AA2112" s="103"/>
    </row>
    <row r="2113" spans="3:27" x14ac:dyDescent="0.35">
      <c r="C2113" s="103"/>
      <c r="D2113" s="77" t="s">
        <v>3508</v>
      </c>
      <c r="E2113" s="77" t="s">
        <v>29240</v>
      </c>
      <c r="F2113" s="103"/>
      <c r="I2113" s="103"/>
      <c r="J2113" s="77" t="s">
        <v>40457</v>
      </c>
      <c r="K2113" s="77" t="s">
        <v>40458</v>
      </c>
      <c r="L2113" s="103"/>
      <c r="M2113" s="77" t="s">
        <v>9379</v>
      </c>
      <c r="N2113" s="77" t="s">
        <v>27458</v>
      </c>
      <c r="O2113" s="103"/>
      <c r="P2113" s="77" t="s">
        <v>7387</v>
      </c>
      <c r="Q2113" s="77" t="s">
        <v>27554</v>
      </c>
      <c r="R2113" s="103"/>
      <c r="S2113" s="77" t="s">
        <v>28697</v>
      </c>
      <c r="T2113" s="77" t="s">
        <v>28698</v>
      </c>
      <c r="U2113" s="103"/>
      <c r="X2113" s="103"/>
      <c r="AA2113" s="103"/>
    </row>
    <row r="2114" spans="3:27" x14ac:dyDescent="0.35">
      <c r="C2114" s="103"/>
      <c r="D2114" s="77" t="s">
        <v>3509</v>
      </c>
      <c r="E2114" s="77" t="s">
        <v>29242</v>
      </c>
      <c r="F2114" s="103"/>
      <c r="I2114" s="103"/>
      <c r="J2114" s="77" t="s">
        <v>40459</v>
      </c>
      <c r="K2114" s="77" t="s">
        <v>41020</v>
      </c>
      <c r="L2114" s="103"/>
      <c r="M2114" s="77" t="s">
        <v>9380</v>
      </c>
      <c r="N2114" s="77" t="s">
        <v>27464</v>
      </c>
      <c r="O2114" s="103"/>
      <c r="P2114" s="77" t="s">
        <v>7388</v>
      </c>
      <c r="Q2114" s="77" t="s">
        <v>27560</v>
      </c>
      <c r="R2114" s="103"/>
      <c r="S2114" s="77" t="s">
        <v>28702</v>
      </c>
      <c r="T2114" s="77" t="s">
        <v>28703</v>
      </c>
      <c r="U2114" s="103"/>
      <c r="X2114" s="103"/>
      <c r="AA2114" s="103"/>
    </row>
    <row r="2115" spans="3:27" x14ac:dyDescent="0.35">
      <c r="C2115" s="103"/>
      <c r="D2115" s="77" t="s">
        <v>3510</v>
      </c>
      <c r="E2115" s="77" t="s">
        <v>29244</v>
      </c>
      <c r="F2115" s="103"/>
      <c r="I2115" s="103"/>
      <c r="J2115" s="77" t="s">
        <v>40460</v>
      </c>
      <c r="K2115" s="77" t="s">
        <v>40461</v>
      </c>
      <c r="L2115" s="103"/>
      <c r="M2115" s="77" t="s">
        <v>9381</v>
      </c>
      <c r="N2115" s="77" t="s">
        <v>27470</v>
      </c>
      <c r="O2115" s="103"/>
      <c r="P2115" s="77" t="s">
        <v>7389</v>
      </c>
      <c r="Q2115" s="77" t="s">
        <v>27566</v>
      </c>
      <c r="R2115" s="103"/>
      <c r="S2115" s="77" t="s">
        <v>28707</v>
      </c>
      <c r="T2115" s="77" t="s">
        <v>28708</v>
      </c>
      <c r="U2115" s="103"/>
      <c r="X2115" s="103"/>
      <c r="AA2115" s="103"/>
    </row>
    <row r="2116" spans="3:27" x14ac:dyDescent="0.35">
      <c r="C2116" s="103"/>
      <c r="D2116" s="77" t="s">
        <v>3511</v>
      </c>
      <c r="E2116" s="77" t="s">
        <v>29246</v>
      </c>
      <c r="F2116" s="103"/>
      <c r="I2116" s="103"/>
      <c r="J2116" s="77" t="s">
        <v>40462</v>
      </c>
      <c r="K2116" s="77" t="s">
        <v>40463</v>
      </c>
      <c r="L2116" s="103"/>
      <c r="M2116" s="77" t="s">
        <v>9382</v>
      </c>
      <c r="N2116" s="77" t="s">
        <v>27476</v>
      </c>
      <c r="O2116" s="103"/>
      <c r="P2116" s="77" t="s">
        <v>7390</v>
      </c>
      <c r="Q2116" s="77" t="s">
        <v>27572</v>
      </c>
      <c r="R2116" s="103"/>
      <c r="S2116" s="77" t="s">
        <v>28712</v>
      </c>
      <c r="T2116" s="77" t="s">
        <v>28713</v>
      </c>
      <c r="U2116" s="103"/>
      <c r="X2116" s="103"/>
      <c r="AA2116" s="103"/>
    </row>
    <row r="2117" spans="3:27" x14ac:dyDescent="0.35">
      <c r="C2117" s="103"/>
      <c r="D2117" s="77" t="s">
        <v>3512</v>
      </c>
      <c r="E2117" s="77" t="s">
        <v>29248</v>
      </c>
      <c r="F2117" s="103"/>
      <c r="I2117" s="103"/>
      <c r="J2117" s="77" t="s">
        <v>40464</v>
      </c>
      <c r="K2117" s="77" t="s">
        <v>40465</v>
      </c>
      <c r="L2117" s="103"/>
      <c r="M2117" s="77" t="s">
        <v>9383</v>
      </c>
      <c r="N2117" s="77" t="s">
        <v>27482</v>
      </c>
      <c r="O2117" s="103"/>
      <c r="P2117" s="77" t="s">
        <v>7391</v>
      </c>
      <c r="Q2117" s="77" t="s">
        <v>27578</v>
      </c>
      <c r="R2117" s="103"/>
      <c r="S2117" s="77" t="s">
        <v>28717</v>
      </c>
      <c r="T2117" s="77" t="s">
        <v>28718</v>
      </c>
      <c r="U2117" s="103"/>
      <c r="X2117" s="103"/>
      <c r="AA2117" s="103"/>
    </row>
    <row r="2118" spans="3:27" x14ac:dyDescent="0.35">
      <c r="C2118" s="103"/>
      <c r="D2118" s="77" t="s">
        <v>3513</v>
      </c>
      <c r="E2118" s="77" t="s">
        <v>29250</v>
      </c>
      <c r="F2118" s="103"/>
      <c r="I2118" s="103"/>
      <c r="J2118" s="77" t="s">
        <v>40466</v>
      </c>
      <c r="K2118" s="77" t="s">
        <v>40467</v>
      </c>
      <c r="L2118" s="103"/>
      <c r="M2118" s="77" t="s">
        <v>9384</v>
      </c>
      <c r="N2118" s="77" t="s">
        <v>27488</v>
      </c>
      <c r="O2118" s="103"/>
      <c r="P2118" s="77" t="s">
        <v>7392</v>
      </c>
      <c r="Q2118" s="77" t="s">
        <v>27584</v>
      </c>
      <c r="R2118" s="103"/>
      <c r="S2118" s="77" t="s">
        <v>28722</v>
      </c>
      <c r="T2118" s="77" t="s">
        <v>28723</v>
      </c>
      <c r="U2118" s="103"/>
      <c r="X2118" s="103"/>
      <c r="AA2118" s="103"/>
    </row>
    <row r="2119" spans="3:27" x14ac:dyDescent="0.35">
      <c r="C2119" s="103"/>
      <c r="D2119" s="77" t="s">
        <v>3514</v>
      </c>
      <c r="E2119" s="77" t="s">
        <v>29252</v>
      </c>
      <c r="F2119" s="103"/>
      <c r="I2119" s="103"/>
      <c r="J2119" s="77" t="s">
        <v>40468</v>
      </c>
      <c r="K2119" s="77" t="s">
        <v>40469</v>
      </c>
      <c r="L2119" s="103"/>
      <c r="M2119" s="77" t="s">
        <v>9385</v>
      </c>
      <c r="N2119" s="77" t="s">
        <v>27494</v>
      </c>
      <c r="O2119" s="103"/>
      <c r="P2119" s="77" t="s">
        <v>7393</v>
      </c>
      <c r="Q2119" s="77" t="s">
        <v>27590</v>
      </c>
      <c r="R2119" s="103"/>
      <c r="S2119" s="77" t="s">
        <v>28727</v>
      </c>
      <c r="T2119" s="77" t="s">
        <v>28728</v>
      </c>
      <c r="U2119" s="103"/>
      <c r="X2119" s="103"/>
      <c r="AA2119" s="103"/>
    </row>
    <row r="2120" spans="3:27" x14ac:dyDescent="0.35">
      <c r="C2120" s="103"/>
      <c r="D2120" s="77" t="s">
        <v>3515</v>
      </c>
      <c r="E2120" s="77" t="s">
        <v>29254</v>
      </c>
      <c r="F2120" s="103"/>
      <c r="I2120" s="103"/>
      <c r="J2120" s="77" t="s">
        <v>40470</v>
      </c>
      <c r="K2120" s="77" t="s">
        <v>40471</v>
      </c>
      <c r="L2120" s="103"/>
      <c r="M2120" s="77" t="s">
        <v>9386</v>
      </c>
      <c r="N2120" s="77" t="s">
        <v>27500</v>
      </c>
      <c r="O2120" s="103"/>
      <c r="P2120" s="77" t="s">
        <v>7394</v>
      </c>
      <c r="Q2120" s="77" t="s">
        <v>27596</v>
      </c>
      <c r="R2120" s="103"/>
      <c r="S2120" s="77" t="s">
        <v>28732</v>
      </c>
      <c r="T2120" s="77" t="s">
        <v>28733</v>
      </c>
      <c r="U2120" s="103"/>
      <c r="X2120" s="103"/>
      <c r="AA2120" s="103"/>
    </row>
    <row r="2121" spans="3:27" x14ac:dyDescent="0.35">
      <c r="C2121" s="103"/>
      <c r="D2121" s="77" t="s">
        <v>3516</v>
      </c>
      <c r="E2121" s="77" t="s">
        <v>29256</v>
      </c>
      <c r="F2121" s="103"/>
      <c r="I2121" s="103"/>
      <c r="J2121" s="77" t="s">
        <v>40472</v>
      </c>
      <c r="K2121" s="77" t="s">
        <v>40473</v>
      </c>
      <c r="L2121" s="103"/>
      <c r="M2121" s="77" t="s">
        <v>9387</v>
      </c>
      <c r="N2121" s="77" t="s">
        <v>27505</v>
      </c>
      <c r="O2121" s="103"/>
      <c r="P2121" s="77" t="s">
        <v>7395</v>
      </c>
      <c r="Q2121" s="77" t="s">
        <v>27602</v>
      </c>
      <c r="R2121" s="103"/>
      <c r="S2121" s="77" t="s">
        <v>28737</v>
      </c>
      <c r="T2121" s="77" t="s">
        <v>28738</v>
      </c>
      <c r="U2121" s="103"/>
      <c r="X2121" s="103"/>
      <c r="AA2121" s="103"/>
    </row>
    <row r="2122" spans="3:27" x14ac:dyDescent="0.35">
      <c r="C2122" s="103"/>
      <c r="D2122" s="77" t="s">
        <v>3517</v>
      </c>
      <c r="E2122" s="77" t="s">
        <v>29258</v>
      </c>
      <c r="F2122" s="103"/>
      <c r="I2122" s="103"/>
      <c r="J2122" s="77" t="s">
        <v>40474</v>
      </c>
      <c r="K2122" s="77" t="s">
        <v>40475</v>
      </c>
      <c r="L2122" s="103"/>
      <c r="M2122" s="77" t="s">
        <v>9388</v>
      </c>
      <c r="N2122" s="77" t="s">
        <v>27511</v>
      </c>
      <c r="O2122" s="103"/>
      <c r="P2122" s="77" t="s">
        <v>7396</v>
      </c>
      <c r="Q2122" s="77" t="s">
        <v>27607</v>
      </c>
      <c r="R2122" s="103"/>
      <c r="S2122" s="77" t="s">
        <v>28742</v>
      </c>
      <c r="T2122" s="77" t="s">
        <v>28743</v>
      </c>
      <c r="U2122" s="103"/>
      <c r="X2122" s="103"/>
      <c r="AA2122" s="103"/>
    </row>
    <row r="2123" spans="3:27" x14ac:dyDescent="0.35">
      <c r="C2123" s="103"/>
      <c r="D2123" s="77" t="s">
        <v>3518</v>
      </c>
      <c r="E2123" s="77" t="s">
        <v>29260</v>
      </c>
      <c r="F2123" s="103"/>
      <c r="I2123" s="103"/>
      <c r="J2123" s="77" t="s">
        <v>40476</v>
      </c>
      <c r="K2123" s="77" t="s">
        <v>41021</v>
      </c>
      <c r="L2123" s="103"/>
      <c r="M2123" s="77" t="s">
        <v>9389</v>
      </c>
      <c r="N2123" s="77" t="s">
        <v>27517</v>
      </c>
      <c r="O2123" s="103"/>
      <c r="P2123" s="77" t="s">
        <v>7397</v>
      </c>
      <c r="Q2123" s="77" t="s">
        <v>27613</v>
      </c>
      <c r="R2123" s="103"/>
      <c r="S2123" s="77" t="s">
        <v>28747</v>
      </c>
      <c r="T2123" s="77" t="s">
        <v>28748</v>
      </c>
      <c r="U2123" s="103"/>
      <c r="X2123" s="103"/>
      <c r="AA2123" s="103"/>
    </row>
    <row r="2124" spans="3:27" x14ac:dyDescent="0.35">
      <c r="C2124" s="103"/>
      <c r="D2124" s="77" t="s">
        <v>3519</v>
      </c>
      <c r="E2124" s="77" t="s">
        <v>29263</v>
      </c>
      <c r="F2124" s="103"/>
      <c r="I2124" s="103"/>
      <c r="J2124" s="77" t="s">
        <v>40477</v>
      </c>
      <c r="K2124" s="77" t="s">
        <v>41022</v>
      </c>
      <c r="L2124" s="103"/>
      <c r="M2124" s="77" t="s">
        <v>9390</v>
      </c>
      <c r="N2124" s="77" t="s">
        <v>27523</v>
      </c>
      <c r="O2124" s="103"/>
      <c r="P2124" s="77" t="s">
        <v>7398</v>
      </c>
      <c r="Q2124" s="77" t="s">
        <v>27619</v>
      </c>
      <c r="R2124" s="103"/>
      <c r="S2124" s="77" t="s">
        <v>28752</v>
      </c>
      <c r="T2124" s="77" t="s">
        <v>28753</v>
      </c>
      <c r="U2124" s="103"/>
      <c r="X2124" s="103"/>
      <c r="AA2124" s="103"/>
    </row>
    <row r="2125" spans="3:27" x14ac:dyDescent="0.35">
      <c r="C2125" s="103"/>
      <c r="D2125" s="77" t="s">
        <v>3520</v>
      </c>
      <c r="E2125" s="77" t="s">
        <v>29265</v>
      </c>
      <c r="F2125" s="103"/>
      <c r="I2125" s="103"/>
      <c r="J2125" s="77" t="s">
        <v>40478</v>
      </c>
      <c r="K2125" s="77" t="s">
        <v>41023</v>
      </c>
      <c r="L2125" s="103"/>
      <c r="M2125" s="77" t="s">
        <v>9391</v>
      </c>
      <c r="N2125" s="77" t="s">
        <v>27529</v>
      </c>
      <c r="O2125" s="103"/>
      <c r="P2125" s="77" t="s">
        <v>7399</v>
      </c>
      <c r="Q2125" s="77" t="s">
        <v>27624</v>
      </c>
      <c r="R2125" s="103"/>
      <c r="S2125" s="77" t="s">
        <v>28757</v>
      </c>
      <c r="T2125" s="77" t="s">
        <v>28758</v>
      </c>
      <c r="U2125" s="103"/>
      <c r="X2125" s="103"/>
      <c r="AA2125" s="103"/>
    </row>
    <row r="2126" spans="3:27" x14ac:dyDescent="0.35">
      <c r="C2126" s="103"/>
      <c r="D2126" s="77" t="s">
        <v>3521</v>
      </c>
      <c r="E2126" s="77" t="s">
        <v>29267</v>
      </c>
      <c r="F2126" s="103"/>
      <c r="I2126" s="103"/>
      <c r="J2126" s="77" t="s">
        <v>40479</v>
      </c>
      <c r="K2126" s="77" t="s">
        <v>41024</v>
      </c>
      <c r="L2126" s="103"/>
      <c r="M2126" s="77" t="s">
        <v>9392</v>
      </c>
      <c r="N2126" s="77" t="s">
        <v>27535</v>
      </c>
      <c r="O2126" s="103"/>
      <c r="P2126" s="77" t="s">
        <v>7400</v>
      </c>
      <c r="Q2126" s="77" t="s">
        <v>27630</v>
      </c>
      <c r="R2126" s="103"/>
      <c r="S2126" s="77" t="s">
        <v>28762</v>
      </c>
      <c r="T2126" s="77" t="s">
        <v>28763</v>
      </c>
      <c r="U2126" s="103"/>
      <c r="X2126" s="103"/>
      <c r="AA2126" s="103"/>
    </row>
    <row r="2127" spans="3:27" x14ac:dyDescent="0.35">
      <c r="C2127" s="103"/>
      <c r="D2127" s="77" t="s">
        <v>3522</v>
      </c>
      <c r="E2127" s="77" t="s">
        <v>29269</v>
      </c>
      <c r="F2127" s="103"/>
      <c r="I2127" s="103"/>
      <c r="J2127" s="77" t="s">
        <v>40480</v>
      </c>
      <c r="K2127" s="77" t="s">
        <v>40481</v>
      </c>
      <c r="L2127" s="103"/>
      <c r="M2127" s="77" t="s">
        <v>9393</v>
      </c>
      <c r="N2127" s="77" t="s">
        <v>27541</v>
      </c>
      <c r="O2127" s="103"/>
      <c r="P2127" s="77" t="s">
        <v>7401</v>
      </c>
      <c r="Q2127" s="77" t="s">
        <v>27636</v>
      </c>
      <c r="R2127" s="103"/>
      <c r="S2127" s="77" t="s">
        <v>28767</v>
      </c>
      <c r="T2127" s="77" t="s">
        <v>28768</v>
      </c>
      <c r="U2127" s="103"/>
      <c r="X2127" s="103"/>
      <c r="AA2127" s="103"/>
    </row>
    <row r="2128" spans="3:27" x14ac:dyDescent="0.35">
      <c r="C2128" s="103"/>
      <c r="D2128" s="77" t="s">
        <v>3523</v>
      </c>
      <c r="E2128" s="77" t="s">
        <v>29271</v>
      </c>
      <c r="F2128" s="103"/>
      <c r="I2128" s="103"/>
      <c r="J2128" s="77" t="s">
        <v>40482</v>
      </c>
      <c r="K2128" s="77" t="s">
        <v>40483</v>
      </c>
      <c r="L2128" s="103"/>
      <c r="M2128" s="77" t="s">
        <v>9394</v>
      </c>
      <c r="N2128" s="77" t="s">
        <v>27547</v>
      </c>
      <c r="O2128" s="103"/>
      <c r="P2128" s="77" t="s">
        <v>7402</v>
      </c>
      <c r="Q2128" s="77" t="s">
        <v>27642</v>
      </c>
      <c r="R2128" s="103"/>
      <c r="S2128" s="77" t="s">
        <v>28772</v>
      </c>
      <c r="T2128" s="77" t="s">
        <v>28773</v>
      </c>
      <c r="U2128" s="103"/>
      <c r="X2128" s="103"/>
      <c r="AA2128" s="103"/>
    </row>
    <row r="2129" spans="3:27" x14ac:dyDescent="0.35">
      <c r="C2129" s="103"/>
      <c r="D2129" s="77" t="s">
        <v>3524</v>
      </c>
      <c r="E2129" s="77" t="s">
        <v>29273</v>
      </c>
      <c r="F2129" s="103"/>
      <c r="I2129" s="103"/>
      <c r="J2129" s="77" t="s">
        <v>40484</v>
      </c>
      <c r="K2129" s="77" t="s">
        <v>40485</v>
      </c>
      <c r="L2129" s="103"/>
      <c r="M2129" s="77" t="s">
        <v>9395</v>
      </c>
      <c r="N2129" s="77" t="s">
        <v>27553</v>
      </c>
      <c r="O2129" s="103"/>
      <c r="P2129" s="77" t="s">
        <v>7403</v>
      </c>
      <c r="Q2129" s="77" t="s">
        <v>27648</v>
      </c>
      <c r="R2129" s="103"/>
      <c r="S2129" s="77" t="s">
        <v>28777</v>
      </c>
      <c r="T2129" s="77" t="s">
        <v>28778</v>
      </c>
      <c r="U2129" s="103"/>
      <c r="X2129" s="103"/>
      <c r="AA2129" s="103"/>
    </row>
    <row r="2130" spans="3:27" x14ac:dyDescent="0.35">
      <c r="C2130" s="103"/>
      <c r="D2130" s="77" t="s">
        <v>3525</v>
      </c>
      <c r="E2130" s="77" t="s">
        <v>29275</v>
      </c>
      <c r="F2130" s="103"/>
      <c r="I2130" s="103"/>
      <c r="J2130" s="77" t="s">
        <v>40654</v>
      </c>
      <c r="K2130" s="77" t="s">
        <v>40655</v>
      </c>
      <c r="L2130" s="103"/>
      <c r="M2130" s="77" t="s">
        <v>9396</v>
      </c>
      <c r="N2130" s="77" t="s">
        <v>27559</v>
      </c>
      <c r="O2130" s="103"/>
      <c r="P2130" s="77" t="s">
        <v>7404</v>
      </c>
      <c r="Q2130" s="77" t="s">
        <v>27654</v>
      </c>
      <c r="R2130" s="103"/>
      <c r="S2130" s="77" t="s">
        <v>33195</v>
      </c>
      <c r="T2130" s="77" t="s">
        <v>33196</v>
      </c>
      <c r="U2130" s="103"/>
      <c r="X2130" s="103"/>
      <c r="AA2130" s="103"/>
    </row>
    <row r="2131" spans="3:27" x14ac:dyDescent="0.35">
      <c r="C2131" s="103"/>
      <c r="D2131" s="77" t="s">
        <v>3526</v>
      </c>
      <c r="E2131" s="77" t="s">
        <v>29278</v>
      </c>
      <c r="F2131" s="103"/>
      <c r="I2131" s="103"/>
      <c r="J2131" s="77" t="s">
        <v>40656</v>
      </c>
      <c r="K2131" s="77" t="s">
        <v>40657</v>
      </c>
      <c r="L2131" s="103"/>
      <c r="M2131" s="77" t="s">
        <v>9397</v>
      </c>
      <c r="N2131" s="77" t="s">
        <v>27565</v>
      </c>
      <c r="O2131" s="103"/>
      <c r="P2131" s="77" t="s">
        <v>7405</v>
      </c>
      <c r="Q2131" s="77" t="s">
        <v>27660</v>
      </c>
      <c r="R2131" s="103"/>
      <c r="S2131" s="77" t="s">
        <v>33197</v>
      </c>
      <c r="T2131" s="77" t="s">
        <v>33198</v>
      </c>
      <c r="U2131" s="103"/>
      <c r="X2131" s="103"/>
      <c r="AA2131" s="103"/>
    </row>
    <row r="2132" spans="3:27" x14ac:dyDescent="0.35">
      <c r="C2132" s="103"/>
      <c r="D2132" s="77" t="s">
        <v>3527</v>
      </c>
      <c r="E2132" s="77" t="s">
        <v>29280</v>
      </c>
      <c r="F2132" s="103"/>
      <c r="I2132" s="103"/>
      <c r="J2132" s="77" t="s">
        <v>40658</v>
      </c>
      <c r="K2132" s="77" t="s">
        <v>40659</v>
      </c>
      <c r="L2132" s="103"/>
      <c r="M2132" s="77" t="s">
        <v>9398</v>
      </c>
      <c r="N2132" s="77" t="s">
        <v>27571</v>
      </c>
      <c r="O2132" s="103"/>
      <c r="P2132" s="77" t="s">
        <v>7406</v>
      </c>
      <c r="Q2132" s="77" t="s">
        <v>27666</v>
      </c>
      <c r="R2132" s="103"/>
      <c r="S2132" s="77" t="s">
        <v>33199</v>
      </c>
      <c r="T2132" s="77" t="s">
        <v>33200</v>
      </c>
      <c r="U2132" s="103"/>
      <c r="X2132" s="103"/>
      <c r="AA2132" s="103"/>
    </row>
    <row r="2133" spans="3:27" x14ac:dyDescent="0.35">
      <c r="C2133" s="103"/>
      <c r="D2133" s="77" t="s">
        <v>3528</v>
      </c>
      <c r="E2133" s="77" t="s">
        <v>29282</v>
      </c>
      <c r="F2133" s="103"/>
      <c r="I2133" s="103"/>
      <c r="J2133" s="77" t="s">
        <v>40660</v>
      </c>
      <c r="K2133" s="77" t="s">
        <v>40661</v>
      </c>
      <c r="L2133" s="103"/>
      <c r="M2133" s="77" t="s">
        <v>9399</v>
      </c>
      <c r="N2133" s="77" t="s">
        <v>27577</v>
      </c>
      <c r="O2133" s="103"/>
      <c r="P2133" s="77" t="s">
        <v>7407</v>
      </c>
      <c r="Q2133" s="77" t="s">
        <v>27672</v>
      </c>
      <c r="R2133" s="103"/>
      <c r="S2133" s="77" t="s">
        <v>33201</v>
      </c>
      <c r="T2133" s="77" t="s">
        <v>33202</v>
      </c>
      <c r="U2133" s="103"/>
      <c r="X2133" s="103"/>
      <c r="AA2133" s="103"/>
    </row>
    <row r="2134" spans="3:27" x14ac:dyDescent="0.35">
      <c r="C2134" s="103"/>
      <c r="D2134" s="77" t="s">
        <v>3529</v>
      </c>
      <c r="E2134" s="77" t="s">
        <v>29284</v>
      </c>
      <c r="F2134" s="103"/>
      <c r="I2134" s="103"/>
      <c r="J2134" s="77" t="s">
        <v>40662</v>
      </c>
      <c r="K2134" s="77" t="s">
        <v>40663</v>
      </c>
      <c r="L2134" s="103"/>
      <c r="M2134" s="77" t="s">
        <v>9400</v>
      </c>
      <c r="N2134" s="77" t="s">
        <v>27583</v>
      </c>
      <c r="O2134" s="103"/>
      <c r="P2134" s="77" t="s">
        <v>7408</v>
      </c>
      <c r="Q2134" s="77" t="s">
        <v>27678</v>
      </c>
      <c r="R2134" s="103"/>
      <c r="S2134" s="77" t="s">
        <v>34119</v>
      </c>
      <c r="T2134" s="77" t="s">
        <v>34120</v>
      </c>
      <c r="U2134" s="103"/>
      <c r="X2134" s="103"/>
      <c r="AA2134" s="103"/>
    </row>
    <row r="2135" spans="3:27" x14ac:dyDescent="0.35">
      <c r="C2135" s="103"/>
      <c r="D2135" s="77" t="s">
        <v>3530</v>
      </c>
      <c r="E2135" s="77" t="s">
        <v>29286</v>
      </c>
      <c r="F2135" s="103"/>
      <c r="I2135" s="103"/>
      <c r="J2135" s="77" t="s">
        <v>40664</v>
      </c>
      <c r="K2135" s="77" t="s">
        <v>40665</v>
      </c>
      <c r="L2135" s="103"/>
      <c r="M2135" s="77" t="s">
        <v>9401</v>
      </c>
      <c r="N2135" s="77" t="s">
        <v>27589</v>
      </c>
      <c r="O2135" s="103"/>
      <c r="P2135" s="77" t="s">
        <v>7409</v>
      </c>
      <c r="Q2135" s="77" t="s">
        <v>27684</v>
      </c>
      <c r="R2135" s="103"/>
      <c r="S2135" s="77" t="s">
        <v>34151</v>
      </c>
      <c r="T2135" s="77" t="s">
        <v>34152</v>
      </c>
      <c r="U2135" s="103"/>
      <c r="X2135" s="103"/>
      <c r="AA2135" s="103"/>
    </row>
    <row r="2136" spans="3:27" x14ac:dyDescent="0.35">
      <c r="C2136" s="103"/>
      <c r="D2136" s="77" t="s">
        <v>3531</v>
      </c>
      <c r="E2136" s="77" t="s">
        <v>29288</v>
      </c>
      <c r="F2136" s="103"/>
      <c r="I2136" s="103"/>
      <c r="J2136" s="77" t="s">
        <v>40666</v>
      </c>
      <c r="K2136" s="77" t="s">
        <v>40667</v>
      </c>
      <c r="L2136" s="103"/>
      <c r="M2136" s="77" t="s">
        <v>9402</v>
      </c>
      <c r="N2136" s="77" t="s">
        <v>27595</v>
      </c>
      <c r="O2136" s="103"/>
      <c r="P2136" s="77" t="s">
        <v>7410</v>
      </c>
      <c r="Q2136" s="77" t="s">
        <v>27690</v>
      </c>
      <c r="R2136" s="103"/>
      <c r="S2136" s="77" t="s">
        <v>34180</v>
      </c>
      <c r="T2136" s="77" t="s">
        <v>34181</v>
      </c>
      <c r="U2136" s="103"/>
      <c r="X2136" s="103"/>
      <c r="AA2136" s="103"/>
    </row>
    <row r="2137" spans="3:27" x14ac:dyDescent="0.35">
      <c r="C2137" s="103"/>
      <c r="D2137" s="77" t="s">
        <v>3532</v>
      </c>
      <c r="E2137" s="77" t="s">
        <v>29290</v>
      </c>
      <c r="F2137" s="103"/>
      <c r="I2137" s="103"/>
      <c r="J2137" s="77" t="s">
        <v>40668</v>
      </c>
      <c r="K2137" s="77" t="s">
        <v>40669</v>
      </c>
      <c r="L2137" s="103"/>
      <c r="M2137" s="77" t="s">
        <v>9403</v>
      </c>
      <c r="N2137" s="77" t="s">
        <v>27601</v>
      </c>
      <c r="O2137" s="103"/>
      <c r="P2137" s="77" t="s">
        <v>7411</v>
      </c>
      <c r="Q2137" s="77" t="s">
        <v>27696</v>
      </c>
      <c r="R2137" s="103"/>
      <c r="S2137" s="77" t="s">
        <v>34182</v>
      </c>
      <c r="T2137" s="77" t="s">
        <v>34183</v>
      </c>
      <c r="U2137" s="103"/>
      <c r="X2137" s="103"/>
      <c r="AA2137" s="103"/>
    </row>
    <row r="2138" spans="3:27" x14ac:dyDescent="0.35">
      <c r="C2138" s="103"/>
      <c r="D2138" s="77" t="s">
        <v>3533</v>
      </c>
      <c r="E2138" s="77" t="s">
        <v>29292</v>
      </c>
      <c r="F2138" s="103"/>
      <c r="I2138" s="103"/>
      <c r="J2138" s="77" t="s">
        <v>40670</v>
      </c>
      <c r="K2138" s="77" t="s">
        <v>40671</v>
      </c>
      <c r="L2138" s="103"/>
      <c r="M2138" s="77" t="s">
        <v>9404</v>
      </c>
      <c r="N2138" s="77" t="s">
        <v>27606</v>
      </c>
      <c r="O2138" s="103"/>
      <c r="P2138" s="77" t="s">
        <v>7412</v>
      </c>
      <c r="Q2138" s="77" t="s">
        <v>27702</v>
      </c>
      <c r="R2138" s="103"/>
      <c r="S2138" s="77" t="s">
        <v>34184</v>
      </c>
      <c r="T2138" s="77" t="s">
        <v>34185</v>
      </c>
      <c r="U2138" s="103"/>
      <c r="X2138" s="103"/>
      <c r="AA2138" s="103"/>
    </row>
    <row r="2139" spans="3:27" x14ac:dyDescent="0.35">
      <c r="C2139" s="103"/>
      <c r="D2139" s="77" t="s">
        <v>3534</v>
      </c>
      <c r="E2139" s="77" t="s">
        <v>29294</v>
      </c>
      <c r="F2139" s="103"/>
      <c r="I2139" s="103"/>
      <c r="J2139" s="77" t="s">
        <v>40672</v>
      </c>
      <c r="K2139" s="77" t="s">
        <v>40673</v>
      </c>
      <c r="L2139" s="103"/>
      <c r="M2139" s="77" t="s">
        <v>9405</v>
      </c>
      <c r="N2139" s="77" t="s">
        <v>27612</v>
      </c>
      <c r="O2139" s="103"/>
      <c r="P2139" s="77" t="s">
        <v>7413</v>
      </c>
      <c r="Q2139" s="77" t="s">
        <v>27708</v>
      </c>
      <c r="R2139" s="103"/>
      <c r="S2139" s="77" t="s">
        <v>34186</v>
      </c>
      <c r="T2139" s="77" t="s">
        <v>34187</v>
      </c>
      <c r="U2139" s="103"/>
      <c r="X2139" s="103"/>
      <c r="AA2139" s="103"/>
    </row>
    <row r="2140" spans="3:27" x14ac:dyDescent="0.35">
      <c r="C2140" s="103"/>
      <c r="D2140" s="77" t="s">
        <v>3535</v>
      </c>
      <c r="E2140" s="77" t="s">
        <v>29296</v>
      </c>
      <c r="F2140" s="103"/>
      <c r="I2140" s="103"/>
      <c r="J2140" s="77" t="s">
        <v>40674</v>
      </c>
      <c r="K2140" s="77" t="s">
        <v>40675</v>
      </c>
      <c r="L2140" s="103"/>
      <c r="M2140" s="77" t="s">
        <v>9406</v>
      </c>
      <c r="N2140" s="77" t="s">
        <v>27618</v>
      </c>
      <c r="O2140" s="103"/>
      <c r="P2140" s="77" t="s">
        <v>7414</v>
      </c>
      <c r="Q2140" s="77" t="s">
        <v>27713</v>
      </c>
      <c r="R2140" s="103"/>
      <c r="S2140" s="77" t="s">
        <v>34188</v>
      </c>
      <c r="T2140" s="77" t="s">
        <v>34189</v>
      </c>
      <c r="U2140" s="103"/>
      <c r="X2140" s="103"/>
      <c r="AA2140" s="103"/>
    </row>
    <row r="2141" spans="3:27" x14ac:dyDescent="0.35">
      <c r="C2141" s="103"/>
      <c r="D2141" s="77" t="s">
        <v>3536</v>
      </c>
      <c r="E2141" s="77" t="s">
        <v>29298</v>
      </c>
      <c r="F2141" s="103"/>
      <c r="I2141" s="103"/>
      <c r="J2141" s="77" t="s">
        <v>40676</v>
      </c>
      <c r="K2141" s="77" t="s">
        <v>40677</v>
      </c>
      <c r="L2141" s="103"/>
      <c r="M2141" s="77" t="s">
        <v>9407</v>
      </c>
      <c r="N2141" s="77" t="s">
        <v>27623</v>
      </c>
      <c r="O2141" s="103"/>
      <c r="P2141" s="77" t="s">
        <v>7415</v>
      </c>
      <c r="Q2141" s="77" t="s">
        <v>27719</v>
      </c>
      <c r="R2141" s="103"/>
      <c r="S2141" s="77" t="s">
        <v>34190</v>
      </c>
      <c r="T2141" s="77" t="s">
        <v>34191</v>
      </c>
      <c r="U2141" s="103"/>
      <c r="X2141" s="103"/>
      <c r="AA2141" s="103"/>
    </row>
    <row r="2142" spans="3:27" x14ac:dyDescent="0.35">
      <c r="C2142" s="103"/>
      <c r="D2142" s="77" t="s">
        <v>3537</v>
      </c>
      <c r="E2142" s="77" t="s">
        <v>29300</v>
      </c>
      <c r="F2142" s="103"/>
      <c r="I2142" s="103"/>
      <c r="J2142" s="77" t="s">
        <v>40678</v>
      </c>
      <c r="K2142" s="77" t="s">
        <v>40679</v>
      </c>
      <c r="L2142" s="103"/>
      <c r="M2142" s="77" t="s">
        <v>9408</v>
      </c>
      <c r="N2142" s="77" t="s">
        <v>27629</v>
      </c>
      <c r="O2142" s="103"/>
      <c r="P2142" s="77" t="s">
        <v>7416</v>
      </c>
      <c r="Q2142" s="77" t="s">
        <v>27725</v>
      </c>
      <c r="R2142" s="103"/>
      <c r="S2142" s="77" t="s">
        <v>34303</v>
      </c>
      <c r="T2142" s="77" t="s">
        <v>34304</v>
      </c>
      <c r="U2142" s="103"/>
      <c r="X2142" s="103"/>
      <c r="AA2142" s="103"/>
    </row>
    <row r="2143" spans="3:27" x14ac:dyDescent="0.35">
      <c r="C2143" s="103"/>
      <c r="D2143" s="77" t="s">
        <v>3538</v>
      </c>
      <c r="E2143" s="77" t="s">
        <v>29302</v>
      </c>
      <c r="F2143" s="103"/>
      <c r="I2143" s="103"/>
      <c r="J2143" s="77" t="s">
        <v>40680</v>
      </c>
      <c r="K2143" s="77" t="s">
        <v>40681</v>
      </c>
      <c r="L2143" s="103"/>
      <c r="M2143" s="77" t="s">
        <v>9409</v>
      </c>
      <c r="N2143" s="77" t="s">
        <v>27635</v>
      </c>
      <c r="O2143" s="103"/>
      <c r="P2143" s="77" t="s">
        <v>7417</v>
      </c>
      <c r="Q2143" s="77" t="s">
        <v>27731</v>
      </c>
      <c r="R2143" s="103"/>
      <c r="S2143" s="77" t="s">
        <v>34341</v>
      </c>
      <c r="T2143" s="77" t="s">
        <v>34342</v>
      </c>
      <c r="U2143" s="103"/>
      <c r="X2143" s="103"/>
      <c r="AA2143" s="103"/>
    </row>
    <row r="2144" spans="3:27" x14ac:dyDescent="0.35">
      <c r="C2144" s="103"/>
      <c r="D2144" s="77" t="s">
        <v>3539</v>
      </c>
      <c r="E2144" s="77" t="s">
        <v>29304</v>
      </c>
      <c r="F2144" s="103"/>
      <c r="I2144" s="103"/>
      <c r="J2144" s="77" t="s">
        <v>40682</v>
      </c>
      <c r="K2144" s="77" t="s">
        <v>40683</v>
      </c>
      <c r="L2144" s="103"/>
      <c r="M2144" s="77" t="s">
        <v>9410</v>
      </c>
      <c r="N2144" s="77" t="s">
        <v>27641</v>
      </c>
      <c r="O2144" s="103"/>
      <c r="P2144" s="77" t="s">
        <v>7418</v>
      </c>
      <c r="Q2144" s="77" t="s">
        <v>27737</v>
      </c>
      <c r="R2144" s="103"/>
      <c r="S2144" s="77" t="s">
        <v>34343</v>
      </c>
      <c r="T2144" s="77" t="s">
        <v>34344</v>
      </c>
      <c r="U2144" s="103"/>
      <c r="X2144" s="103"/>
      <c r="AA2144" s="103"/>
    </row>
    <row r="2145" spans="3:27" x14ac:dyDescent="0.35">
      <c r="C2145" s="103"/>
      <c r="D2145" s="77" t="s">
        <v>3540</v>
      </c>
      <c r="E2145" s="77" t="s">
        <v>29306</v>
      </c>
      <c r="F2145" s="103"/>
      <c r="I2145" s="103"/>
      <c r="J2145" s="77" t="s">
        <v>40684</v>
      </c>
      <c r="K2145" s="77" t="s">
        <v>40685</v>
      </c>
      <c r="L2145" s="103"/>
      <c r="M2145" s="77" t="s">
        <v>9411</v>
      </c>
      <c r="N2145" s="77" t="s">
        <v>27647</v>
      </c>
      <c r="O2145" s="103"/>
      <c r="P2145" s="77" t="s">
        <v>7419</v>
      </c>
      <c r="Q2145" s="77" t="s">
        <v>27742</v>
      </c>
      <c r="R2145" s="103"/>
      <c r="S2145" s="77" t="s">
        <v>34403</v>
      </c>
      <c r="T2145" s="77" t="s">
        <v>34404</v>
      </c>
      <c r="U2145" s="103"/>
      <c r="X2145" s="103"/>
      <c r="AA2145" s="103"/>
    </row>
    <row r="2146" spans="3:27" x14ac:dyDescent="0.35">
      <c r="C2146" s="103"/>
      <c r="D2146" s="77" t="s">
        <v>3541</v>
      </c>
      <c r="E2146" s="77" t="s">
        <v>29308</v>
      </c>
      <c r="F2146" s="103"/>
      <c r="I2146" s="103"/>
      <c r="J2146" s="77" t="s">
        <v>40686</v>
      </c>
      <c r="K2146" s="77" t="s">
        <v>40687</v>
      </c>
      <c r="L2146" s="103"/>
      <c r="M2146" s="77" t="s">
        <v>9412</v>
      </c>
      <c r="N2146" s="77" t="s">
        <v>27653</v>
      </c>
      <c r="O2146" s="103"/>
      <c r="P2146" s="77" t="s">
        <v>7420</v>
      </c>
      <c r="Q2146" s="77" t="s">
        <v>27748</v>
      </c>
      <c r="R2146" s="103"/>
      <c r="S2146" s="77" t="s">
        <v>34405</v>
      </c>
      <c r="T2146" s="77" t="s">
        <v>34406</v>
      </c>
      <c r="U2146" s="103"/>
      <c r="X2146" s="103"/>
      <c r="AA2146" s="103"/>
    </row>
    <row r="2147" spans="3:27" x14ac:dyDescent="0.35">
      <c r="C2147" s="103"/>
      <c r="D2147" s="77" t="s">
        <v>3542</v>
      </c>
      <c r="E2147" s="77" t="s">
        <v>29310</v>
      </c>
      <c r="F2147" s="103"/>
      <c r="I2147" s="103"/>
      <c r="J2147" s="77" t="s">
        <v>40688</v>
      </c>
      <c r="K2147" s="77" t="s">
        <v>40689</v>
      </c>
      <c r="L2147" s="103"/>
      <c r="M2147" s="77" t="s">
        <v>9413</v>
      </c>
      <c r="N2147" s="77" t="s">
        <v>27659</v>
      </c>
      <c r="O2147" s="103"/>
      <c r="P2147" s="77" t="s">
        <v>7421</v>
      </c>
      <c r="Q2147" s="77" t="s">
        <v>27754</v>
      </c>
      <c r="R2147" s="103"/>
      <c r="S2147" s="77" t="s">
        <v>34407</v>
      </c>
      <c r="T2147" s="77" t="s">
        <v>34408</v>
      </c>
      <c r="U2147" s="103"/>
      <c r="X2147" s="103"/>
      <c r="AA2147" s="103"/>
    </row>
    <row r="2148" spans="3:27" x14ac:dyDescent="0.35">
      <c r="C2148" s="103"/>
      <c r="D2148" s="77" t="s">
        <v>3543</v>
      </c>
      <c r="E2148" s="77" t="s">
        <v>29312</v>
      </c>
      <c r="F2148" s="103"/>
      <c r="I2148" s="103"/>
      <c r="J2148" s="77" t="s">
        <v>40690</v>
      </c>
      <c r="K2148" s="77" t="s">
        <v>40691</v>
      </c>
      <c r="L2148" s="103"/>
      <c r="M2148" s="77" t="s">
        <v>9414</v>
      </c>
      <c r="N2148" s="77" t="s">
        <v>27665</v>
      </c>
      <c r="O2148" s="103"/>
      <c r="P2148" s="77" t="s">
        <v>7422</v>
      </c>
      <c r="Q2148" s="77" t="s">
        <v>27760</v>
      </c>
      <c r="R2148" s="103"/>
      <c r="S2148" s="77" t="s">
        <v>34486</v>
      </c>
      <c r="T2148" s="77" t="s">
        <v>34487</v>
      </c>
      <c r="U2148" s="103"/>
      <c r="X2148" s="103"/>
      <c r="AA2148" s="103"/>
    </row>
    <row r="2149" spans="3:27" x14ac:dyDescent="0.35">
      <c r="C2149" s="103"/>
      <c r="D2149" s="77" t="s">
        <v>3544</v>
      </c>
      <c r="E2149" s="77" t="s">
        <v>29314</v>
      </c>
      <c r="F2149" s="103"/>
      <c r="I2149" s="103"/>
      <c r="J2149" s="77" t="s">
        <v>40692</v>
      </c>
      <c r="K2149" s="77" t="s">
        <v>40693</v>
      </c>
      <c r="L2149" s="103"/>
      <c r="M2149" s="77" t="s">
        <v>9415</v>
      </c>
      <c r="N2149" s="77" t="s">
        <v>27671</v>
      </c>
      <c r="O2149" s="103"/>
      <c r="P2149" s="77" t="s">
        <v>7423</v>
      </c>
      <c r="Q2149" s="77" t="s">
        <v>27766</v>
      </c>
      <c r="R2149" s="103"/>
      <c r="S2149" s="77" t="s">
        <v>34488</v>
      </c>
      <c r="T2149" s="77" t="s">
        <v>34489</v>
      </c>
      <c r="U2149" s="103"/>
      <c r="X2149" s="103"/>
      <c r="AA2149" s="103"/>
    </row>
    <row r="2150" spans="3:27" x14ac:dyDescent="0.35">
      <c r="C2150" s="103"/>
      <c r="D2150" s="77" t="s">
        <v>3545</v>
      </c>
      <c r="E2150" s="77" t="s">
        <v>29316</v>
      </c>
      <c r="F2150" s="103"/>
      <c r="I2150" s="103"/>
      <c r="J2150" s="77" t="s">
        <v>40694</v>
      </c>
      <c r="K2150" s="77" t="s">
        <v>40695</v>
      </c>
      <c r="L2150" s="103"/>
      <c r="M2150" s="77" t="s">
        <v>9416</v>
      </c>
      <c r="N2150" s="77" t="s">
        <v>27677</v>
      </c>
      <c r="O2150" s="103"/>
      <c r="P2150" s="77" t="s">
        <v>7424</v>
      </c>
      <c r="Q2150" s="77" t="s">
        <v>27772</v>
      </c>
      <c r="R2150" s="103"/>
      <c r="S2150" s="77" t="s">
        <v>34490</v>
      </c>
      <c r="T2150" s="77" t="s">
        <v>34491</v>
      </c>
      <c r="U2150" s="103"/>
      <c r="X2150" s="103"/>
      <c r="AA2150" s="103"/>
    </row>
    <row r="2151" spans="3:27" x14ac:dyDescent="0.35">
      <c r="C2151" s="103"/>
      <c r="D2151" s="77" t="s">
        <v>3546</v>
      </c>
      <c r="E2151" s="77" t="s">
        <v>29318</v>
      </c>
      <c r="F2151" s="103"/>
      <c r="I2151" s="103"/>
      <c r="J2151" s="77" t="s">
        <v>40696</v>
      </c>
      <c r="K2151" s="77" t="s">
        <v>40697</v>
      </c>
      <c r="L2151" s="103"/>
      <c r="M2151" s="77" t="s">
        <v>9417</v>
      </c>
      <c r="N2151" s="77" t="s">
        <v>27683</v>
      </c>
      <c r="O2151" s="103"/>
      <c r="P2151" s="77" t="s">
        <v>7425</v>
      </c>
      <c r="Q2151" s="77" t="s">
        <v>27778</v>
      </c>
      <c r="R2151" s="103"/>
      <c r="S2151" s="77" t="s">
        <v>34591</v>
      </c>
      <c r="T2151" s="77" t="s">
        <v>34592</v>
      </c>
      <c r="U2151" s="103"/>
      <c r="X2151" s="103"/>
      <c r="AA2151" s="103"/>
    </row>
    <row r="2152" spans="3:27" x14ac:dyDescent="0.35">
      <c r="C2152" s="103"/>
      <c r="D2152" s="77" t="s">
        <v>3547</v>
      </c>
      <c r="E2152" s="77" t="s">
        <v>29320</v>
      </c>
      <c r="F2152" s="103"/>
      <c r="I2152" s="103"/>
      <c r="J2152" s="77" t="s">
        <v>40698</v>
      </c>
      <c r="K2152" s="77" t="s">
        <v>40699</v>
      </c>
      <c r="L2152" s="103"/>
      <c r="M2152" s="77" t="s">
        <v>9418</v>
      </c>
      <c r="N2152" s="77" t="s">
        <v>27689</v>
      </c>
      <c r="O2152" s="103"/>
      <c r="P2152" s="77" t="s">
        <v>7426</v>
      </c>
      <c r="Q2152" s="77" t="s">
        <v>27784</v>
      </c>
      <c r="R2152" s="103"/>
      <c r="S2152" s="77" t="s">
        <v>34593</v>
      </c>
      <c r="T2152" s="77" t="s">
        <v>34594</v>
      </c>
      <c r="U2152" s="103"/>
      <c r="X2152" s="103"/>
      <c r="AA2152" s="103"/>
    </row>
    <row r="2153" spans="3:27" x14ac:dyDescent="0.35">
      <c r="C2153" s="103"/>
      <c r="D2153" s="77" t="s">
        <v>3548</v>
      </c>
      <c r="E2153" s="77" t="s">
        <v>29322</v>
      </c>
      <c r="F2153" s="103"/>
      <c r="I2153" s="103"/>
      <c r="J2153" s="77" t="s">
        <v>40700</v>
      </c>
      <c r="K2153" s="77" t="s">
        <v>40701</v>
      </c>
      <c r="L2153" s="103"/>
      <c r="M2153" s="77" t="s">
        <v>9419</v>
      </c>
      <c r="N2153" s="77" t="s">
        <v>27695</v>
      </c>
      <c r="O2153" s="103"/>
      <c r="P2153" s="77" t="s">
        <v>7427</v>
      </c>
      <c r="Q2153" s="77" t="s">
        <v>27790</v>
      </c>
      <c r="R2153" s="103"/>
      <c r="S2153" s="77" t="s">
        <v>34595</v>
      </c>
      <c r="T2153" s="77" t="s">
        <v>34596</v>
      </c>
      <c r="U2153" s="103"/>
      <c r="X2153" s="103"/>
      <c r="AA2153" s="103"/>
    </row>
    <row r="2154" spans="3:27" x14ac:dyDescent="0.35">
      <c r="C2154" s="103"/>
      <c r="D2154" s="77" t="s">
        <v>3549</v>
      </c>
      <c r="E2154" s="77" t="s">
        <v>29324</v>
      </c>
      <c r="F2154" s="103"/>
      <c r="I2154" s="103"/>
      <c r="J2154" s="77" t="s">
        <v>40702</v>
      </c>
      <c r="K2154" s="77" t="s">
        <v>40703</v>
      </c>
      <c r="L2154" s="103"/>
      <c r="M2154" s="77" t="s">
        <v>9420</v>
      </c>
      <c r="N2154" s="77" t="s">
        <v>27701</v>
      </c>
      <c r="O2154" s="103"/>
      <c r="P2154" s="77" t="s">
        <v>7428</v>
      </c>
      <c r="Q2154" s="77" t="s">
        <v>27796</v>
      </c>
      <c r="R2154" s="103"/>
      <c r="S2154" s="77" t="s">
        <v>34597</v>
      </c>
      <c r="T2154" s="77" t="s">
        <v>34598</v>
      </c>
      <c r="U2154" s="103"/>
      <c r="X2154" s="103"/>
      <c r="AA2154" s="103"/>
    </row>
    <row r="2155" spans="3:27" x14ac:dyDescent="0.35">
      <c r="C2155" s="103"/>
      <c r="D2155" s="77" t="s">
        <v>3550</v>
      </c>
      <c r="E2155" s="77" t="s">
        <v>29326</v>
      </c>
      <c r="F2155" s="103"/>
      <c r="I2155" s="103"/>
      <c r="J2155" s="77" t="s">
        <v>40704</v>
      </c>
      <c r="K2155" s="77" t="s">
        <v>40705</v>
      </c>
      <c r="L2155" s="103"/>
      <c r="M2155" s="77" t="s">
        <v>9421</v>
      </c>
      <c r="N2155" s="77" t="s">
        <v>27707</v>
      </c>
      <c r="O2155" s="103"/>
      <c r="P2155" s="77" t="s">
        <v>7429</v>
      </c>
      <c r="Q2155" s="77" t="s">
        <v>27802</v>
      </c>
      <c r="R2155" s="103"/>
      <c r="S2155" s="77" t="s">
        <v>34599</v>
      </c>
      <c r="T2155" s="77" t="s">
        <v>34600</v>
      </c>
      <c r="U2155" s="103"/>
      <c r="X2155" s="103"/>
      <c r="AA2155" s="103"/>
    </row>
    <row r="2156" spans="3:27" x14ac:dyDescent="0.35">
      <c r="C2156" s="103"/>
      <c r="D2156" s="77" t="s">
        <v>3551</v>
      </c>
      <c r="E2156" s="77" t="s">
        <v>29328</v>
      </c>
      <c r="F2156" s="103"/>
      <c r="I2156" s="103"/>
      <c r="J2156" s="77" t="s">
        <v>41025</v>
      </c>
      <c r="K2156" s="77" t="s">
        <v>41026</v>
      </c>
      <c r="L2156" s="103"/>
      <c r="M2156" s="77" t="s">
        <v>9422</v>
      </c>
      <c r="N2156" s="77" t="s">
        <v>27718</v>
      </c>
      <c r="O2156" s="103"/>
      <c r="P2156" s="77" t="s">
        <v>7430</v>
      </c>
      <c r="Q2156" s="77" t="s">
        <v>27808</v>
      </c>
      <c r="R2156" s="103"/>
      <c r="S2156" s="77" t="s">
        <v>34601</v>
      </c>
      <c r="T2156" s="77" t="s">
        <v>34602</v>
      </c>
      <c r="U2156" s="103"/>
      <c r="X2156" s="103"/>
      <c r="AA2156" s="103"/>
    </row>
    <row r="2157" spans="3:27" x14ac:dyDescent="0.35">
      <c r="C2157" s="103"/>
      <c r="D2157" s="77" t="s">
        <v>3552</v>
      </c>
      <c r="E2157" s="77" t="s">
        <v>29330</v>
      </c>
      <c r="F2157" s="103"/>
      <c r="I2157" s="103"/>
      <c r="J2157" s="77" t="s">
        <v>41027</v>
      </c>
      <c r="K2157" s="77" t="s">
        <v>41028</v>
      </c>
      <c r="L2157" s="103"/>
      <c r="M2157" s="77" t="s">
        <v>9423</v>
      </c>
      <c r="N2157" s="77" t="s">
        <v>27724</v>
      </c>
      <c r="O2157" s="103"/>
      <c r="P2157" s="77" t="s">
        <v>7431</v>
      </c>
      <c r="Q2157" s="77" t="s">
        <v>27813</v>
      </c>
      <c r="R2157" s="103"/>
      <c r="S2157" s="77" t="s">
        <v>34603</v>
      </c>
      <c r="T2157" s="77" t="s">
        <v>34604</v>
      </c>
      <c r="U2157" s="103"/>
      <c r="X2157" s="103"/>
      <c r="AA2157" s="103"/>
    </row>
    <row r="2158" spans="3:27" x14ac:dyDescent="0.35">
      <c r="C2158" s="103"/>
      <c r="D2158" s="77" t="s">
        <v>3553</v>
      </c>
      <c r="E2158" s="77" t="s">
        <v>29332</v>
      </c>
      <c r="F2158" s="103"/>
      <c r="I2158" s="103"/>
      <c r="J2158" s="77" t="s">
        <v>41029</v>
      </c>
      <c r="K2158" s="77" t="s">
        <v>41030</v>
      </c>
      <c r="L2158" s="103"/>
      <c r="M2158" s="77" t="s">
        <v>9424</v>
      </c>
      <c r="N2158" s="77" t="s">
        <v>27730</v>
      </c>
      <c r="O2158" s="103"/>
      <c r="P2158" s="77" t="s">
        <v>7432</v>
      </c>
      <c r="Q2158" s="77" t="s">
        <v>27819</v>
      </c>
      <c r="R2158" s="103"/>
      <c r="S2158" s="77" t="s">
        <v>34605</v>
      </c>
      <c r="T2158" s="77" t="s">
        <v>34606</v>
      </c>
      <c r="U2158" s="103"/>
      <c r="X2158" s="103"/>
      <c r="AA2158" s="103"/>
    </row>
    <row r="2159" spans="3:27" x14ac:dyDescent="0.35">
      <c r="C2159" s="103"/>
      <c r="D2159" s="77" t="s">
        <v>3554</v>
      </c>
      <c r="E2159" s="77" t="s">
        <v>29334</v>
      </c>
      <c r="F2159" s="103"/>
      <c r="I2159" s="103"/>
      <c r="J2159" s="77" t="s">
        <v>41031</v>
      </c>
      <c r="K2159" s="77" t="s">
        <v>41032</v>
      </c>
      <c r="L2159" s="103"/>
      <c r="M2159" s="77" t="s">
        <v>9425</v>
      </c>
      <c r="N2159" s="77" t="s">
        <v>27736</v>
      </c>
      <c r="O2159" s="103"/>
      <c r="P2159" s="77" t="s">
        <v>7433</v>
      </c>
      <c r="Q2159" s="77" t="s">
        <v>27825</v>
      </c>
      <c r="R2159" s="103"/>
      <c r="S2159" s="77" t="s">
        <v>34607</v>
      </c>
      <c r="T2159" s="77" t="s">
        <v>34608</v>
      </c>
      <c r="U2159" s="103"/>
      <c r="X2159" s="103"/>
      <c r="AA2159" s="103"/>
    </row>
    <row r="2160" spans="3:27" x14ac:dyDescent="0.35">
      <c r="C2160" s="103"/>
      <c r="D2160" s="77" t="s">
        <v>3555</v>
      </c>
      <c r="E2160" s="77" t="s">
        <v>29337</v>
      </c>
      <c r="F2160" s="103"/>
      <c r="I2160" s="103"/>
      <c r="J2160" s="77" t="s">
        <v>41033</v>
      </c>
      <c r="K2160" s="77" t="s">
        <v>41034</v>
      </c>
      <c r="L2160" s="103"/>
      <c r="M2160" s="77" t="s">
        <v>9426</v>
      </c>
      <c r="N2160" s="77" t="s">
        <v>27741</v>
      </c>
      <c r="O2160" s="103"/>
      <c r="P2160" s="77" t="s">
        <v>7434</v>
      </c>
      <c r="Q2160" s="77" t="s">
        <v>27831</v>
      </c>
      <c r="R2160" s="103"/>
      <c r="S2160" s="77" t="s">
        <v>34609</v>
      </c>
      <c r="T2160" s="77" t="s">
        <v>34610</v>
      </c>
      <c r="U2160" s="103"/>
      <c r="X2160" s="103"/>
      <c r="AA2160" s="103"/>
    </row>
    <row r="2161" spans="3:27" x14ac:dyDescent="0.35">
      <c r="C2161" s="103"/>
      <c r="D2161" s="77" t="s">
        <v>3556</v>
      </c>
      <c r="E2161" s="77" t="s">
        <v>29339</v>
      </c>
      <c r="F2161" s="103"/>
      <c r="I2161" s="103"/>
      <c r="J2161" s="77" t="s">
        <v>41035</v>
      </c>
      <c r="K2161" s="77" t="s">
        <v>41036</v>
      </c>
      <c r="L2161" s="103"/>
      <c r="M2161" s="77" t="s">
        <v>9427</v>
      </c>
      <c r="N2161" s="77" t="s">
        <v>27747</v>
      </c>
      <c r="O2161" s="103"/>
      <c r="P2161" s="77" t="s">
        <v>7435</v>
      </c>
      <c r="Q2161" s="77" t="s">
        <v>27837</v>
      </c>
      <c r="R2161" s="103"/>
      <c r="S2161" s="77" t="s">
        <v>34611</v>
      </c>
      <c r="T2161" s="77" t="s">
        <v>34612</v>
      </c>
      <c r="U2161" s="103"/>
      <c r="X2161" s="103"/>
      <c r="AA2161" s="103"/>
    </row>
    <row r="2162" spans="3:27" x14ac:dyDescent="0.35">
      <c r="C2162" s="103"/>
      <c r="D2162" s="77" t="s">
        <v>3557</v>
      </c>
      <c r="E2162" s="77" t="s">
        <v>29341</v>
      </c>
      <c r="F2162" s="103"/>
      <c r="I2162" s="103"/>
      <c r="J2162" s="77" t="s">
        <v>41037</v>
      </c>
      <c r="K2162" s="77" t="s">
        <v>41038</v>
      </c>
      <c r="L2162" s="103"/>
      <c r="M2162" s="77" t="s">
        <v>9428</v>
      </c>
      <c r="N2162" s="77" t="s">
        <v>27753</v>
      </c>
      <c r="O2162" s="103"/>
      <c r="P2162" s="77" t="s">
        <v>7436</v>
      </c>
      <c r="Q2162" s="77" t="s">
        <v>27843</v>
      </c>
      <c r="R2162" s="103"/>
      <c r="S2162" s="77" t="s">
        <v>34613</v>
      </c>
      <c r="T2162" s="77" t="s">
        <v>34614</v>
      </c>
      <c r="U2162" s="103"/>
      <c r="X2162" s="103"/>
      <c r="AA2162" s="103"/>
    </row>
    <row r="2163" spans="3:27" x14ac:dyDescent="0.35">
      <c r="C2163" s="103"/>
      <c r="D2163" s="77" t="s">
        <v>3558</v>
      </c>
      <c r="E2163" s="77" t="s">
        <v>29343</v>
      </c>
      <c r="F2163" s="103"/>
      <c r="I2163" s="103"/>
      <c r="J2163" s="77" t="s">
        <v>41039</v>
      </c>
      <c r="K2163" s="77" t="s">
        <v>41040</v>
      </c>
      <c r="L2163" s="103"/>
      <c r="M2163" s="77" t="s">
        <v>9429</v>
      </c>
      <c r="N2163" s="77" t="s">
        <v>27759</v>
      </c>
      <c r="O2163" s="103"/>
      <c r="P2163" s="77" t="s">
        <v>7437</v>
      </c>
      <c r="Q2163" s="77" t="s">
        <v>27849</v>
      </c>
      <c r="R2163" s="103"/>
      <c r="S2163" s="77" t="s">
        <v>34615</v>
      </c>
      <c r="T2163" s="77" t="s">
        <v>34616</v>
      </c>
      <c r="U2163" s="103"/>
      <c r="X2163" s="103"/>
      <c r="AA2163" s="103"/>
    </row>
    <row r="2164" spans="3:27" x14ac:dyDescent="0.35">
      <c r="C2164" s="103"/>
      <c r="D2164" s="77" t="s">
        <v>3559</v>
      </c>
      <c r="E2164" s="77" t="s">
        <v>29345</v>
      </c>
      <c r="F2164" s="103"/>
      <c r="I2164" s="103"/>
      <c r="J2164" s="77" t="s">
        <v>41041</v>
      </c>
      <c r="K2164" s="77" t="s">
        <v>41042</v>
      </c>
      <c r="L2164" s="103"/>
      <c r="M2164" s="77" t="s">
        <v>9430</v>
      </c>
      <c r="N2164" s="77" t="s">
        <v>27765</v>
      </c>
      <c r="O2164" s="103"/>
      <c r="P2164" s="77" t="s">
        <v>7438</v>
      </c>
      <c r="Q2164" s="77" t="s">
        <v>27855</v>
      </c>
      <c r="R2164" s="103"/>
      <c r="S2164" s="77" t="s">
        <v>34617</v>
      </c>
      <c r="T2164" s="77" t="s">
        <v>34618</v>
      </c>
      <c r="U2164" s="103"/>
      <c r="X2164" s="103"/>
      <c r="AA2164" s="103"/>
    </row>
    <row r="2165" spans="3:27" x14ac:dyDescent="0.35">
      <c r="C2165" s="103"/>
      <c r="D2165" s="77" t="s">
        <v>3560</v>
      </c>
      <c r="E2165" s="77" t="s">
        <v>29347</v>
      </c>
      <c r="F2165" s="103"/>
      <c r="I2165" s="103"/>
      <c r="J2165" s="77" t="s">
        <v>41043</v>
      </c>
      <c r="K2165" s="77" t="s">
        <v>41044</v>
      </c>
      <c r="L2165" s="103"/>
      <c r="M2165" s="77" t="s">
        <v>9431</v>
      </c>
      <c r="N2165" s="77" t="s">
        <v>27771</v>
      </c>
      <c r="O2165" s="103"/>
      <c r="P2165" s="77" t="s">
        <v>7439</v>
      </c>
      <c r="Q2165" s="77" t="s">
        <v>27861</v>
      </c>
      <c r="R2165" s="103"/>
      <c r="S2165" s="77" t="s">
        <v>34619</v>
      </c>
      <c r="T2165" s="77" t="s">
        <v>34620</v>
      </c>
      <c r="U2165" s="103"/>
      <c r="X2165" s="103"/>
      <c r="AA2165" s="103"/>
    </row>
    <row r="2166" spans="3:27" x14ac:dyDescent="0.35">
      <c r="C2166" s="103"/>
      <c r="D2166" s="77" t="s">
        <v>3561</v>
      </c>
      <c r="E2166" s="77" t="s">
        <v>29349</v>
      </c>
      <c r="F2166" s="103"/>
      <c r="I2166" s="103"/>
      <c r="J2166" s="77" t="s">
        <v>41045</v>
      </c>
      <c r="K2166" s="77" t="s">
        <v>41046</v>
      </c>
      <c r="L2166" s="103"/>
      <c r="M2166" s="77" t="s">
        <v>9432</v>
      </c>
      <c r="N2166" s="77" t="s">
        <v>27777</v>
      </c>
      <c r="O2166" s="103"/>
      <c r="P2166" s="77" t="s">
        <v>7440</v>
      </c>
      <c r="Q2166" s="77" t="s">
        <v>27867</v>
      </c>
      <c r="R2166" s="103"/>
      <c r="S2166" s="77" t="s">
        <v>34621</v>
      </c>
      <c r="T2166" s="77" t="s">
        <v>34622</v>
      </c>
      <c r="U2166" s="103"/>
      <c r="X2166" s="103"/>
      <c r="AA2166" s="103"/>
    </row>
    <row r="2167" spans="3:27" x14ac:dyDescent="0.35">
      <c r="C2167" s="103"/>
      <c r="D2167" s="77" t="s">
        <v>3562</v>
      </c>
      <c r="E2167" s="77" t="s">
        <v>29352</v>
      </c>
      <c r="F2167" s="103"/>
      <c r="I2167" s="103"/>
      <c r="J2167" s="77" t="s">
        <v>41047</v>
      </c>
      <c r="K2167" s="77" t="s">
        <v>41048</v>
      </c>
      <c r="L2167" s="103"/>
      <c r="M2167" s="77" t="s">
        <v>9433</v>
      </c>
      <c r="N2167" s="77" t="s">
        <v>27783</v>
      </c>
      <c r="O2167" s="103"/>
      <c r="P2167" s="77" t="s">
        <v>7441</v>
      </c>
      <c r="Q2167" s="77" t="s">
        <v>27873</v>
      </c>
      <c r="R2167" s="103"/>
      <c r="S2167" s="77" t="s">
        <v>34623</v>
      </c>
      <c r="T2167" s="77" t="s">
        <v>34624</v>
      </c>
      <c r="U2167" s="103"/>
      <c r="X2167" s="103"/>
      <c r="AA2167" s="103"/>
    </row>
    <row r="2168" spans="3:27" x14ac:dyDescent="0.35">
      <c r="C2168" s="103"/>
      <c r="D2168" s="77" t="s">
        <v>3563</v>
      </c>
      <c r="E2168" s="77" t="s">
        <v>29354</v>
      </c>
      <c r="F2168" s="103"/>
      <c r="I2168" s="103"/>
      <c r="J2168" s="77" t="s">
        <v>41049</v>
      </c>
      <c r="K2168" s="77" t="s">
        <v>41050</v>
      </c>
      <c r="L2168" s="103"/>
      <c r="M2168" s="77" t="s">
        <v>9434</v>
      </c>
      <c r="N2168" s="77" t="s">
        <v>27789</v>
      </c>
      <c r="O2168" s="103"/>
      <c r="P2168" s="77" t="s">
        <v>7442</v>
      </c>
      <c r="Q2168" s="77" t="s">
        <v>27878</v>
      </c>
      <c r="R2168" s="103"/>
      <c r="S2168" s="77" t="s">
        <v>34625</v>
      </c>
      <c r="T2168" s="77" t="s">
        <v>34626</v>
      </c>
      <c r="U2168" s="103"/>
      <c r="X2168" s="103"/>
      <c r="AA2168" s="103"/>
    </row>
    <row r="2169" spans="3:27" x14ac:dyDescent="0.35">
      <c r="C2169" s="103"/>
      <c r="D2169" s="77" t="s">
        <v>3564</v>
      </c>
      <c r="E2169" s="77" t="s">
        <v>29356</v>
      </c>
      <c r="F2169" s="103"/>
      <c r="I2169" s="103"/>
      <c r="J2169" s="77" t="s">
        <v>41051</v>
      </c>
      <c r="K2169" s="77" t="s">
        <v>41052</v>
      </c>
      <c r="L2169" s="103"/>
      <c r="M2169" s="77" t="s">
        <v>9435</v>
      </c>
      <c r="N2169" s="77" t="s">
        <v>27795</v>
      </c>
      <c r="O2169" s="103"/>
      <c r="P2169" s="77" t="s">
        <v>7443</v>
      </c>
      <c r="Q2169" s="77" t="s">
        <v>27883</v>
      </c>
      <c r="R2169" s="103"/>
      <c r="S2169" s="77" t="s">
        <v>34627</v>
      </c>
      <c r="T2169" s="77" t="s">
        <v>34628</v>
      </c>
      <c r="U2169" s="103"/>
      <c r="X2169" s="103"/>
      <c r="AA2169" s="103"/>
    </row>
    <row r="2170" spans="3:27" x14ac:dyDescent="0.35">
      <c r="C2170" s="103"/>
      <c r="D2170" s="77" t="s">
        <v>3565</v>
      </c>
      <c r="E2170" s="77" t="s">
        <v>29358</v>
      </c>
      <c r="F2170" s="103"/>
      <c r="I2170" s="103"/>
      <c r="J2170" s="77" t="s">
        <v>41053</v>
      </c>
      <c r="K2170" s="77" t="s">
        <v>41054</v>
      </c>
      <c r="L2170" s="103"/>
      <c r="M2170" s="77" t="s">
        <v>9436</v>
      </c>
      <c r="N2170" s="77" t="s">
        <v>27801</v>
      </c>
      <c r="O2170" s="103"/>
      <c r="P2170" s="77" t="s">
        <v>7444</v>
      </c>
      <c r="Q2170" s="77" t="s">
        <v>27889</v>
      </c>
      <c r="R2170" s="103"/>
      <c r="S2170" s="77" t="s">
        <v>34629</v>
      </c>
      <c r="T2170" s="77" t="s">
        <v>34630</v>
      </c>
      <c r="U2170" s="103"/>
      <c r="X2170" s="103"/>
      <c r="AA2170" s="103"/>
    </row>
    <row r="2171" spans="3:27" x14ac:dyDescent="0.35">
      <c r="C2171" s="103"/>
      <c r="D2171" s="77" t="s">
        <v>3566</v>
      </c>
      <c r="E2171" s="77" t="s">
        <v>29360</v>
      </c>
      <c r="F2171" s="103"/>
      <c r="I2171" s="103"/>
      <c r="J2171" s="77" t="s">
        <v>41055</v>
      </c>
      <c r="K2171" s="77" t="s">
        <v>41056</v>
      </c>
      <c r="L2171" s="103"/>
      <c r="M2171" s="77" t="s">
        <v>9437</v>
      </c>
      <c r="N2171" s="77" t="s">
        <v>27807</v>
      </c>
      <c r="O2171" s="103"/>
      <c r="P2171" s="77" t="s">
        <v>7445</v>
      </c>
      <c r="Q2171" s="77" t="s">
        <v>27895</v>
      </c>
      <c r="R2171" s="103"/>
      <c r="S2171" s="77" t="s">
        <v>34631</v>
      </c>
      <c r="T2171" s="77" t="s">
        <v>34632</v>
      </c>
      <c r="U2171" s="103"/>
      <c r="X2171" s="103"/>
      <c r="AA2171" s="103"/>
    </row>
    <row r="2172" spans="3:27" x14ac:dyDescent="0.35">
      <c r="C2172" s="103"/>
      <c r="D2172" s="77" t="s">
        <v>3567</v>
      </c>
      <c r="E2172" s="77" t="s">
        <v>29362</v>
      </c>
      <c r="F2172" s="103"/>
      <c r="I2172" s="103"/>
      <c r="J2172" s="77" t="s">
        <v>41057</v>
      </c>
      <c r="K2172" s="77" t="s">
        <v>41058</v>
      </c>
      <c r="L2172" s="103"/>
      <c r="M2172" s="77" t="s">
        <v>9438</v>
      </c>
      <c r="N2172" s="77" t="s">
        <v>27812</v>
      </c>
      <c r="O2172" s="103"/>
      <c r="P2172" s="77" t="s">
        <v>7446</v>
      </c>
      <c r="Q2172" s="77" t="s">
        <v>27901</v>
      </c>
      <c r="R2172" s="103"/>
      <c r="S2172" s="77" t="s">
        <v>34633</v>
      </c>
      <c r="T2172" s="77" t="s">
        <v>34634</v>
      </c>
      <c r="U2172" s="103"/>
      <c r="X2172" s="103"/>
      <c r="AA2172" s="103"/>
    </row>
    <row r="2173" spans="3:27" x14ac:dyDescent="0.35">
      <c r="C2173" s="103"/>
      <c r="D2173" s="77" t="s">
        <v>3568</v>
      </c>
      <c r="E2173" s="77" t="s">
        <v>29364</v>
      </c>
      <c r="F2173" s="103"/>
      <c r="I2173" s="103"/>
      <c r="J2173" s="77" t="s">
        <v>41059</v>
      </c>
      <c r="K2173" s="77" t="s">
        <v>41060</v>
      </c>
      <c r="L2173" s="103"/>
      <c r="M2173" s="77" t="s">
        <v>9439</v>
      </c>
      <c r="N2173" s="77" t="s">
        <v>27818</v>
      </c>
      <c r="O2173" s="103"/>
      <c r="P2173" s="77" t="s">
        <v>7447</v>
      </c>
      <c r="Q2173" s="77" t="s">
        <v>27907</v>
      </c>
      <c r="R2173" s="103"/>
      <c r="S2173" s="77" t="s">
        <v>34635</v>
      </c>
      <c r="T2173" s="77" t="s">
        <v>34636</v>
      </c>
      <c r="U2173" s="103"/>
      <c r="X2173" s="103"/>
      <c r="AA2173" s="103"/>
    </row>
    <row r="2174" spans="3:27" x14ac:dyDescent="0.35">
      <c r="C2174" s="103"/>
      <c r="D2174" s="77" t="s">
        <v>3569</v>
      </c>
      <c r="E2174" s="77" t="s">
        <v>29366</v>
      </c>
      <c r="F2174" s="103"/>
      <c r="I2174" s="103"/>
      <c r="J2174" s="77" t="s">
        <v>41061</v>
      </c>
      <c r="K2174" s="77" t="s">
        <v>41062</v>
      </c>
      <c r="L2174" s="103"/>
      <c r="M2174" s="77" t="s">
        <v>9440</v>
      </c>
      <c r="N2174" s="77" t="s">
        <v>27824</v>
      </c>
      <c r="O2174" s="103"/>
      <c r="P2174" s="77" t="s">
        <v>7448</v>
      </c>
      <c r="Q2174" s="77" t="s">
        <v>27913</v>
      </c>
      <c r="R2174" s="103"/>
      <c r="S2174" s="77" t="s">
        <v>34637</v>
      </c>
      <c r="T2174" s="77" t="s">
        <v>34638</v>
      </c>
      <c r="U2174" s="103"/>
      <c r="X2174" s="103"/>
      <c r="AA2174" s="103"/>
    </row>
    <row r="2175" spans="3:27" x14ac:dyDescent="0.35">
      <c r="C2175" s="103"/>
      <c r="D2175" s="77" t="s">
        <v>3570</v>
      </c>
      <c r="E2175" s="77" t="s">
        <v>29368</v>
      </c>
      <c r="F2175" s="103"/>
      <c r="I2175" s="103"/>
      <c r="J2175" s="77" t="s">
        <v>40904</v>
      </c>
      <c r="K2175" s="77" t="s">
        <v>42823</v>
      </c>
      <c r="L2175" s="103"/>
      <c r="M2175" s="77" t="s">
        <v>9441</v>
      </c>
      <c r="N2175" s="77" t="s">
        <v>27830</v>
      </c>
      <c r="O2175" s="103"/>
      <c r="P2175" s="77" t="s">
        <v>7449</v>
      </c>
      <c r="Q2175" s="77" t="s">
        <v>27919</v>
      </c>
      <c r="R2175" s="103"/>
      <c r="S2175" s="77" t="s">
        <v>34639</v>
      </c>
      <c r="T2175" s="77" t="s">
        <v>34640</v>
      </c>
      <c r="U2175" s="103"/>
      <c r="X2175" s="103"/>
      <c r="AA2175" s="103"/>
    </row>
    <row r="2176" spans="3:27" x14ac:dyDescent="0.35">
      <c r="C2176" s="103"/>
      <c r="D2176" s="77" t="s">
        <v>3571</v>
      </c>
      <c r="E2176" s="77" t="s">
        <v>29370</v>
      </c>
      <c r="F2176" s="103"/>
      <c r="I2176" s="103"/>
      <c r="J2176" s="77" t="s">
        <v>41063</v>
      </c>
      <c r="K2176" s="77" t="s">
        <v>41064</v>
      </c>
      <c r="L2176" s="103"/>
      <c r="M2176" s="77" t="s">
        <v>9442</v>
      </c>
      <c r="N2176" s="77" t="s">
        <v>27836</v>
      </c>
      <c r="O2176" s="103"/>
      <c r="P2176" s="77" t="s">
        <v>7450</v>
      </c>
      <c r="Q2176" s="77" t="s">
        <v>27925</v>
      </c>
      <c r="R2176" s="103"/>
      <c r="S2176" s="77" t="s">
        <v>34641</v>
      </c>
      <c r="T2176" s="77" t="s">
        <v>34642</v>
      </c>
      <c r="U2176" s="103"/>
      <c r="X2176" s="103"/>
      <c r="AA2176" s="103"/>
    </row>
    <row r="2177" spans="3:27" x14ac:dyDescent="0.35">
      <c r="C2177" s="103"/>
      <c r="D2177" s="77" t="s">
        <v>3572</v>
      </c>
      <c r="E2177" s="77" t="s">
        <v>29372</v>
      </c>
      <c r="F2177" s="103"/>
      <c r="I2177" s="103"/>
      <c r="J2177" s="77" t="s">
        <v>41065</v>
      </c>
      <c r="K2177" s="77" t="s">
        <v>41066</v>
      </c>
      <c r="L2177" s="103"/>
      <c r="M2177" s="77" t="s">
        <v>9443</v>
      </c>
      <c r="N2177" s="77" t="s">
        <v>27842</v>
      </c>
      <c r="O2177" s="103"/>
      <c r="P2177" s="77" t="s">
        <v>7451</v>
      </c>
      <c r="Q2177" s="77" t="s">
        <v>27931</v>
      </c>
      <c r="R2177" s="103"/>
      <c r="S2177" s="77" t="s">
        <v>34643</v>
      </c>
      <c r="T2177" s="77" t="s">
        <v>34644</v>
      </c>
      <c r="U2177" s="103"/>
      <c r="X2177" s="103"/>
      <c r="AA2177" s="103"/>
    </row>
    <row r="2178" spans="3:27" x14ac:dyDescent="0.35">
      <c r="C2178" s="103"/>
      <c r="D2178" s="77" t="s">
        <v>3573</v>
      </c>
      <c r="E2178" s="77" t="s">
        <v>29374</v>
      </c>
      <c r="F2178" s="103"/>
      <c r="I2178" s="103"/>
      <c r="J2178" s="77" t="s">
        <v>41067</v>
      </c>
      <c r="K2178" s="77" t="s">
        <v>41068</v>
      </c>
      <c r="L2178" s="103"/>
      <c r="M2178" s="77" t="s">
        <v>9444</v>
      </c>
      <c r="N2178" s="77" t="s">
        <v>27848</v>
      </c>
      <c r="O2178" s="103"/>
      <c r="P2178" s="77" t="s">
        <v>7452</v>
      </c>
      <c r="Q2178" s="77" t="s">
        <v>27937</v>
      </c>
      <c r="R2178" s="103"/>
      <c r="S2178" s="77" t="s">
        <v>34799</v>
      </c>
      <c r="T2178" s="77" t="s">
        <v>34800</v>
      </c>
      <c r="U2178" s="103"/>
      <c r="X2178" s="103"/>
      <c r="AA2178" s="103"/>
    </row>
    <row r="2179" spans="3:27" x14ac:dyDescent="0.35">
      <c r="C2179" s="103"/>
      <c r="D2179" s="77" t="s">
        <v>3574</v>
      </c>
      <c r="E2179" s="77" t="s">
        <v>29376</v>
      </c>
      <c r="F2179" s="103"/>
      <c r="I2179" s="103"/>
      <c r="J2179" s="77" t="s">
        <v>41069</v>
      </c>
      <c r="K2179" s="77" t="s">
        <v>41070</v>
      </c>
      <c r="L2179" s="103"/>
      <c r="M2179" s="77" t="s">
        <v>9445</v>
      </c>
      <c r="N2179" s="77" t="s">
        <v>27854</v>
      </c>
      <c r="O2179" s="103"/>
      <c r="P2179" s="77" t="s">
        <v>7453</v>
      </c>
      <c r="Q2179" s="77" t="s">
        <v>27942</v>
      </c>
      <c r="R2179" s="103"/>
      <c r="S2179" s="77" t="s">
        <v>34801</v>
      </c>
      <c r="T2179" s="77" t="s">
        <v>34802</v>
      </c>
      <c r="U2179" s="103"/>
      <c r="X2179" s="103"/>
      <c r="AA2179" s="103"/>
    </row>
    <row r="2180" spans="3:27" x14ac:dyDescent="0.35">
      <c r="C2180" s="103"/>
      <c r="D2180" s="77" t="s">
        <v>3575</v>
      </c>
      <c r="E2180" s="77" t="s">
        <v>29379</v>
      </c>
      <c r="F2180" s="103"/>
      <c r="I2180" s="103"/>
      <c r="J2180" s="77" t="s">
        <v>41071</v>
      </c>
      <c r="K2180" s="77" t="s">
        <v>41072</v>
      </c>
      <c r="L2180" s="103"/>
      <c r="M2180" s="77" t="s">
        <v>9446</v>
      </c>
      <c r="N2180" s="77" t="s">
        <v>27860</v>
      </c>
      <c r="O2180" s="103"/>
      <c r="P2180" s="77" t="s">
        <v>7454</v>
      </c>
      <c r="Q2180" s="77" t="s">
        <v>27947</v>
      </c>
      <c r="R2180" s="103"/>
      <c r="S2180" s="77" t="s">
        <v>34803</v>
      </c>
      <c r="T2180" s="77" t="s">
        <v>34804</v>
      </c>
      <c r="U2180" s="103"/>
      <c r="X2180" s="103"/>
      <c r="AA2180" s="103"/>
    </row>
    <row r="2181" spans="3:27" x14ac:dyDescent="0.35">
      <c r="C2181" s="103"/>
      <c r="D2181" s="77" t="s">
        <v>3576</v>
      </c>
      <c r="E2181" s="77" t="s">
        <v>29381</v>
      </c>
      <c r="F2181" s="103"/>
      <c r="I2181" s="103"/>
      <c r="J2181" s="77" t="s">
        <v>41073</v>
      </c>
      <c r="K2181" s="77" t="s">
        <v>41074</v>
      </c>
      <c r="L2181" s="103"/>
      <c r="M2181" s="77" t="s">
        <v>9447</v>
      </c>
      <c r="N2181" s="77" t="s">
        <v>27866</v>
      </c>
      <c r="O2181" s="103"/>
      <c r="P2181" s="77" t="s">
        <v>7455</v>
      </c>
      <c r="Q2181" s="77" t="s">
        <v>27953</v>
      </c>
      <c r="R2181" s="103"/>
      <c r="S2181" s="77" t="s">
        <v>34805</v>
      </c>
      <c r="T2181" s="77" t="s">
        <v>34806</v>
      </c>
      <c r="U2181" s="103"/>
      <c r="X2181" s="103"/>
      <c r="AA2181" s="103"/>
    </row>
    <row r="2182" spans="3:27" x14ac:dyDescent="0.35">
      <c r="C2182" s="103"/>
      <c r="D2182" s="77" t="s">
        <v>3577</v>
      </c>
      <c r="E2182" s="77" t="s">
        <v>29383</v>
      </c>
      <c r="F2182" s="103"/>
      <c r="I2182" s="103"/>
      <c r="J2182" s="77" t="s">
        <v>41075</v>
      </c>
      <c r="K2182" s="77" t="s">
        <v>41076</v>
      </c>
      <c r="L2182" s="103"/>
      <c r="M2182" s="77" t="s">
        <v>9448</v>
      </c>
      <c r="N2182" s="77" t="s">
        <v>27872</v>
      </c>
      <c r="O2182" s="103"/>
      <c r="P2182" s="77" t="s">
        <v>7456</v>
      </c>
      <c r="Q2182" s="77" t="s">
        <v>27959</v>
      </c>
      <c r="R2182" s="103"/>
      <c r="S2182" s="77" t="s">
        <v>34807</v>
      </c>
      <c r="T2182" s="77" t="s">
        <v>34808</v>
      </c>
      <c r="U2182" s="103"/>
      <c r="X2182" s="103"/>
      <c r="AA2182" s="103"/>
    </row>
    <row r="2183" spans="3:27" x14ac:dyDescent="0.35">
      <c r="C2183" s="103"/>
      <c r="D2183" s="77" t="s">
        <v>3578</v>
      </c>
      <c r="E2183" s="77" t="s">
        <v>29385</v>
      </c>
      <c r="F2183" s="103"/>
      <c r="I2183" s="103"/>
      <c r="J2183" s="77" t="s">
        <v>41077</v>
      </c>
      <c r="K2183" s="77" t="s">
        <v>41078</v>
      </c>
      <c r="L2183" s="103"/>
      <c r="M2183" s="77" t="s">
        <v>9449</v>
      </c>
      <c r="N2183" s="77" t="s">
        <v>27877</v>
      </c>
      <c r="O2183" s="103"/>
      <c r="P2183" s="77" t="s">
        <v>7457</v>
      </c>
      <c r="Q2183" s="77" t="s">
        <v>27965</v>
      </c>
      <c r="R2183" s="103"/>
      <c r="S2183" s="77" t="s">
        <v>34952</v>
      </c>
      <c r="T2183" s="77" t="s">
        <v>34953</v>
      </c>
      <c r="U2183" s="103"/>
      <c r="X2183" s="103"/>
      <c r="AA2183" s="103"/>
    </row>
    <row r="2184" spans="3:27" x14ac:dyDescent="0.35">
      <c r="C2184" s="103"/>
      <c r="D2184" s="77" t="s">
        <v>3579</v>
      </c>
      <c r="E2184" s="77" t="s">
        <v>29387</v>
      </c>
      <c r="F2184" s="103"/>
      <c r="I2184" s="103"/>
      <c r="J2184" s="77" t="s">
        <v>41079</v>
      </c>
      <c r="K2184" s="77" t="s">
        <v>41080</v>
      </c>
      <c r="L2184" s="103"/>
      <c r="M2184" s="77" t="s">
        <v>9450</v>
      </c>
      <c r="N2184" s="77" t="s">
        <v>27882</v>
      </c>
      <c r="O2184" s="103"/>
      <c r="P2184" s="77" t="s">
        <v>7458</v>
      </c>
      <c r="Q2184" s="77" t="s">
        <v>27971</v>
      </c>
      <c r="R2184" s="103"/>
      <c r="S2184" s="77" t="s">
        <v>34954</v>
      </c>
      <c r="T2184" s="77" t="s">
        <v>34955</v>
      </c>
      <c r="U2184" s="103"/>
      <c r="X2184" s="103"/>
      <c r="AA2184" s="103"/>
    </row>
    <row r="2185" spans="3:27" x14ac:dyDescent="0.35">
      <c r="C2185" s="103"/>
      <c r="D2185" s="77" t="s">
        <v>3580</v>
      </c>
      <c r="E2185" s="77" t="s">
        <v>29389</v>
      </c>
      <c r="F2185" s="103"/>
      <c r="I2185" s="103"/>
      <c r="J2185" s="77" t="s">
        <v>41286</v>
      </c>
      <c r="K2185" s="77" t="s">
        <v>41287</v>
      </c>
      <c r="L2185" s="103"/>
      <c r="M2185" s="77" t="s">
        <v>9451</v>
      </c>
      <c r="N2185" s="77" t="s">
        <v>27888</v>
      </c>
      <c r="O2185" s="103"/>
      <c r="P2185" s="77" t="s">
        <v>7459</v>
      </c>
      <c r="Q2185" s="77" t="s">
        <v>27977</v>
      </c>
      <c r="R2185" s="103"/>
      <c r="S2185" s="77" t="s">
        <v>34956</v>
      </c>
      <c r="T2185" s="77" t="s">
        <v>34957</v>
      </c>
      <c r="U2185" s="103"/>
      <c r="X2185" s="103"/>
      <c r="AA2185" s="103"/>
    </row>
    <row r="2186" spans="3:27" x14ac:dyDescent="0.35">
      <c r="C2186" s="103"/>
      <c r="D2186" s="77" t="s">
        <v>3581</v>
      </c>
      <c r="E2186" s="77" t="s">
        <v>29391</v>
      </c>
      <c r="F2186" s="103"/>
      <c r="I2186" s="103"/>
      <c r="J2186" s="77" t="s">
        <v>41288</v>
      </c>
      <c r="K2186" s="77" t="s">
        <v>41289</v>
      </c>
      <c r="L2186" s="103"/>
      <c r="M2186" s="77" t="s">
        <v>9452</v>
      </c>
      <c r="N2186" s="77" t="s">
        <v>27894</v>
      </c>
      <c r="O2186" s="103"/>
      <c r="P2186" s="77" t="s">
        <v>7460</v>
      </c>
      <c r="Q2186" s="77" t="s">
        <v>27983</v>
      </c>
      <c r="R2186" s="103"/>
      <c r="S2186" s="77" t="s">
        <v>35127</v>
      </c>
      <c r="T2186" s="77" t="s">
        <v>35128</v>
      </c>
      <c r="U2186" s="103"/>
      <c r="X2186" s="103"/>
      <c r="AA2186" s="103"/>
    </row>
    <row r="2187" spans="3:27" x14ac:dyDescent="0.35">
      <c r="C2187" s="103"/>
      <c r="D2187" s="77" t="s">
        <v>3582</v>
      </c>
      <c r="E2187" s="77" t="s">
        <v>29393</v>
      </c>
      <c r="F2187" s="103"/>
      <c r="I2187" s="103"/>
      <c r="J2187" s="77" t="s">
        <v>41290</v>
      </c>
      <c r="K2187" s="77" t="s">
        <v>41456</v>
      </c>
      <c r="L2187" s="103"/>
      <c r="M2187" s="77" t="s">
        <v>9453</v>
      </c>
      <c r="N2187" s="77" t="s">
        <v>27900</v>
      </c>
      <c r="O2187" s="103"/>
      <c r="P2187" s="77" t="s">
        <v>7461</v>
      </c>
      <c r="Q2187" s="77" t="s">
        <v>27989</v>
      </c>
      <c r="R2187" s="103"/>
      <c r="S2187" s="77" t="s">
        <v>35129</v>
      </c>
      <c r="T2187" s="77" t="s">
        <v>35130</v>
      </c>
      <c r="U2187" s="103"/>
      <c r="X2187" s="103"/>
      <c r="AA2187" s="103"/>
    </row>
    <row r="2188" spans="3:27" x14ac:dyDescent="0.35">
      <c r="C2188" s="103"/>
      <c r="D2188" s="77" t="s">
        <v>3583</v>
      </c>
      <c r="E2188" s="77" t="s">
        <v>29395</v>
      </c>
      <c r="F2188" s="103"/>
      <c r="I2188" s="103"/>
      <c r="J2188" s="77" t="s">
        <v>41457</v>
      </c>
      <c r="K2188" s="77" t="s">
        <v>41458</v>
      </c>
      <c r="L2188" s="103"/>
      <c r="M2188" s="77" t="s">
        <v>9454</v>
      </c>
      <c r="N2188" s="77" t="s">
        <v>27906</v>
      </c>
      <c r="O2188" s="103"/>
      <c r="P2188" s="77" t="s">
        <v>7462</v>
      </c>
      <c r="Q2188" s="77" t="s">
        <v>27995</v>
      </c>
      <c r="R2188" s="103"/>
      <c r="S2188" s="77" t="s">
        <v>35131</v>
      </c>
      <c r="T2188" s="77" t="s">
        <v>35132</v>
      </c>
      <c r="U2188" s="103"/>
      <c r="X2188" s="103"/>
      <c r="AA2188" s="103"/>
    </row>
    <row r="2189" spans="3:27" x14ac:dyDescent="0.35">
      <c r="C2189" s="103"/>
      <c r="D2189" s="77" t="s">
        <v>3584</v>
      </c>
      <c r="E2189" s="77" t="s">
        <v>29397</v>
      </c>
      <c r="F2189" s="103"/>
      <c r="I2189" s="103"/>
      <c r="J2189" s="77" t="s">
        <v>41459</v>
      </c>
      <c r="K2189" s="77" t="s">
        <v>41460</v>
      </c>
      <c r="L2189" s="103"/>
      <c r="M2189" s="77" t="s">
        <v>9455</v>
      </c>
      <c r="N2189" s="77" t="s">
        <v>27912</v>
      </c>
      <c r="O2189" s="103"/>
      <c r="P2189" s="77" t="s">
        <v>7463</v>
      </c>
      <c r="Q2189" s="77" t="s">
        <v>28000</v>
      </c>
      <c r="R2189" s="103"/>
      <c r="S2189" s="77" t="s">
        <v>35133</v>
      </c>
      <c r="T2189" s="77" t="s">
        <v>35134</v>
      </c>
      <c r="U2189" s="103"/>
      <c r="X2189" s="103"/>
      <c r="AA2189" s="103"/>
    </row>
    <row r="2190" spans="3:27" x14ac:dyDescent="0.35">
      <c r="C2190" s="103"/>
      <c r="D2190" s="77" t="s">
        <v>3585</v>
      </c>
      <c r="E2190" s="77" t="s">
        <v>29399</v>
      </c>
      <c r="F2190" s="103"/>
      <c r="I2190" s="103"/>
      <c r="J2190" s="77" t="s">
        <v>41461</v>
      </c>
      <c r="K2190" s="77" t="s">
        <v>41462</v>
      </c>
      <c r="L2190" s="103"/>
      <c r="M2190" s="77" t="s">
        <v>9456</v>
      </c>
      <c r="N2190" s="77" t="s">
        <v>27918</v>
      </c>
      <c r="O2190" s="103"/>
      <c r="P2190" s="77" t="s">
        <v>7464</v>
      </c>
      <c r="Q2190" s="77" t="s">
        <v>28006</v>
      </c>
      <c r="R2190" s="103"/>
      <c r="S2190" s="77" t="s">
        <v>35135</v>
      </c>
      <c r="T2190" s="77" t="s">
        <v>35136</v>
      </c>
      <c r="U2190" s="103"/>
      <c r="X2190" s="103"/>
      <c r="AA2190" s="103"/>
    </row>
    <row r="2191" spans="3:27" x14ac:dyDescent="0.35">
      <c r="C2191" s="103"/>
      <c r="D2191" s="77" t="s">
        <v>3586</v>
      </c>
      <c r="E2191" s="77" t="s">
        <v>29401</v>
      </c>
      <c r="F2191" s="103"/>
      <c r="I2191" s="103"/>
      <c r="J2191" s="77" t="s">
        <v>41465</v>
      </c>
      <c r="K2191" s="77" t="s">
        <v>41466</v>
      </c>
      <c r="L2191" s="103"/>
      <c r="M2191" s="77" t="s">
        <v>9457</v>
      </c>
      <c r="N2191" s="77" t="s">
        <v>27924</v>
      </c>
      <c r="O2191" s="103"/>
      <c r="P2191" s="77" t="s">
        <v>7465</v>
      </c>
      <c r="Q2191" s="77" t="s">
        <v>28011</v>
      </c>
      <c r="R2191" s="103"/>
      <c r="S2191" s="77" t="s">
        <v>35137</v>
      </c>
      <c r="T2191" s="77" t="s">
        <v>35138</v>
      </c>
      <c r="U2191" s="103"/>
      <c r="X2191" s="103"/>
      <c r="AA2191" s="103"/>
    </row>
    <row r="2192" spans="3:27" x14ac:dyDescent="0.35">
      <c r="C2192" s="103"/>
      <c r="D2192" s="77" t="s">
        <v>3587</v>
      </c>
      <c r="E2192" s="77" t="s">
        <v>29403</v>
      </c>
      <c r="F2192" s="103"/>
      <c r="I2192" s="103"/>
      <c r="J2192" s="77" t="s">
        <v>41469</v>
      </c>
      <c r="K2192" s="77" t="s">
        <v>41470</v>
      </c>
      <c r="L2192" s="103"/>
      <c r="M2192" s="77" t="s">
        <v>9458</v>
      </c>
      <c r="N2192" s="77" t="s">
        <v>27930</v>
      </c>
      <c r="O2192" s="103"/>
      <c r="P2192" s="77" t="s">
        <v>7466</v>
      </c>
      <c r="Q2192" s="77" t="s">
        <v>28017</v>
      </c>
      <c r="R2192" s="103"/>
      <c r="S2192" s="77" t="s">
        <v>35258</v>
      </c>
      <c r="T2192" s="77" t="s">
        <v>35259</v>
      </c>
      <c r="U2192" s="103"/>
      <c r="X2192" s="103"/>
      <c r="AA2192" s="103"/>
    </row>
    <row r="2193" spans="3:27" x14ac:dyDescent="0.35">
      <c r="C2193" s="103"/>
      <c r="D2193" s="77" t="s">
        <v>3588</v>
      </c>
      <c r="E2193" s="77" t="s">
        <v>29405</v>
      </c>
      <c r="F2193" s="103"/>
      <c r="I2193" s="103"/>
      <c r="J2193" s="77" t="s">
        <v>41473</v>
      </c>
      <c r="K2193" s="77" t="s">
        <v>41474</v>
      </c>
      <c r="L2193" s="103"/>
      <c r="M2193" s="77" t="s">
        <v>9459</v>
      </c>
      <c r="N2193" s="77" t="s">
        <v>27936</v>
      </c>
      <c r="O2193" s="103"/>
      <c r="P2193" s="77" t="s">
        <v>7467</v>
      </c>
      <c r="Q2193" s="77" t="s">
        <v>28023</v>
      </c>
      <c r="R2193" s="103"/>
      <c r="S2193" s="77" t="s">
        <v>35312</v>
      </c>
      <c r="T2193" s="77" t="s">
        <v>35313</v>
      </c>
      <c r="U2193" s="103"/>
      <c r="X2193" s="103"/>
      <c r="AA2193" s="103"/>
    </row>
    <row r="2194" spans="3:27" x14ac:dyDescent="0.35">
      <c r="C2194" s="103"/>
      <c r="D2194" s="77" t="s">
        <v>3589</v>
      </c>
      <c r="E2194" s="77" t="s">
        <v>29407</v>
      </c>
      <c r="F2194" s="103"/>
      <c r="I2194" s="103"/>
      <c r="J2194" s="77" t="s">
        <v>41475</v>
      </c>
      <c r="K2194" s="77" t="s">
        <v>42286</v>
      </c>
      <c r="L2194" s="103"/>
      <c r="M2194" s="77" t="s">
        <v>9460</v>
      </c>
      <c r="N2194" s="77" t="s">
        <v>27941</v>
      </c>
      <c r="O2194" s="103"/>
      <c r="P2194" s="77" t="s">
        <v>7468</v>
      </c>
      <c r="Q2194" s="77" t="s">
        <v>28029</v>
      </c>
      <c r="R2194" s="103"/>
      <c r="S2194" s="77" t="s">
        <v>35314</v>
      </c>
      <c r="T2194" s="77" t="s">
        <v>35315</v>
      </c>
      <c r="U2194" s="103"/>
      <c r="X2194" s="103"/>
      <c r="AA2194" s="103"/>
    </row>
    <row r="2195" spans="3:27" x14ac:dyDescent="0.35">
      <c r="C2195" s="103"/>
      <c r="D2195" s="77" t="s">
        <v>3590</v>
      </c>
      <c r="E2195" s="77" t="s">
        <v>29410</v>
      </c>
      <c r="F2195" s="103"/>
      <c r="I2195" s="103"/>
      <c r="J2195" s="77" t="s">
        <v>41476</v>
      </c>
      <c r="K2195" s="77" t="s">
        <v>42287</v>
      </c>
      <c r="L2195" s="103"/>
      <c r="M2195" s="77" t="s">
        <v>9461</v>
      </c>
      <c r="N2195" s="77" t="s">
        <v>27946</v>
      </c>
      <c r="O2195" s="103"/>
      <c r="P2195" s="77" t="s">
        <v>7469</v>
      </c>
      <c r="Q2195" s="77" t="s">
        <v>28035</v>
      </c>
      <c r="R2195" s="103"/>
      <c r="S2195" s="77" t="s">
        <v>35316</v>
      </c>
      <c r="T2195" s="77" t="s">
        <v>35317</v>
      </c>
      <c r="U2195" s="103"/>
      <c r="X2195" s="103"/>
      <c r="AA2195" s="103"/>
    </row>
    <row r="2196" spans="3:27" x14ac:dyDescent="0.35">
      <c r="C2196" s="103"/>
      <c r="D2196" s="77" t="s">
        <v>3591</v>
      </c>
      <c r="E2196" s="77" t="s">
        <v>29412</v>
      </c>
      <c r="F2196" s="103"/>
      <c r="I2196" s="103"/>
      <c r="J2196" s="77" t="s">
        <v>41477</v>
      </c>
      <c r="K2196" s="77" t="s">
        <v>41478</v>
      </c>
      <c r="L2196" s="103"/>
      <c r="M2196" s="77" t="s">
        <v>9462</v>
      </c>
      <c r="N2196" s="77" t="s">
        <v>27952</v>
      </c>
      <c r="O2196" s="103"/>
      <c r="P2196" s="77" t="s">
        <v>7470</v>
      </c>
      <c r="Q2196" s="77" t="s">
        <v>28041</v>
      </c>
      <c r="R2196" s="103"/>
      <c r="S2196" s="77" t="s">
        <v>35362</v>
      </c>
      <c r="T2196" s="77" t="s">
        <v>35363</v>
      </c>
      <c r="U2196" s="103"/>
      <c r="X2196" s="103"/>
      <c r="AA2196" s="103"/>
    </row>
    <row r="2197" spans="3:27" x14ac:dyDescent="0.35">
      <c r="C2197" s="103"/>
      <c r="D2197" s="77" t="s">
        <v>3592</v>
      </c>
      <c r="E2197" s="77" t="s">
        <v>29414</v>
      </c>
      <c r="F2197" s="103"/>
      <c r="I2197" s="103"/>
      <c r="J2197" s="77" t="s">
        <v>41479</v>
      </c>
      <c r="K2197" s="77" t="s">
        <v>41480</v>
      </c>
      <c r="L2197" s="103"/>
      <c r="M2197" s="77" t="s">
        <v>9463</v>
      </c>
      <c r="N2197" s="77" t="s">
        <v>27958</v>
      </c>
      <c r="O2197" s="103"/>
      <c r="P2197" s="77" t="s">
        <v>7471</v>
      </c>
      <c r="Q2197" s="77" t="s">
        <v>28047</v>
      </c>
      <c r="R2197" s="103"/>
      <c r="S2197" s="77" t="s">
        <v>35364</v>
      </c>
      <c r="T2197" s="77" t="s">
        <v>35365</v>
      </c>
      <c r="U2197" s="103"/>
      <c r="X2197" s="103"/>
      <c r="AA2197" s="103"/>
    </row>
    <row r="2198" spans="3:27" x14ac:dyDescent="0.35">
      <c r="C2198" s="103"/>
      <c r="D2198" s="77" t="s">
        <v>3593</v>
      </c>
      <c r="E2198" s="77" t="s">
        <v>29416</v>
      </c>
      <c r="F2198" s="103"/>
      <c r="I2198" s="103"/>
      <c r="J2198" s="77" t="s">
        <v>41481</v>
      </c>
      <c r="K2198" s="77" t="s">
        <v>41482</v>
      </c>
      <c r="L2198" s="103"/>
      <c r="M2198" s="77" t="s">
        <v>9464</v>
      </c>
      <c r="N2198" s="77" t="s">
        <v>27964</v>
      </c>
      <c r="O2198" s="103"/>
      <c r="P2198" s="77" t="s">
        <v>7472</v>
      </c>
      <c r="Q2198" s="77" t="s">
        <v>28053</v>
      </c>
      <c r="R2198" s="103"/>
      <c r="S2198" s="77" t="s">
        <v>35432</v>
      </c>
      <c r="T2198" s="77" t="s">
        <v>35433</v>
      </c>
      <c r="U2198" s="103"/>
      <c r="X2198" s="103"/>
      <c r="AA2198" s="103"/>
    </row>
    <row r="2199" spans="3:27" x14ac:dyDescent="0.35">
      <c r="C2199" s="103"/>
      <c r="D2199" s="77" t="s">
        <v>3594</v>
      </c>
      <c r="E2199" s="77" t="s">
        <v>29418</v>
      </c>
      <c r="F2199" s="103"/>
      <c r="I2199" s="103"/>
      <c r="J2199" s="77" t="s">
        <v>41483</v>
      </c>
      <c r="K2199" s="77" t="s">
        <v>41484</v>
      </c>
      <c r="L2199" s="103"/>
      <c r="M2199" s="77" t="s">
        <v>9465</v>
      </c>
      <c r="N2199" s="77" t="s">
        <v>27970</v>
      </c>
      <c r="O2199" s="103"/>
      <c r="P2199" s="77" t="s">
        <v>7473</v>
      </c>
      <c r="Q2199" s="77" t="s">
        <v>28059</v>
      </c>
      <c r="R2199" s="103"/>
      <c r="S2199" s="77" t="s">
        <v>35434</v>
      </c>
      <c r="T2199" s="77" t="s">
        <v>35435</v>
      </c>
      <c r="U2199" s="103"/>
      <c r="X2199" s="103"/>
      <c r="AA2199" s="103"/>
    </row>
    <row r="2200" spans="3:27" x14ac:dyDescent="0.35">
      <c r="C2200" s="103"/>
      <c r="D2200" s="77" t="s">
        <v>3595</v>
      </c>
      <c r="E2200" s="77" t="s">
        <v>29420</v>
      </c>
      <c r="F2200" s="103"/>
      <c r="I2200" s="103"/>
      <c r="J2200" s="77" t="s">
        <v>41485</v>
      </c>
      <c r="K2200" s="77" t="s">
        <v>41486</v>
      </c>
      <c r="L2200" s="103"/>
      <c r="M2200" s="77" t="s">
        <v>9466</v>
      </c>
      <c r="N2200" s="77" t="s">
        <v>27976</v>
      </c>
      <c r="O2200" s="103"/>
      <c r="P2200" s="77" t="s">
        <v>7474</v>
      </c>
      <c r="Q2200" s="77" t="s">
        <v>34795</v>
      </c>
      <c r="R2200" s="103"/>
      <c r="S2200" s="77" t="s">
        <v>35436</v>
      </c>
      <c r="T2200" s="77" t="s">
        <v>35437</v>
      </c>
      <c r="U2200" s="103"/>
      <c r="X2200" s="103"/>
      <c r="AA2200" s="103"/>
    </row>
    <row r="2201" spans="3:27" x14ac:dyDescent="0.35">
      <c r="C2201" s="103"/>
      <c r="D2201" s="77" t="s">
        <v>3596</v>
      </c>
      <c r="E2201" s="77" t="s">
        <v>29422</v>
      </c>
      <c r="F2201" s="103"/>
      <c r="I2201" s="103"/>
      <c r="J2201" s="77" t="s">
        <v>41487</v>
      </c>
      <c r="K2201" s="77" t="s">
        <v>41676</v>
      </c>
      <c r="L2201" s="103"/>
      <c r="M2201" s="77" t="s">
        <v>9467</v>
      </c>
      <c r="N2201" s="77" t="s">
        <v>27982</v>
      </c>
      <c r="O2201" s="103"/>
      <c r="P2201" s="77" t="s">
        <v>7475</v>
      </c>
      <c r="Q2201" s="77" t="s">
        <v>28070</v>
      </c>
      <c r="R2201" s="103"/>
      <c r="S2201" s="77" t="s">
        <v>35481</v>
      </c>
      <c r="T2201" s="77" t="s">
        <v>35482</v>
      </c>
      <c r="U2201" s="103"/>
      <c r="X2201" s="103"/>
      <c r="AA2201" s="103"/>
    </row>
    <row r="2202" spans="3:27" x14ac:dyDescent="0.35">
      <c r="C2202" s="103"/>
      <c r="D2202" s="77" t="s">
        <v>3597</v>
      </c>
      <c r="E2202" s="77" t="s">
        <v>29424</v>
      </c>
      <c r="F2202" s="103"/>
      <c r="I2202" s="103"/>
      <c r="J2202" s="77" t="s">
        <v>41488</v>
      </c>
      <c r="K2202" s="77" t="s">
        <v>41489</v>
      </c>
      <c r="L2202" s="103"/>
      <c r="M2202" s="77" t="s">
        <v>9468</v>
      </c>
      <c r="N2202" s="77" t="s">
        <v>27988</v>
      </c>
      <c r="O2202" s="103"/>
      <c r="P2202" s="77" t="s">
        <v>7476</v>
      </c>
      <c r="Q2202" s="77" t="s">
        <v>28076</v>
      </c>
      <c r="R2202" s="103"/>
      <c r="S2202" s="77" t="s">
        <v>35483</v>
      </c>
      <c r="T2202" s="77" t="s">
        <v>35484</v>
      </c>
      <c r="U2202" s="103"/>
      <c r="X2202" s="103"/>
      <c r="AA2202" s="103"/>
    </row>
    <row r="2203" spans="3:27" x14ac:dyDescent="0.35">
      <c r="C2203" s="103"/>
      <c r="D2203" s="77" t="s">
        <v>3598</v>
      </c>
      <c r="E2203" s="77" t="s">
        <v>29426</v>
      </c>
      <c r="F2203" s="103"/>
      <c r="I2203" s="103"/>
      <c r="J2203" s="77" t="s">
        <v>41490</v>
      </c>
      <c r="K2203" s="77" t="s">
        <v>41491</v>
      </c>
      <c r="L2203" s="103"/>
      <c r="M2203" s="77" t="s">
        <v>9469</v>
      </c>
      <c r="N2203" s="77" t="s">
        <v>27994</v>
      </c>
      <c r="O2203" s="103"/>
      <c r="P2203" s="77" t="s">
        <v>7477</v>
      </c>
      <c r="Q2203" s="77" t="s">
        <v>28082</v>
      </c>
      <c r="R2203" s="103"/>
      <c r="S2203" s="77" t="s">
        <v>35520</v>
      </c>
      <c r="T2203" s="77" t="s">
        <v>35521</v>
      </c>
      <c r="U2203" s="103"/>
      <c r="X2203" s="103"/>
      <c r="AA2203" s="103"/>
    </row>
    <row r="2204" spans="3:27" x14ac:dyDescent="0.35">
      <c r="C2204" s="103"/>
      <c r="D2204" s="77" t="s">
        <v>3599</v>
      </c>
      <c r="E2204" s="77" t="s">
        <v>29428</v>
      </c>
      <c r="F2204" s="103"/>
      <c r="I2204" s="103"/>
      <c r="J2204" s="77" t="s">
        <v>41492</v>
      </c>
      <c r="K2204" s="77" t="s">
        <v>41677</v>
      </c>
      <c r="L2204" s="103"/>
      <c r="M2204" s="77" t="s">
        <v>9470</v>
      </c>
      <c r="N2204" s="77" t="s">
        <v>27999</v>
      </c>
      <c r="O2204" s="103"/>
      <c r="P2204" s="77" t="s">
        <v>7478</v>
      </c>
      <c r="Q2204" s="77" t="s">
        <v>28088</v>
      </c>
      <c r="R2204" s="103"/>
      <c r="S2204" s="77" t="s">
        <v>35522</v>
      </c>
      <c r="T2204" s="77" t="s">
        <v>35523</v>
      </c>
      <c r="U2204" s="103"/>
      <c r="X2204" s="103"/>
      <c r="AA2204" s="103"/>
    </row>
    <row r="2205" spans="3:27" x14ac:dyDescent="0.35">
      <c r="C2205" s="103"/>
      <c r="D2205" s="77" t="s">
        <v>3600</v>
      </c>
      <c r="E2205" s="77" t="s">
        <v>29430</v>
      </c>
      <c r="F2205" s="103"/>
      <c r="I2205" s="103"/>
      <c r="J2205" s="77" t="s">
        <v>41493</v>
      </c>
      <c r="K2205" s="77" t="s">
        <v>41494</v>
      </c>
      <c r="L2205" s="103"/>
      <c r="M2205" s="77" t="s">
        <v>9471</v>
      </c>
      <c r="N2205" s="77" t="s">
        <v>28005</v>
      </c>
      <c r="O2205" s="103"/>
      <c r="P2205" s="77" t="s">
        <v>7479</v>
      </c>
      <c r="Q2205" s="77" t="s">
        <v>28094</v>
      </c>
      <c r="R2205" s="103"/>
      <c r="S2205" s="77" t="s">
        <v>35524</v>
      </c>
      <c r="T2205" s="77" t="s">
        <v>35525</v>
      </c>
      <c r="U2205" s="103"/>
      <c r="X2205" s="103"/>
      <c r="AA2205" s="103"/>
    </row>
    <row r="2206" spans="3:27" x14ac:dyDescent="0.35">
      <c r="C2206" s="103"/>
      <c r="D2206" s="77" t="s">
        <v>3601</v>
      </c>
      <c r="E2206" s="77" t="s">
        <v>29432</v>
      </c>
      <c r="F2206" s="103"/>
      <c r="I2206" s="103"/>
      <c r="J2206" s="77" t="s">
        <v>41495</v>
      </c>
      <c r="K2206" s="77" t="s">
        <v>41496</v>
      </c>
      <c r="L2206" s="103"/>
      <c r="M2206" s="77" t="s">
        <v>9472</v>
      </c>
      <c r="N2206" s="77" t="s">
        <v>28010</v>
      </c>
      <c r="O2206" s="103"/>
      <c r="P2206" s="77" t="s">
        <v>7480</v>
      </c>
      <c r="Q2206" s="77" t="s">
        <v>28100</v>
      </c>
      <c r="R2206" s="103"/>
      <c r="S2206" s="77" t="s">
        <v>35580</v>
      </c>
      <c r="T2206" s="77" t="s">
        <v>35581</v>
      </c>
      <c r="U2206" s="103"/>
      <c r="X2206" s="103"/>
      <c r="AA2206" s="103"/>
    </row>
    <row r="2207" spans="3:27" x14ac:dyDescent="0.35">
      <c r="C2207" s="103"/>
      <c r="D2207" s="77" t="s">
        <v>3602</v>
      </c>
      <c r="E2207" s="77" t="s">
        <v>29434</v>
      </c>
      <c r="F2207" s="103"/>
      <c r="I2207" s="103"/>
      <c r="J2207" s="77" t="s">
        <v>41497</v>
      </c>
      <c r="K2207" s="77" t="s">
        <v>41498</v>
      </c>
      <c r="L2207" s="103"/>
      <c r="M2207" s="77" t="s">
        <v>9473</v>
      </c>
      <c r="N2207" s="77" t="s">
        <v>28016</v>
      </c>
      <c r="O2207" s="103"/>
      <c r="P2207" s="77" t="s">
        <v>7481</v>
      </c>
      <c r="Q2207" s="77" t="s">
        <v>28106</v>
      </c>
      <c r="R2207" s="103"/>
      <c r="S2207" s="77" t="s">
        <v>35582</v>
      </c>
      <c r="T2207" s="77" t="s">
        <v>35583</v>
      </c>
      <c r="U2207" s="103"/>
      <c r="X2207" s="103"/>
      <c r="AA2207" s="103"/>
    </row>
    <row r="2208" spans="3:27" x14ac:dyDescent="0.35">
      <c r="C2208" s="103"/>
      <c r="D2208" s="77" t="s">
        <v>3603</v>
      </c>
      <c r="E2208" s="77" t="s">
        <v>29436</v>
      </c>
      <c r="F2208" s="103"/>
      <c r="I2208" s="103"/>
      <c r="J2208" s="77" t="s">
        <v>41678</v>
      </c>
      <c r="K2208" s="77" t="s">
        <v>42288</v>
      </c>
      <c r="L2208" s="103"/>
      <c r="M2208" s="77" t="s">
        <v>9474</v>
      </c>
      <c r="N2208" s="77" t="s">
        <v>28022</v>
      </c>
      <c r="O2208" s="103"/>
      <c r="P2208" s="77" t="s">
        <v>7482</v>
      </c>
      <c r="Q2208" s="77" t="s">
        <v>28112</v>
      </c>
      <c r="R2208" s="103"/>
      <c r="S2208" s="77" t="s">
        <v>35584</v>
      </c>
      <c r="T2208" s="77" t="s">
        <v>35585</v>
      </c>
      <c r="U2208" s="103"/>
      <c r="X2208" s="103"/>
      <c r="AA2208" s="103"/>
    </row>
    <row r="2209" spans="3:27" x14ac:dyDescent="0.35">
      <c r="C2209" s="103"/>
      <c r="D2209" s="77" t="s">
        <v>3604</v>
      </c>
      <c r="E2209" s="77" t="s">
        <v>29438</v>
      </c>
      <c r="F2209" s="103"/>
      <c r="I2209" s="103"/>
      <c r="J2209" s="77" t="s">
        <v>41679</v>
      </c>
      <c r="K2209" s="77" t="s">
        <v>41680</v>
      </c>
      <c r="L2209" s="103"/>
      <c r="M2209" s="77" t="s">
        <v>9475</v>
      </c>
      <c r="N2209" s="77" t="s">
        <v>28028</v>
      </c>
      <c r="O2209" s="103"/>
      <c r="P2209" s="77" t="s">
        <v>7483</v>
      </c>
      <c r="Q2209" s="77" t="s">
        <v>28118</v>
      </c>
      <c r="R2209" s="103"/>
      <c r="S2209" s="77" t="s">
        <v>35586</v>
      </c>
      <c r="T2209" s="77" t="s">
        <v>35587</v>
      </c>
      <c r="U2209" s="103"/>
      <c r="X2209" s="103"/>
      <c r="AA2209" s="103"/>
    </row>
    <row r="2210" spans="3:27" x14ac:dyDescent="0.35">
      <c r="C2210" s="103"/>
      <c r="D2210" s="77" t="s">
        <v>3605</v>
      </c>
      <c r="E2210" s="77" t="s">
        <v>29440</v>
      </c>
      <c r="F2210" s="103"/>
      <c r="I2210" s="103"/>
      <c r="J2210" s="77" t="s">
        <v>41681</v>
      </c>
      <c r="K2210" s="77" t="s">
        <v>41682</v>
      </c>
      <c r="L2210" s="103"/>
      <c r="M2210" s="77" t="s">
        <v>9476</v>
      </c>
      <c r="N2210" s="77" t="s">
        <v>28034</v>
      </c>
      <c r="O2210" s="103"/>
      <c r="P2210" s="77" t="s">
        <v>7484</v>
      </c>
      <c r="Q2210" s="77" t="s">
        <v>28124</v>
      </c>
      <c r="R2210" s="103"/>
      <c r="S2210" s="77" t="s">
        <v>35588</v>
      </c>
      <c r="T2210" s="77" t="s">
        <v>35589</v>
      </c>
      <c r="U2210" s="103"/>
      <c r="X2210" s="103"/>
      <c r="AA2210" s="103"/>
    </row>
    <row r="2211" spans="3:27" x14ac:dyDescent="0.35">
      <c r="C2211" s="103"/>
      <c r="D2211" s="77" t="s">
        <v>3606</v>
      </c>
      <c r="E2211" s="77" t="s">
        <v>29442</v>
      </c>
      <c r="F2211" s="103"/>
      <c r="I2211" s="103"/>
      <c r="J2211" s="77" t="s">
        <v>41683</v>
      </c>
      <c r="K2211" s="77" t="s">
        <v>41684</v>
      </c>
      <c r="L2211" s="103"/>
      <c r="M2211" s="77" t="s">
        <v>9477</v>
      </c>
      <c r="N2211" s="77" t="s">
        <v>28040</v>
      </c>
      <c r="O2211" s="103"/>
      <c r="P2211" s="77" t="s">
        <v>7485</v>
      </c>
      <c r="Q2211" s="77" t="s">
        <v>28130</v>
      </c>
      <c r="R2211" s="103"/>
      <c r="S2211" s="77" t="s">
        <v>35590</v>
      </c>
      <c r="T2211" s="77" t="s">
        <v>35591</v>
      </c>
      <c r="U2211" s="103"/>
      <c r="X2211" s="103"/>
      <c r="AA2211" s="103"/>
    </row>
    <row r="2212" spans="3:27" x14ac:dyDescent="0.35">
      <c r="C2212" s="103"/>
      <c r="D2212" s="77" t="s">
        <v>3607</v>
      </c>
      <c r="E2212" s="77" t="s">
        <v>29444</v>
      </c>
      <c r="F2212" s="103"/>
      <c r="I2212" s="103"/>
      <c r="J2212" s="77" t="s">
        <v>41685</v>
      </c>
      <c r="K2212" s="77" t="s">
        <v>41686</v>
      </c>
      <c r="L2212" s="103"/>
      <c r="M2212" s="77" t="s">
        <v>9478</v>
      </c>
      <c r="N2212" s="77" t="s">
        <v>28046</v>
      </c>
      <c r="O2212" s="103"/>
      <c r="P2212" s="77" t="s">
        <v>7486</v>
      </c>
      <c r="Q2212" s="77" t="s">
        <v>28135</v>
      </c>
      <c r="R2212" s="103"/>
      <c r="S2212" s="77" t="s">
        <v>35592</v>
      </c>
      <c r="T2212" s="77" t="s">
        <v>35593</v>
      </c>
      <c r="U2212" s="103"/>
      <c r="X2212" s="103"/>
      <c r="AA2212" s="103"/>
    </row>
    <row r="2213" spans="3:27" x14ac:dyDescent="0.35">
      <c r="C2213" s="103"/>
      <c r="D2213" s="77" t="s">
        <v>3608</v>
      </c>
      <c r="E2213" s="77" t="s">
        <v>29446</v>
      </c>
      <c r="F2213" s="103"/>
      <c r="I2213" s="103"/>
      <c r="J2213" s="77" t="s">
        <v>41687</v>
      </c>
      <c r="K2213" s="77" t="s">
        <v>41688</v>
      </c>
      <c r="L2213" s="103"/>
      <c r="M2213" s="77" t="s">
        <v>9479</v>
      </c>
      <c r="N2213" s="77" t="s">
        <v>28052</v>
      </c>
      <c r="O2213" s="103"/>
      <c r="P2213" s="77" t="s">
        <v>7487</v>
      </c>
      <c r="Q2213" s="77" t="s">
        <v>28141</v>
      </c>
      <c r="R2213" s="103"/>
      <c r="S2213" s="77" t="s">
        <v>35594</v>
      </c>
      <c r="T2213" s="77" t="s">
        <v>35595</v>
      </c>
      <c r="U2213" s="103"/>
      <c r="X2213" s="103"/>
      <c r="AA2213" s="103"/>
    </row>
    <row r="2214" spans="3:27" x14ac:dyDescent="0.35">
      <c r="C2214" s="103"/>
      <c r="D2214" s="77" t="s">
        <v>3609</v>
      </c>
      <c r="E2214" s="77" t="s">
        <v>29448</v>
      </c>
      <c r="F2214" s="103"/>
      <c r="I2214" s="103"/>
      <c r="J2214" s="77" t="s">
        <v>41689</v>
      </c>
      <c r="K2214" s="77" t="s">
        <v>41690</v>
      </c>
      <c r="L2214" s="103"/>
      <c r="M2214" s="77" t="s">
        <v>9480</v>
      </c>
      <c r="N2214" s="77" t="s">
        <v>28058</v>
      </c>
      <c r="O2214" s="103"/>
      <c r="P2214" s="77" t="s">
        <v>7488</v>
      </c>
      <c r="Q2214" s="77" t="s">
        <v>28147</v>
      </c>
      <c r="R2214" s="103"/>
      <c r="S2214" s="77" t="s">
        <v>35596</v>
      </c>
      <c r="T2214" s="77" t="s">
        <v>35597</v>
      </c>
      <c r="U2214" s="103"/>
      <c r="X2214" s="103"/>
      <c r="AA2214" s="103"/>
    </row>
    <row r="2215" spans="3:27" x14ac:dyDescent="0.35">
      <c r="C2215" s="103"/>
      <c r="D2215" s="77" t="s">
        <v>3610</v>
      </c>
      <c r="E2215" s="77" t="s">
        <v>29450</v>
      </c>
      <c r="F2215" s="103"/>
      <c r="I2215" s="103"/>
      <c r="J2215" s="77" t="s">
        <v>41691</v>
      </c>
      <c r="K2215" s="77" t="s">
        <v>41692</v>
      </c>
      <c r="L2215" s="103"/>
      <c r="M2215" s="77" t="s">
        <v>9481</v>
      </c>
      <c r="N2215" s="77" t="s">
        <v>28064</v>
      </c>
      <c r="O2215" s="103"/>
      <c r="P2215" s="77" t="s">
        <v>7489</v>
      </c>
      <c r="Q2215" s="77" t="s">
        <v>28152</v>
      </c>
      <c r="R2215" s="103"/>
      <c r="S2215" s="77" t="s">
        <v>35598</v>
      </c>
      <c r="T2215" s="77" t="s">
        <v>35599</v>
      </c>
      <c r="U2215" s="103"/>
      <c r="X2215" s="103"/>
      <c r="AA2215" s="103"/>
    </row>
    <row r="2216" spans="3:27" x14ac:dyDescent="0.35">
      <c r="C2216" s="103"/>
      <c r="D2216" s="77" t="s">
        <v>3611</v>
      </c>
      <c r="E2216" s="77" t="s">
        <v>29452</v>
      </c>
      <c r="F2216" s="103"/>
      <c r="I2216" s="103"/>
      <c r="J2216" s="77" t="s">
        <v>41693</v>
      </c>
      <c r="K2216" s="77" t="s">
        <v>41694</v>
      </c>
      <c r="L2216" s="103"/>
      <c r="M2216" s="77" t="s">
        <v>9482</v>
      </c>
      <c r="N2216" s="77" t="s">
        <v>28069</v>
      </c>
      <c r="O2216" s="103"/>
      <c r="P2216" s="77" t="s">
        <v>7490</v>
      </c>
      <c r="Q2216" s="77" t="s">
        <v>28157</v>
      </c>
      <c r="R2216" s="103"/>
      <c r="S2216" s="77" t="s">
        <v>35600</v>
      </c>
      <c r="T2216" s="77" t="s">
        <v>35601</v>
      </c>
      <c r="U2216" s="103"/>
      <c r="X2216" s="103"/>
      <c r="AA2216" s="103"/>
    </row>
    <row r="2217" spans="3:27" x14ac:dyDescent="0.35">
      <c r="C2217" s="103"/>
      <c r="D2217" s="77" t="s">
        <v>3612</v>
      </c>
      <c r="E2217" s="77" t="s">
        <v>29454</v>
      </c>
      <c r="F2217" s="103"/>
      <c r="I2217" s="103"/>
      <c r="J2217" s="77" t="s">
        <v>41845</v>
      </c>
      <c r="K2217" s="77" t="s">
        <v>41846</v>
      </c>
      <c r="L2217" s="103"/>
      <c r="M2217" s="77" t="s">
        <v>9483</v>
      </c>
      <c r="N2217" s="77" t="s">
        <v>28075</v>
      </c>
      <c r="O2217" s="103"/>
      <c r="P2217" s="77" t="s">
        <v>7491</v>
      </c>
      <c r="Q2217" s="77" t="s">
        <v>28163</v>
      </c>
      <c r="R2217" s="103"/>
      <c r="S2217" s="77" t="s">
        <v>35602</v>
      </c>
      <c r="T2217" s="77" t="s">
        <v>35603</v>
      </c>
      <c r="U2217" s="103"/>
      <c r="X2217" s="103"/>
      <c r="AA2217" s="103"/>
    </row>
    <row r="2218" spans="3:27" x14ac:dyDescent="0.35">
      <c r="C2218" s="103"/>
      <c r="D2218" s="77" t="s">
        <v>3613</v>
      </c>
      <c r="E2218" s="77" t="s">
        <v>29456</v>
      </c>
      <c r="F2218" s="103"/>
      <c r="I2218" s="103"/>
      <c r="J2218" s="77" t="s">
        <v>41847</v>
      </c>
      <c r="K2218" s="77" t="s">
        <v>41848</v>
      </c>
      <c r="L2218" s="103"/>
      <c r="M2218" s="77" t="s">
        <v>9484</v>
      </c>
      <c r="N2218" s="77" t="s">
        <v>28081</v>
      </c>
      <c r="O2218" s="103"/>
      <c r="P2218" s="77" t="s">
        <v>7492</v>
      </c>
      <c r="Q2218" s="77" t="s">
        <v>28169</v>
      </c>
      <c r="R2218" s="103"/>
      <c r="S2218" s="77" t="s">
        <v>35604</v>
      </c>
      <c r="T2218" s="77" t="s">
        <v>35605</v>
      </c>
      <c r="U2218" s="103"/>
      <c r="X2218" s="103"/>
      <c r="AA2218" s="103"/>
    </row>
    <row r="2219" spans="3:27" x14ac:dyDescent="0.35">
      <c r="C2219" s="103"/>
      <c r="D2219" s="77" t="s">
        <v>3614</v>
      </c>
      <c r="E2219" s="77" t="s">
        <v>29458</v>
      </c>
      <c r="F2219" s="103"/>
      <c r="I2219" s="103"/>
      <c r="J2219" s="77" t="s">
        <v>41849</v>
      </c>
      <c r="K2219" s="77" t="s">
        <v>41850</v>
      </c>
      <c r="L2219" s="103"/>
      <c r="M2219" s="77" t="s">
        <v>9485</v>
      </c>
      <c r="N2219" s="77" t="s">
        <v>28087</v>
      </c>
      <c r="O2219" s="103"/>
      <c r="P2219" s="77" t="s">
        <v>7493</v>
      </c>
      <c r="Q2219" s="77" t="s">
        <v>28175</v>
      </c>
      <c r="R2219" s="103"/>
      <c r="S2219" s="77" t="s">
        <v>35606</v>
      </c>
      <c r="T2219" s="77" t="s">
        <v>35607</v>
      </c>
      <c r="U2219" s="103"/>
      <c r="X2219" s="103"/>
      <c r="AA2219" s="103"/>
    </row>
    <row r="2220" spans="3:27" x14ac:dyDescent="0.35">
      <c r="C2220" s="103"/>
      <c r="D2220" s="77" t="s">
        <v>3615</v>
      </c>
      <c r="E2220" s="77" t="s">
        <v>29460</v>
      </c>
      <c r="F2220" s="103"/>
      <c r="I2220" s="103"/>
      <c r="J2220" s="77" t="s">
        <v>41851</v>
      </c>
      <c r="K2220" s="77" t="s">
        <v>41852</v>
      </c>
      <c r="L2220" s="103"/>
      <c r="M2220" s="77" t="s">
        <v>9486</v>
      </c>
      <c r="N2220" s="77" t="s">
        <v>28093</v>
      </c>
      <c r="O2220" s="103"/>
      <c r="P2220" s="77" t="s">
        <v>7494</v>
      </c>
      <c r="Q2220" s="77" t="s">
        <v>28181</v>
      </c>
      <c r="R2220" s="103"/>
      <c r="S2220" s="77" t="s">
        <v>35608</v>
      </c>
      <c r="T2220" s="77" t="s">
        <v>35609</v>
      </c>
      <c r="U2220" s="103"/>
      <c r="X2220" s="103"/>
      <c r="AA2220" s="103"/>
    </row>
    <row r="2221" spans="3:27" x14ac:dyDescent="0.35">
      <c r="C2221" s="103"/>
      <c r="D2221" s="77" t="s">
        <v>3616</v>
      </c>
      <c r="E2221" s="77" t="s">
        <v>29462</v>
      </c>
      <c r="F2221" s="103"/>
      <c r="I2221" s="103"/>
      <c r="J2221" s="77" t="s">
        <v>41853</v>
      </c>
      <c r="K2221" s="77" t="s">
        <v>41854</v>
      </c>
      <c r="L2221" s="103"/>
      <c r="M2221" s="77" t="s">
        <v>9487</v>
      </c>
      <c r="N2221" s="77" t="s">
        <v>28099</v>
      </c>
      <c r="O2221" s="103"/>
      <c r="P2221" s="77" t="s">
        <v>7495</v>
      </c>
      <c r="Q2221" s="77" t="s">
        <v>28187</v>
      </c>
      <c r="R2221" s="103"/>
      <c r="S2221" s="77" t="s">
        <v>35681</v>
      </c>
      <c r="T2221" s="77" t="s">
        <v>35682</v>
      </c>
      <c r="U2221" s="103"/>
      <c r="X2221" s="103"/>
      <c r="AA2221" s="103"/>
    </row>
    <row r="2222" spans="3:27" x14ac:dyDescent="0.35">
      <c r="C2222" s="103"/>
      <c r="D2222" s="77" t="s">
        <v>3617</v>
      </c>
      <c r="E2222" s="77" t="s">
        <v>38452</v>
      </c>
      <c r="F2222" s="103"/>
      <c r="I2222" s="103"/>
      <c r="J2222" s="77" t="s">
        <v>41855</v>
      </c>
      <c r="K2222" s="77" t="s">
        <v>41856</v>
      </c>
      <c r="L2222" s="103"/>
      <c r="M2222" s="77" t="s">
        <v>9488</v>
      </c>
      <c r="N2222" s="77" t="s">
        <v>28105</v>
      </c>
      <c r="O2222" s="103"/>
      <c r="P2222" s="77" t="s">
        <v>7496</v>
      </c>
      <c r="Q2222" s="77" t="s">
        <v>28193</v>
      </c>
      <c r="R2222" s="103"/>
      <c r="S2222" s="77" t="s">
        <v>35683</v>
      </c>
      <c r="T2222" s="77" t="s">
        <v>35684</v>
      </c>
      <c r="U2222" s="103"/>
      <c r="X2222" s="103"/>
      <c r="AA2222" s="103"/>
    </row>
    <row r="2223" spans="3:27" x14ac:dyDescent="0.35">
      <c r="C2223" s="103"/>
      <c r="D2223" s="77" t="s">
        <v>3618</v>
      </c>
      <c r="E2223" s="77" t="s">
        <v>29465</v>
      </c>
      <c r="F2223" s="103"/>
      <c r="I2223" s="103"/>
      <c r="J2223" s="77" t="s">
        <v>41857</v>
      </c>
      <c r="K2223" s="77" t="s">
        <v>41858</v>
      </c>
      <c r="L2223" s="103"/>
      <c r="M2223" s="77" t="s">
        <v>9489</v>
      </c>
      <c r="N2223" s="77" t="s">
        <v>28111</v>
      </c>
      <c r="O2223" s="103"/>
      <c r="P2223" s="77" t="s">
        <v>7497</v>
      </c>
      <c r="Q2223" s="77" t="s">
        <v>28199</v>
      </c>
      <c r="R2223" s="103"/>
      <c r="S2223" s="77" t="s">
        <v>35685</v>
      </c>
      <c r="T2223" s="77" t="s">
        <v>35686</v>
      </c>
      <c r="U2223" s="103"/>
      <c r="X2223" s="103"/>
      <c r="AA2223" s="103"/>
    </row>
    <row r="2224" spans="3:27" x14ac:dyDescent="0.35">
      <c r="C2224" s="103"/>
      <c r="D2224" s="77" t="s">
        <v>3619</v>
      </c>
      <c r="E2224" s="77" t="s">
        <v>29467</v>
      </c>
      <c r="F2224" s="103"/>
      <c r="I2224" s="103"/>
      <c r="J2224" s="77" t="s">
        <v>41859</v>
      </c>
      <c r="K2224" s="77" t="s">
        <v>41860</v>
      </c>
      <c r="L2224" s="103"/>
      <c r="M2224" s="77" t="s">
        <v>9490</v>
      </c>
      <c r="N2224" s="77" t="s">
        <v>28117</v>
      </c>
      <c r="O2224" s="103"/>
      <c r="P2224" s="77" t="s">
        <v>7498</v>
      </c>
      <c r="Q2224" s="77" t="s">
        <v>28205</v>
      </c>
      <c r="R2224" s="103"/>
      <c r="S2224" s="77" t="s">
        <v>35687</v>
      </c>
      <c r="T2224" s="77" t="s">
        <v>35688</v>
      </c>
      <c r="U2224" s="103"/>
      <c r="X2224" s="103"/>
      <c r="AA2224" s="103"/>
    </row>
    <row r="2225" spans="3:27" x14ac:dyDescent="0.35">
      <c r="C2225" s="103"/>
      <c r="D2225" s="77" t="s">
        <v>3620</v>
      </c>
      <c r="E2225" s="77" t="s">
        <v>29469</v>
      </c>
      <c r="F2225" s="103"/>
      <c r="I2225" s="103"/>
      <c r="J2225" s="77" t="s">
        <v>41861</v>
      </c>
      <c r="K2225" s="77" t="s">
        <v>41862</v>
      </c>
      <c r="L2225" s="103"/>
      <c r="M2225" s="77" t="s">
        <v>9491</v>
      </c>
      <c r="N2225" s="77" t="s">
        <v>28123</v>
      </c>
      <c r="O2225" s="103"/>
      <c r="P2225" s="77" t="s">
        <v>7499</v>
      </c>
      <c r="Q2225" s="77" t="s">
        <v>28211</v>
      </c>
      <c r="R2225" s="103"/>
      <c r="S2225" s="77" t="s">
        <v>35689</v>
      </c>
      <c r="T2225" s="77" t="s">
        <v>35690</v>
      </c>
      <c r="U2225" s="103"/>
      <c r="X2225" s="103"/>
      <c r="AA2225" s="103"/>
    </row>
    <row r="2226" spans="3:27" x14ac:dyDescent="0.35">
      <c r="C2226" s="103"/>
      <c r="D2226" s="77" t="s">
        <v>3621</v>
      </c>
      <c r="E2226" s="77" t="s">
        <v>29471</v>
      </c>
      <c r="F2226" s="103"/>
      <c r="I2226" s="103"/>
      <c r="J2226" s="77" t="s">
        <v>41863</v>
      </c>
      <c r="K2226" s="77" t="s">
        <v>41864</v>
      </c>
      <c r="L2226" s="103"/>
      <c r="M2226" s="77" t="s">
        <v>9492</v>
      </c>
      <c r="N2226" s="77" t="s">
        <v>28129</v>
      </c>
      <c r="O2226" s="103"/>
      <c r="P2226" s="77" t="s">
        <v>7500</v>
      </c>
      <c r="Q2226" s="77" t="s">
        <v>28217</v>
      </c>
      <c r="R2226" s="103"/>
      <c r="S2226" s="77" t="s">
        <v>35790</v>
      </c>
      <c r="T2226" s="77" t="s">
        <v>35791</v>
      </c>
      <c r="U2226" s="103"/>
      <c r="X2226" s="103"/>
      <c r="AA2226" s="103"/>
    </row>
    <row r="2227" spans="3:27" x14ac:dyDescent="0.35">
      <c r="C2227" s="103"/>
      <c r="D2227" s="77" t="s">
        <v>3622</v>
      </c>
      <c r="E2227" s="77" t="s">
        <v>29473</v>
      </c>
      <c r="F2227" s="103"/>
      <c r="I2227" s="103"/>
      <c r="J2227" s="77" t="s">
        <v>41865</v>
      </c>
      <c r="K2227" s="77" t="s">
        <v>41866</v>
      </c>
      <c r="L2227" s="103"/>
      <c r="M2227" s="77" t="s">
        <v>9493</v>
      </c>
      <c r="N2227" s="77" t="s">
        <v>28134</v>
      </c>
      <c r="O2227" s="103"/>
      <c r="P2227" s="77" t="s">
        <v>7501</v>
      </c>
      <c r="Q2227" s="77" t="s">
        <v>28223</v>
      </c>
      <c r="R2227" s="103"/>
      <c r="S2227" s="77" t="s">
        <v>35792</v>
      </c>
      <c r="T2227" s="77" t="s">
        <v>35793</v>
      </c>
      <c r="U2227" s="103"/>
      <c r="X2227" s="103"/>
      <c r="AA2227" s="103"/>
    </row>
    <row r="2228" spans="3:27" x14ac:dyDescent="0.35">
      <c r="C2228" s="103"/>
      <c r="D2228" s="77" t="s">
        <v>3623</v>
      </c>
      <c r="E2228" s="77" t="s">
        <v>29475</v>
      </c>
      <c r="F2228" s="103"/>
      <c r="I2228" s="103"/>
      <c r="J2228" s="77" t="s">
        <v>41867</v>
      </c>
      <c r="K2228" s="77" t="s">
        <v>41868</v>
      </c>
      <c r="L2228" s="103"/>
      <c r="M2228" s="77" t="s">
        <v>9494</v>
      </c>
      <c r="N2228" s="77" t="s">
        <v>28140</v>
      </c>
      <c r="O2228" s="103"/>
      <c r="P2228" s="77" t="s">
        <v>7502</v>
      </c>
      <c r="Q2228" s="77" t="s">
        <v>28229</v>
      </c>
      <c r="R2228" s="103"/>
      <c r="S2228" s="77" t="s">
        <v>35830</v>
      </c>
      <c r="T2228" s="77" t="s">
        <v>35831</v>
      </c>
      <c r="U2228" s="103"/>
      <c r="X2228" s="103"/>
      <c r="AA2228" s="103"/>
    </row>
    <row r="2229" spans="3:27" x14ac:dyDescent="0.35">
      <c r="C2229" s="103"/>
      <c r="D2229" s="77" t="s">
        <v>3624</v>
      </c>
      <c r="E2229" s="77" t="s">
        <v>38453</v>
      </c>
      <c r="F2229" s="103"/>
      <c r="I2229" s="103"/>
      <c r="J2229" s="77" t="s">
        <v>41869</v>
      </c>
      <c r="K2229" s="77" t="s">
        <v>41870</v>
      </c>
      <c r="L2229" s="103"/>
      <c r="M2229" s="77" t="s">
        <v>9495</v>
      </c>
      <c r="N2229" s="77" t="s">
        <v>28146</v>
      </c>
      <c r="O2229" s="103"/>
      <c r="P2229" s="77" t="s">
        <v>7503</v>
      </c>
      <c r="Q2229" s="77" t="s">
        <v>28234</v>
      </c>
      <c r="R2229" s="103"/>
      <c r="S2229" s="77" t="s">
        <v>35832</v>
      </c>
      <c r="T2229" s="77" t="s">
        <v>35833</v>
      </c>
      <c r="U2229" s="103"/>
      <c r="X2229" s="103"/>
      <c r="AA2229" s="103"/>
    </row>
    <row r="2230" spans="3:27" x14ac:dyDescent="0.35">
      <c r="C2230" s="103"/>
      <c r="D2230" s="77" t="s">
        <v>3625</v>
      </c>
      <c r="E2230" s="77" t="s">
        <v>29478</v>
      </c>
      <c r="F2230" s="103"/>
      <c r="I2230" s="103"/>
      <c r="J2230" s="77" t="s">
        <v>41871</v>
      </c>
      <c r="K2230" s="77" t="s">
        <v>41872</v>
      </c>
      <c r="L2230" s="103"/>
      <c r="M2230" s="77" t="s">
        <v>9496</v>
      </c>
      <c r="N2230" s="77" t="s">
        <v>28151</v>
      </c>
      <c r="O2230" s="103"/>
      <c r="P2230" s="77" t="s">
        <v>7504</v>
      </c>
      <c r="Q2230" s="77" t="s">
        <v>28240</v>
      </c>
      <c r="R2230" s="103"/>
      <c r="S2230" s="77" t="s">
        <v>35834</v>
      </c>
      <c r="T2230" s="77" t="s">
        <v>35835</v>
      </c>
      <c r="U2230" s="103"/>
      <c r="X2230" s="103"/>
      <c r="AA2230" s="103"/>
    </row>
    <row r="2231" spans="3:27" x14ac:dyDescent="0.35">
      <c r="C2231" s="103"/>
      <c r="D2231" s="77" t="s">
        <v>3626</v>
      </c>
      <c r="E2231" s="77" t="s">
        <v>29480</v>
      </c>
      <c r="F2231" s="103"/>
      <c r="I2231" s="103"/>
      <c r="J2231" s="77" t="s">
        <v>41873</v>
      </c>
      <c r="K2231" s="77" t="s">
        <v>41874</v>
      </c>
      <c r="L2231" s="103"/>
      <c r="M2231" s="77" t="s">
        <v>9497</v>
      </c>
      <c r="N2231" s="77" t="s">
        <v>28156</v>
      </c>
      <c r="O2231" s="103"/>
      <c r="P2231" s="77" t="s">
        <v>28246</v>
      </c>
      <c r="Q2231" s="77" t="s">
        <v>28247</v>
      </c>
      <c r="R2231" s="103"/>
      <c r="S2231" s="77" t="s">
        <v>35836</v>
      </c>
      <c r="T2231" s="77" t="s">
        <v>35837</v>
      </c>
      <c r="U2231" s="103"/>
      <c r="X2231" s="103"/>
      <c r="AA2231" s="103"/>
    </row>
    <row r="2232" spans="3:27" x14ac:dyDescent="0.35">
      <c r="C2232" s="103"/>
      <c r="D2232" s="77" t="s">
        <v>3627</v>
      </c>
      <c r="E2232" s="77" t="s">
        <v>29482</v>
      </c>
      <c r="F2232" s="103"/>
      <c r="I2232" s="103"/>
      <c r="J2232" s="77" t="s">
        <v>41875</v>
      </c>
      <c r="K2232" s="77" t="s">
        <v>41876</v>
      </c>
      <c r="L2232" s="103"/>
      <c r="M2232" s="77" t="s">
        <v>9498</v>
      </c>
      <c r="N2232" s="77" t="s">
        <v>28162</v>
      </c>
      <c r="O2232" s="103"/>
      <c r="P2232" s="77" t="s">
        <v>28253</v>
      </c>
      <c r="Q2232" s="77" t="s">
        <v>28254</v>
      </c>
      <c r="R2232" s="103"/>
      <c r="S2232" s="77" t="s">
        <v>35838</v>
      </c>
      <c r="T2232" s="77" t="s">
        <v>35839</v>
      </c>
      <c r="U2232" s="103"/>
      <c r="X2232" s="103"/>
      <c r="AA2232" s="103"/>
    </row>
    <row r="2233" spans="3:27" x14ac:dyDescent="0.35">
      <c r="C2233" s="103"/>
      <c r="D2233" s="77" t="s">
        <v>3628</v>
      </c>
      <c r="E2233" s="77" t="s">
        <v>29484</v>
      </c>
      <c r="F2233" s="103"/>
      <c r="I2233" s="103"/>
      <c r="J2233" s="77" t="s">
        <v>41877</v>
      </c>
      <c r="K2233" s="77" t="s">
        <v>41878</v>
      </c>
      <c r="L2233" s="103"/>
      <c r="M2233" s="77" t="s">
        <v>9499</v>
      </c>
      <c r="N2233" s="77" t="s">
        <v>28168</v>
      </c>
      <c r="O2233" s="103"/>
      <c r="P2233" s="77" t="s">
        <v>34301</v>
      </c>
      <c r="Q2233" s="77" t="s">
        <v>34302</v>
      </c>
      <c r="R2233" s="103"/>
      <c r="S2233" s="77" t="s">
        <v>35840</v>
      </c>
      <c r="T2233" s="77" t="s">
        <v>35841</v>
      </c>
      <c r="U2233" s="103"/>
      <c r="X2233" s="103"/>
      <c r="AA2233" s="103"/>
    </row>
    <row r="2234" spans="3:27" x14ac:dyDescent="0.35">
      <c r="C2234" s="103"/>
      <c r="D2234" s="77" t="s">
        <v>3629</v>
      </c>
      <c r="E2234" s="77" t="s">
        <v>29486</v>
      </c>
      <c r="F2234" s="103"/>
      <c r="I2234" s="103"/>
      <c r="J2234" s="77" t="s">
        <v>41879</v>
      </c>
      <c r="K2234" s="77" t="s">
        <v>41880</v>
      </c>
      <c r="L2234" s="103"/>
      <c r="M2234" s="77" t="s">
        <v>9500</v>
      </c>
      <c r="N2234" s="77" t="s">
        <v>28174</v>
      </c>
      <c r="O2234" s="103"/>
      <c r="P2234" s="77" t="s">
        <v>34401</v>
      </c>
      <c r="Q2234" s="77" t="s">
        <v>34402</v>
      </c>
      <c r="R2234" s="103"/>
      <c r="S2234" s="77" t="s">
        <v>35958</v>
      </c>
      <c r="T2234" s="77" t="s">
        <v>35959</v>
      </c>
      <c r="U2234" s="103"/>
      <c r="X2234" s="103"/>
      <c r="AA2234" s="103"/>
    </row>
    <row r="2235" spans="3:27" x14ac:dyDescent="0.35">
      <c r="C2235" s="103"/>
      <c r="D2235" s="77" t="s">
        <v>3630</v>
      </c>
      <c r="E2235" s="77" t="s">
        <v>29488</v>
      </c>
      <c r="F2235" s="103"/>
      <c r="I2235" s="103"/>
      <c r="J2235" s="77" t="s">
        <v>41881</v>
      </c>
      <c r="K2235" s="77" t="s">
        <v>41882</v>
      </c>
      <c r="L2235" s="103"/>
      <c r="M2235" s="77" t="s">
        <v>9501</v>
      </c>
      <c r="N2235" s="77" t="s">
        <v>28180</v>
      </c>
      <c r="O2235" s="103"/>
      <c r="P2235" s="77" t="s">
        <v>34589</v>
      </c>
      <c r="Q2235" s="77" t="s">
        <v>34590</v>
      </c>
      <c r="R2235" s="103"/>
      <c r="S2235" s="77" t="s">
        <v>35960</v>
      </c>
      <c r="T2235" s="77" t="s">
        <v>35961</v>
      </c>
      <c r="U2235" s="103"/>
      <c r="X2235" s="103"/>
      <c r="AA2235" s="103"/>
    </row>
    <row r="2236" spans="3:27" x14ac:dyDescent="0.35">
      <c r="C2236" s="103"/>
      <c r="D2236" s="77" t="s">
        <v>3631</v>
      </c>
      <c r="E2236" s="77" t="s">
        <v>29490</v>
      </c>
      <c r="F2236" s="103"/>
      <c r="I2236" s="103"/>
      <c r="J2236" s="77" t="s">
        <v>41883</v>
      </c>
      <c r="K2236" s="77" t="s">
        <v>41884</v>
      </c>
      <c r="L2236" s="103"/>
      <c r="M2236" s="77" t="s">
        <v>9502</v>
      </c>
      <c r="N2236" s="77" t="s">
        <v>28186</v>
      </c>
      <c r="O2236" s="103"/>
      <c r="P2236" s="77" t="s">
        <v>34796</v>
      </c>
      <c r="Q2236" s="77" t="s">
        <v>37124</v>
      </c>
      <c r="R2236" s="103"/>
      <c r="S2236" s="77" t="s">
        <v>35962</v>
      </c>
      <c r="T2236" s="77" t="s">
        <v>35963</v>
      </c>
      <c r="U2236" s="103"/>
      <c r="X2236" s="103"/>
      <c r="AA2236" s="103"/>
    </row>
    <row r="2237" spans="3:27" x14ac:dyDescent="0.35">
      <c r="C2237" s="103"/>
      <c r="D2237" s="77" t="s">
        <v>3632</v>
      </c>
      <c r="E2237" s="77" t="s">
        <v>29492</v>
      </c>
      <c r="F2237" s="103"/>
      <c r="I2237" s="103"/>
      <c r="J2237" s="77" t="s">
        <v>41885</v>
      </c>
      <c r="K2237" s="77" t="s">
        <v>41886</v>
      </c>
      <c r="L2237" s="103"/>
      <c r="M2237" s="77" t="s">
        <v>9503</v>
      </c>
      <c r="N2237" s="77" t="s">
        <v>28192</v>
      </c>
      <c r="O2237" s="103"/>
      <c r="P2237" s="77" t="s">
        <v>35038</v>
      </c>
      <c r="Q2237" s="77" t="s">
        <v>35039</v>
      </c>
      <c r="R2237" s="103"/>
      <c r="S2237" s="77" t="s">
        <v>35964</v>
      </c>
      <c r="T2237" s="77" t="s">
        <v>35965</v>
      </c>
      <c r="U2237" s="103"/>
      <c r="X2237" s="103"/>
      <c r="AA2237" s="103"/>
    </row>
    <row r="2238" spans="3:27" x14ac:dyDescent="0.35">
      <c r="C2238" s="103"/>
      <c r="D2238" s="77" t="s">
        <v>3633</v>
      </c>
      <c r="E2238" s="77" t="s">
        <v>29494</v>
      </c>
      <c r="F2238" s="103"/>
      <c r="I2238" s="103"/>
      <c r="J2238" s="77" t="s">
        <v>41887</v>
      </c>
      <c r="K2238" s="77" t="s">
        <v>41888</v>
      </c>
      <c r="L2238" s="103"/>
      <c r="M2238" s="77" t="s">
        <v>9504</v>
      </c>
      <c r="N2238" s="77" t="s">
        <v>28198</v>
      </c>
      <c r="O2238" s="103"/>
      <c r="P2238" s="77" t="s">
        <v>35256</v>
      </c>
      <c r="Q2238" s="77" t="s">
        <v>35257</v>
      </c>
      <c r="R2238" s="103"/>
      <c r="S2238" s="77" t="s">
        <v>35966</v>
      </c>
      <c r="T2238" s="77" t="s">
        <v>35967</v>
      </c>
      <c r="U2238" s="103"/>
      <c r="X2238" s="103"/>
      <c r="AA2238" s="103"/>
    </row>
    <row r="2239" spans="3:27" x14ac:dyDescent="0.35">
      <c r="C2239" s="103"/>
      <c r="D2239" s="77" t="s">
        <v>3634</v>
      </c>
      <c r="E2239" s="77" t="s">
        <v>29496</v>
      </c>
      <c r="F2239" s="103"/>
      <c r="I2239" s="103"/>
      <c r="J2239" s="77" t="s">
        <v>41889</v>
      </c>
      <c r="K2239" s="77" t="s">
        <v>42303</v>
      </c>
      <c r="L2239" s="103"/>
      <c r="M2239" s="77" t="s">
        <v>9505</v>
      </c>
      <c r="N2239" s="77" t="s">
        <v>28204</v>
      </c>
      <c r="O2239" s="103"/>
      <c r="P2239" s="77" t="s">
        <v>35679</v>
      </c>
      <c r="Q2239" s="77" t="s">
        <v>35680</v>
      </c>
      <c r="R2239" s="103"/>
      <c r="S2239" s="77" t="s">
        <v>35968</v>
      </c>
      <c r="T2239" s="77" t="s">
        <v>35969</v>
      </c>
      <c r="U2239" s="103"/>
      <c r="X2239" s="103"/>
      <c r="AA2239" s="103"/>
    </row>
    <row r="2240" spans="3:27" x14ac:dyDescent="0.35">
      <c r="C2240" s="103"/>
      <c r="D2240" s="77" t="s">
        <v>3635</v>
      </c>
      <c r="E2240" s="77" t="s">
        <v>29498</v>
      </c>
      <c r="F2240" s="103"/>
      <c r="I2240" s="103"/>
      <c r="J2240" s="77" t="s">
        <v>41890</v>
      </c>
      <c r="K2240" s="77" t="s">
        <v>41891</v>
      </c>
      <c r="L2240" s="103"/>
      <c r="M2240" s="77" t="s">
        <v>9506</v>
      </c>
      <c r="N2240" s="77" t="s">
        <v>28210</v>
      </c>
      <c r="O2240" s="103"/>
      <c r="P2240" s="77" t="s">
        <v>35786</v>
      </c>
      <c r="Q2240" s="77" t="s">
        <v>35787</v>
      </c>
      <c r="R2240" s="103"/>
      <c r="S2240" s="77" t="s">
        <v>35970</v>
      </c>
      <c r="T2240" s="77" t="s">
        <v>35971</v>
      </c>
      <c r="U2240" s="103"/>
      <c r="X2240" s="103"/>
      <c r="AA2240" s="103"/>
    </row>
    <row r="2241" spans="3:27" x14ac:dyDescent="0.35">
      <c r="C2241" s="103"/>
      <c r="D2241" s="77" t="s">
        <v>3636</v>
      </c>
      <c r="E2241" s="77" t="s">
        <v>29500</v>
      </c>
      <c r="F2241" s="103"/>
      <c r="I2241" s="103"/>
      <c r="J2241" s="77" t="s">
        <v>41892</v>
      </c>
      <c r="K2241" s="77" t="s">
        <v>41893</v>
      </c>
      <c r="L2241" s="103"/>
      <c r="M2241" s="77" t="s">
        <v>9507</v>
      </c>
      <c r="N2241" s="77" t="s">
        <v>28216</v>
      </c>
      <c r="O2241" s="103"/>
      <c r="P2241" s="77" t="s">
        <v>35826</v>
      </c>
      <c r="Q2241" s="77" t="s">
        <v>35827</v>
      </c>
      <c r="R2241" s="103"/>
      <c r="S2241" s="77" t="s">
        <v>35972</v>
      </c>
      <c r="T2241" s="77" t="s">
        <v>35973</v>
      </c>
      <c r="U2241" s="103"/>
      <c r="X2241" s="103"/>
      <c r="AA2241" s="103"/>
    </row>
    <row r="2242" spans="3:27" x14ac:dyDescent="0.35">
      <c r="C2242" s="103"/>
      <c r="D2242" s="77" t="s">
        <v>3637</v>
      </c>
      <c r="E2242" s="77" t="s">
        <v>29502</v>
      </c>
      <c r="F2242" s="103"/>
      <c r="I2242" s="103"/>
      <c r="J2242" s="77" t="s">
        <v>41894</v>
      </c>
      <c r="K2242" s="77" t="s">
        <v>41895</v>
      </c>
      <c r="L2242" s="103"/>
      <c r="M2242" s="77" t="s">
        <v>9508</v>
      </c>
      <c r="N2242" s="77" t="s">
        <v>28222</v>
      </c>
      <c r="O2242" s="103"/>
      <c r="P2242" s="77" t="s">
        <v>35956</v>
      </c>
      <c r="Q2242" s="77" t="s">
        <v>35957</v>
      </c>
      <c r="R2242" s="103"/>
      <c r="S2242" s="77" t="s">
        <v>35974</v>
      </c>
      <c r="T2242" s="77" t="s">
        <v>35975</v>
      </c>
      <c r="U2242" s="103"/>
      <c r="X2242" s="103"/>
      <c r="AA2242" s="103"/>
    </row>
    <row r="2243" spans="3:27" x14ac:dyDescent="0.35">
      <c r="C2243" s="103"/>
      <c r="D2243" s="77" t="s">
        <v>3638</v>
      </c>
      <c r="E2243" s="77" t="s">
        <v>29504</v>
      </c>
      <c r="F2243" s="103"/>
      <c r="I2243" s="103"/>
      <c r="J2243" s="77" t="s">
        <v>41896</v>
      </c>
      <c r="K2243" s="77" t="s">
        <v>41897</v>
      </c>
      <c r="L2243" s="103"/>
      <c r="M2243" s="77" t="s">
        <v>9509</v>
      </c>
      <c r="N2243" s="77" t="s">
        <v>28228</v>
      </c>
      <c r="O2243" s="103"/>
      <c r="P2243" s="77" t="s">
        <v>36043</v>
      </c>
      <c r="Q2243" s="77" t="s">
        <v>36044</v>
      </c>
      <c r="R2243" s="103"/>
      <c r="S2243" s="77" t="s">
        <v>35976</v>
      </c>
      <c r="T2243" s="77" t="s">
        <v>35977</v>
      </c>
      <c r="U2243" s="103"/>
      <c r="X2243" s="103"/>
      <c r="AA2243" s="103"/>
    </row>
    <row r="2244" spans="3:27" x14ac:dyDescent="0.35">
      <c r="C2244" s="103"/>
      <c r="D2244" s="77" t="s">
        <v>3639</v>
      </c>
      <c r="E2244" s="77" t="s">
        <v>29506</v>
      </c>
      <c r="F2244" s="103"/>
      <c r="I2244" s="103"/>
      <c r="J2244" s="77" t="s">
        <v>41898</v>
      </c>
      <c r="K2244" s="77" t="s">
        <v>41899</v>
      </c>
      <c r="L2244" s="103"/>
      <c r="M2244" s="77" t="s">
        <v>9510</v>
      </c>
      <c r="N2244" s="77" t="s">
        <v>28233</v>
      </c>
      <c r="O2244" s="103"/>
      <c r="P2244" s="77" t="s">
        <v>36218</v>
      </c>
      <c r="Q2244" s="77" t="s">
        <v>36219</v>
      </c>
      <c r="R2244" s="103"/>
      <c r="S2244" s="77" t="s">
        <v>35978</v>
      </c>
      <c r="T2244" s="77" t="s">
        <v>35979</v>
      </c>
      <c r="U2244" s="103"/>
      <c r="X2244" s="103"/>
      <c r="AA2244" s="103"/>
    </row>
    <row r="2245" spans="3:27" x14ac:dyDescent="0.35">
      <c r="C2245" s="103"/>
      <c r="D2245" s="77" t="s">
        <v>3640</v>
      </c>
      <c r="E2245" s="77" t="s">
        <v>29508</v>
      </c>
      <c r="F2245" s="103"/>
      <c r="I2245" s="103"/>
      <c r="J2245" s="77" t="s">
        <v>41900</v>
      </c>
      <c r="K2245" s="77" t="s">
        <v>41901</v>
      </c>
      <c r="L2245" s="103"/>
      <c r="M2245" s="77" t="s">
        <v>9511</v>
      </c>
      <c r="N2245" s="77" t="s">
        <v>28239</v>
      </c>
      <c r="O2245" s="103"/>
      <c r="P2245" s="77" t="s">
        <v>36441</v>
      </c>
      <c r="Q2245" s="77" t="s">
        <v>36442</v>
      </c>
      <c r="R2245" s="103"/>
      <c r="S2245" s="77" t="s">
        <v>35980</v>
      </c>
      <c r="T2245" s="77" t="s">
        <v>35981</v>
      </c>
      <c r="U2245" s="103"/>
      <c r="X2245" s="103"/>
      <c r="AA2245" s="103"/>
    </row>
    <row r="2246" spans="3:27" x14ac:dyDescent="0.35">
      <c r="C2246" s="103"/>
      <c r="D2246" s="77" t="s">
        <v>3641</v>
      </c>
      <c r="E2246" s="77" t="s">
        <v>29511</v>
      </c>
      <c r="F2246" s="103"/>
      <c r="I2246" s="103"/>
      <c r="J2246" s="77" t="s">
        <v>41902</v>
      </c>
      <c r="K2246" s="77" t="s">
        <v>41903</v>
      </c>
      <c r="L2246" s="103"/>
      <c r="M2246" s="77" t="s">
        <v>9512</v>
      </c>
      <c r="N2246" s="77" t="s">
        <v>28245</v>
      </c>
      <c r="O2246" s="103"/>
      <c r="P2246" s="77" t="s">
        <v>36585</v>
      </c>
      <c r="Q2246" s="77" t="s">
        <v>36586</v>
      </c>
      <c r="R2246" s="103"/>
      <c r="S2246" s="77" t="s">
        <v>35982</v>
      </c>
      <c r="T2246" s="77" t="s">
        <v>35983</v>
      </c>
      <c r="U2246" s="103"/>
      <c r="X2246" s="103"/>
      <c r="AA2246" s="103"/>
    </row>
    <row r="2247" spans="3:27" x14ac:dyDescent="0.35">
      <c r="C2247" s="103"/>
      <c r="D2247" s="77" t="s">
        <v>3642</v>
      </c>
      <c r="E2247" s="77" t="s">
        <v>29513</v>
      </c>
      <c r="F2247" s="103"/>
      <c r="I2247" s="103"/>
      <c r="J2247" s="77" t="s">
        <v>42000</v>
      </c>
      <c r="K2247" s="77" t="s">
        <v>42001</v>
      </c>
      <c r="L2247" s="103"/>
      <c r="M2247" s="77" t="s">
        <v>9513</v>
      </c>
      <c r="N2247" s="77" t="s">
        <v>28252</v>
      </c>
      <c r="O2247" s="103"/>
      <c r="P2247" s="77" t="s">
        <v>36910</v>
      </c>
      <c r="Q2247" s="77" t="s">
        <v>36911</v>
      </c>
      <c r="R2247" s="103"/>
      <c r="S2247" s="77" t="s">
        <v>36045</v>
      </c>
      <c r="T2247" s="77" t="s">
        <v>36046</v>
      </c>
      <c r="U2247" s="103"/>
      <c r="X2247" s="103"/>
      <c r="AA2247" s="103"/>
    </row>
    <row r="2248" spans="3:27" x14ac:dyDescent="0.35">
      <c r="C2248" s="103"/>
      <c r="D2248" s="77" t="s">
        <v>3643</v>
      </c>
      <c r="E2248" s="77" t="s">
        <v>29515</v>
      </c>
      <c r="F2248" s="103"/>
      <c r="I2248" s="103"/>
      <c r="J2248" s="77" t="s">
        <v>42002</v>
      </c>
      <c r="K2248" s="77" t="s">
        <v>42003</v>
      </c>
      <c r="L2248" s="103"/>
      <c r="M2248" s="77" t="s">
        <v>9514</v>
      </c>
      <c r="N2248" s="77" t="s">
        <v>28259</v>
      </c>
      <c r="O2248" s="103"/>
      <c r="P2248" s="77" t="s">
        <v>37125</v>
      </c>
      <c r="Q2248" s="77" t="s">
        <v>37126</v>
      </c>
      <c r="R2248" s="103"/>
      <c r="S2248" s="77" t="s">
        <v>36047</v>
      </c>
      <c r="T2248" s="77" t="s">
        <v>36048</v>
      </c>
      <c r="U2248" s="103"/>
      <c r="X2248" s="103"/>
      <c r="AA2248" s="103"/>
    </row>
    <row r="2249" spans="3:27" x14ac:dyDescent="0.35">
      <c r="C2249" s="103"/>
      <c r="D2249" s="77" t="s">
        <v>3644</v>
      </c>
      <c r="E2249" s="77" t="s">
        <v>29517</v>
      </c>
      <c r="F2249" s="103"/>
      <c r="I2249" s="103"/>
      <c r="J2249" s="77" t="s">
        <v>42004</v>
      </c>
      <c r="K2249" s="77" t="s">
        <v>42005</v>
      </c>
      <c r="L2249" s="103"/>
      <c r="M2249" s="77" t="s">
        <v>9515</v>
      </c>
      <c r="N2249" s="77" t="s">
        <v>28265</v>
      </c>
      <c r="O2249" s="103"/>
      <c r="P2249" s="77" t="s">
        <v>37432</v>
      </c>
      <c r="Q2249" s="77" t="s">
        <v>37433</v>
      </c>
      <c r="R2249" s="103"/>
      <c r="S2249" s="77" t="s">
        <v>36104</v>
      </c>
      <c r="T2249" s="77" t="s">
        <v>36105</v>
      </c>
      <c r="U2249" s="103"/>
      <c r="X2249" s="103"/>
      <c r="AA2249" s="103"/>
    </row>
    <row r="2250" spans="3:27" x14ac:dyDescent="0.35">
      <c r="C2250" s="103"/>
      <c r="D2250" s="77" t="s">
        <v>3645</v>
      </c>
      <c r="E2250" s="77" t="s">
        <v>29519</v>
      </c>
      <c r="F2250" s="103"/>
      <c r="I2250" s="103"/>
      <c r="J2250" s="77" t="s">
        <v>42006</v>
      </c>
      <c r="K2250" s="77" t="s">
        <v>42007</v>
      </c>
      <c r="L2250" s="103"/>
      <c r="M2250" s="77" t="s">
        <v>9516</v>
      </c>
      <c r="N2250" s="77" t="s">
        <v>28271</v>
      </c>
      <c r="O2250" s="103"/>
      <c r="P2250" s="77" t="s">
        <v>37434</v>
      </c>
      <c r="Q2250" s="77" t="s">
        <v>37435</v>
      </c>
      <c r="R2250" s="103"/>
      <c r="S2250" s="77" t="s">
        <v>36106</v>
      </c>
      <c r="T2250" s="77" t="s">
        <v>36107</v>
      </c>
      <c r="U2250" s="103"/>
      <c r="X2250" s="103"/>
      <c r="AA2250" s="103"/>
    </row>
    <row r="2251" spans="3:27" x14ac:dyDescent="0.35">
      <c r="C2251" s="103"/>
      <c r="D2251" s="77" t="s">
        <v>3646</v>
      </c>
      <c r="E2251" s="77" t="s">
        <v>29520</v>
      </c>
      <c r="F2251" s="103"/>
      <c r="I2251" s="103"/>
      <c r="J2251" s="77" t="s">
        <v>42008</v>
      </c>
      <c r="K2251" s="77" t="s">
        <v>42009</v>
      </c>
      <c r="L2251" s="103"/>
      <c r="M2251" s="77" t="s">
        <v>9517</v>
      </c>
      <c r="N2251" s="77" t="s">
        <v>28278</v>
      </c>
      <c r="O2251" s="103"/>
      <c r="P2251" s="77" t="s">
        <v>37821</v>
      </c>
      <c r="Q2251" s="77" t="s">
        <v>37822</v>
      </c>
      <c r="R2251" s="103"/>
      <c r="S2251" s="77" t="s">
        <v>36108</v>
      </c>
      <c r="T2251" s="77" t="s">
        <v>36109</v>
      </c>
      <c r="U2251" s="103"/>
      <c r="X2251" s="103"/>
      <c r="AA2251" s="103"/>
    </row>
    <row r="2252" spans="3:27" x14ac:dyDescent="0.35">
      <c r="C2252" s="103"/>
      <c r="D2252" s="77" t="s">
        <v>3647</v>
      </c>
      <c r="E2252" s="77" t="s">
        <v>29522</v>
      </c>
      <c r="F2252" s="103"/>
      <c r="I2252" s="103"/>
      <c r="J2252" s="77" t="s">
        <v>42010</v>
      </c>
      <c r="K2252" s="77" t="s">
        <v>42011</v>
      </c>
      <c r="L2252" s="103"/>
      <c r="M2252" s="77" t="s">
        <v>9518</v>
      </c>
      <c r="N2252" s="77" t="s">
        <v>28282</v>
      </c>
      <c r="O2252" s="103"/>
      <c r="P2252" s="77" t="s">
        <v>38101</v>
      </c>
      <c r="Q2252" s="77" t="s">
        <v>38102</v>
      </c>
      <c r="R2252" s="103"/>
      <c r="S2252" s="77" t="s">
        <v>36110</v>
      </c>
      <c r="T2252" s="77" t="s">
        <v>36111</v>
      </c>
      <c r="U2252" s="103"/>
      <c r="X2252" s="103"/>
      <c r="AA2252" s="103"/>
    </row>
    <row r="2253" spans="3:27" x14ac:dyDescent="0.35">
      <c r="C2253" s="103"/>
      <c r="D2253" s="77" t="s">
        <v>3648</v>
      </c>
      <c r="E2253" s="77" t="s">
        <v>29524</v>
      </c>
      <c r="F2253" s="103"/>
      <c r="I2253" s="103"/>
      <c r="J2253" s="77" t="s">
        <v>42012</v>
      </c>
      <c r="K2253" s="77" t="s">
        <v>42013</v>
      </c>
      <c r="L2253" s="103"/>
      <c r="M2253" s="77" t="s">
        <v>9519</v>
      </c>
      <c r="N2253" s="77" t="s">
        <v>28287</v>
      </c>
      <c r="O2253" s="103"/>
      <c r="P2253" s="77" t="s">
        <v>38184</v>
      </c>
      <c r="Q2253" s="77" t="s">
        <v>38185</v>
      </c>
      <c r="R2253" s="103"/>
      <c r="S2253" s="77" t="s">
        <v>36112</v>
      </c>
      <c r="T2253" s="77" t="s">
        <v>36113</v>
      </c>
      <c r="U2253" s="103"/>
      <c r="X2253" s="103"/>
      <c r="AA2253" s="103"/>
    </row>
    <row r="2254" spans="3:27" x14ac:dyDescent="0.35">
      <c r="C2254" s="103"/>
      <c r="D2254" s="77" t="s">
        <v>3649</v>
      </c>
      <c r="E2254" s="77" t="s">
        <v>29526</v>
      </c>
      <c r="F2254" s="103"/>
      <c r="I2254" s="103"/>
      <c r="J2254" s="77" t="s">
        <v>42014</v>
      </c>
      <c r="K2254" s="77" t="s">
        <v>42015</v>
      </c>
      <c r="L2254" s="103"/>
      <c r="M2254" s="77" t="s">
        <v>9520</v>
      </c>
      <c r="N2254" s="77" t="s">
        <v>28292</v>
      </c>
      <c r="O2254" s="103"/>
      <c r="P2254" s="77" t="s">
        <v>38590</v>
      </c>
      <c r="Q2254" s="77" t="s">
        <v>38591</v>
      </c>
      <c r="R2254" s="103"/>
      <c r="S2254" s="77" t="s">
        <v>36220</v>
      </c>
      <c r="T2254" s="77" t="s">
        <v>36221</v>
      </c>
      <c r="U2254" s="103"/>
      <c r="X2254" s="103"/>
      <c r="AA2254" s="103"/>
    </row>
    <row r="2255" spans="3:27" x14ac:dyDescent="0.35">
      <c r="C2255" s="103"/>
      <c r="D2255" s="77" t="s">
        <v>3650</v>
      </c>
      <c r="E2255" s="77" t="s">
        <v>29528</v>
      </c>
      <c r="F2255" s="103"/>
      <c r="I2255" s="103"/>
      <c r="J2255" s="77" t="s">
        <v>42016</v>
      </c>
      <c r="K2255" s="77" t="s">
        <v>42017</v>
      </c>
      <c r="L2255" s="103"/>
      <c r="M2255" s="77" t="s">
        <v>9521</v>
      </c>
      <c r="N2255" s="77" t="s">
        <v>28297</v>
      </c>
      <c r="O2255" s="103"/>
      <c r="P2255" s="77" t="s">
        <v>38592</v>
      </c>
      <c r="Q2255" s="77" t="s">
        <v>38593</v>
      </c>
      <c r="R2255" s="103"/>
      <c r="S2255" s="77" t="s">
        <v>36222</v>
      </c>
      <c r="T2255" s="77" t="s">
        <v>36223</v>
      </c>
      <c r="U2255" s="103"/>
      <c r="X2255" s="103"/>
      <c r="AA2255" s="103"/>
    </row>
    <row r="2256" spans="3:27" x14ac:dyDescent="0.35">
      <c r="C2256" s="103"/>
      <c r="D2256" s="77" t="s">
        <v>3651</v>
      </c>
      <c r="E2256" s="77" t="s">
        <v>29530</v>
      </c>
      <c r="F2256" s="103"/>
      <c r="I2256" s="103"/>
      <c r="J2256" s="77" t="s">
        <v>42018</v>
      </c>
      <c r="K2256" s="77" t="s">
        <v>42019</v>
      </c>
      <c r="L2256" s="103"/>
      <c r="M2256" s="77" t="s">
        <v>9522</v>
      </c>
      <c r="N2256" s="77" t="s">
        <v>28302</v>
      </c>
      <c r="O2256" s="103"/>
      <c r="P2256" s="77" t="s">
        <v>38954</v>
      </c>
      <c r="Q2256" s="77" t="s">
        <v>38955</v>
      </c>
      <c r="R2256" s="103"/>
      <c r="S2256" s="77" t="s">
        <v>36275</v>
      </c>
      <c r="T2256" s="77" t="s">
        <v>36276</v>
      </c>
      <c r="U2256" s="103"/>
      <c r="X2256" s="103"/>
      <c r="AA2256" s="103"/>
    </row>
    <row r="2257" spans="3:27" x14ac:dyDescent="0.35">
      <c r="C2257" s="103"/>
      <c r="D2257" s="77" t="s">
        <v>3652</v>
      </c>
      <c r="E2257" s="77" t="s">
        <v>29532</v>
      </c>
      <c r="F2257" s="103"/>
      <c r="I2257" s="103"/>
      <c r="J2257" s="77" t="s">
        <v>42020</v>
      </c>
      <c r="K2257" s="77" t="s">
        <v>42021</v>
      </c>
      <c r="L2257" s="103"/>
      <c r="M2257" s="77" t="s">
        <v>9523</v>
      </c>
      <c r="N2257" s="77" t="s">
        <v>28307</v>
      </c>
      <c r="O2257" s="103"/>
      <c r="P2257" s="77" t="s">
        <v>39558</v>
      </c>
      <c r="Q2257" s="77" t="s">
        <v>39559</v>
      </c>
      <c r="R2257" s="103"/>
      <c r="S2257" s="77" t="s">
        <v>36356</v>
      </c>
      <c r="T2257" s="77" t="s">
        <v>36277</v>
      </c>
      <c r="U2257" s="103"/>
      <c r="X2257" s="103"/>
      <c r="AA2257" s="103"/>
    </row>
    <row r="2258" spans="3:27" x14ac:dyDescent="0.35">
      <c r="C2258" s="103"/>
      <c r="D2258" s="77" t="s">
        <v>3653</v>
      </c>
      <c r="E2258" s="77" t="s">
        <v>29534</v>
      </c>
      <c r="F2258" s="103"/>
      <c r="I2258" s="103"/>
      <c r="J2258" s="77" t="s">
        <v>42022</v>
      </c>
      <c r="K2258" s="77" t="s">
        <v>42023</v>
      </c>
      <c r="L2258" s="103"/>
      <c r="M2258" s="77" t="s">
        <v>9524</v>
      </c>
      <c r="N2258" s="77" t="s">
        <v>28312</v>
      </c>
      <c r="O2258" s="103"/>
      <c r="P2258" s="77" t="s">
        <v>40186</v>
      </c>
      <c r="Q2258" s="77" t="s">
        <v>40187</v>
      </c>
      <c r="R2258" s="103"/>
      <c r="S2258" s="77" t="s">
        <v>36278</v>
      </c>
      <c r="T2258" s="77" t="s">
        <v>36279</v>
      </c>
      <c r="U2258" s="103"/>
      <c r="X2258" s="103"/>
      <c r="AA2258" s="103"/>
    </row>
    <row r="2259" spans="3:27" x14ac:dyDescent="0.35">
      <c r="C2259" s="103"/>
      <c r="D2259" s="77" t="s">
        <v>3654</v>
      </c>
      <c r="E2259" s="77" t="s">
        <v>29536</v>
      </c>
      <c r="F2259" s="103"/>
      <c r="I2259" s="103"/>
      <c r="J2259" s="77" t="s">
        <v>42304</v>
      </c>
      <c r="K2259" s="77" t="s">
        <v>42305</v>
      </c>
      <c r="L2259" s="103"/>
      <c r="M2259" s="77" t="s">
        <v>9525</v>
      </c>
      <c r="N2259" s="77" t="s">
        <v>28317</v>
      </c>
      <c r="O2259" s="103"/>
      <c r="P2259" s="77" t="s">
        <v>40362</v>
      </c>
      <c r="Q2259" s="77" t="s">
        <v>40363</v>
      </c>
      <c r="R2259" s="103"/>
      <c r="S2259" s="77" t="s">
        <v>36281</v>
      </c>
      <c r="T2259" s="77" t="s">
        <v>36280</v>
      </c>
      <c r="U2259" s="103"/>
      <c r="X2259" s="103"/>
      <c r="AA2259" s="103"/>
    </row>
    <row r="2260" spans="3:27" x14ac:dyDescent="0.35">
      <c r="C2260" s="103"/>
      <c r="D2260" s="77" t="s">
        <v>3655</v>
      </c>
      <c r="E2260" s="77" t="s">
        <v>29538</v>
      </c>
      <c r="F2260" s="103"/>
      <c r="I2260" s="103"/>
      <c r="J2260" s="77" t="s">
        <v>42306</v>
      </c>
      <c r="K2260" s="77" t="s">
        <v>42307</v>
      </c>
      <c r="L2260" s="103"/>
      <c r="M2260" s="77" t="s">
        <v>9526</v>
      </c>
      <c r="N2260" s="77" t="s">
        <v>28322</v>
      </c>
      <c r="O2260" s="103"/>
      <c r="P2260" s="77" t="s">
        <v>40706</v>
      </c>
      <c r="Q2260" s="77" t="s">
        <v>40707</v>
      </c>
      <c r="R2260" s="103"/>
      <c r="S2260" s="77" t="s">
        <v>36282</v>
      </c>
      <c r="T2260" s="77" t="s">
        <v>36283</v>
      </c>
      <c r="U2260" s="103"/>
      <c r="X2260" s="103"/>
      <c r="AA2260" s="103"/>
    </row>
    <row r="2261" spans="3:27" x14ac:dyDescent="0.35">
      <c r="C2261" s="103"/>
      <c r="D2261" s="77" t="s">
        <v>3656</v>
      </c>
      <c r="E2261" s="77" t="s">
        <v>29540</v>
      </c>
      <c r="F2261" s="103"/>
      <c r="I2261" s="103"/>
      <c r="J2261" s="77" t="s">
        <v>42308</v>
      </c>
      <c r="K2261" s="77" t="s">
        <v>42309</v>
      </c>
      <c r="L2261" s="103"/>
      <c r="M2261" s="77" t="s">
        <v>9527</v>
      </c>
      <c r="N2261" s="77" t="s">
        <v>28327</v>
      </c>
      <c r="O2261" s="103"/>
      <c r="P2261" s="77" t="s">
        <v>40708</v>
      </c>
      <c r="Q2261" s="77" t="s">
        <v>40709</v>
      </c>
      <c r="R2261" s="103"/>
      <c r="S2261" s="77" t="s">
        <v>36284</v>
      </c>
      <c r="T2261" s="77" t="s">
        <v>36285</v>
      </c>
      <c r="U2261" s="103"/>
      <c r="X2261" s="103"/>
      <c r="AA2261" s="103"/>
    </row>
    <row r="2262" spans="3:27" x14ac:dyDescent="0.35">
      <c r="C2262" s="103"/>
      <c r="D2262" s="77" t="s">
        <v>3657</v>
      </c>
      <c r="E2262" s="77" t="s">
        <v>29542</v>
      </c>
      <c r="F2262" s="103"/>
      <c r="I2262" s="103"/>
      <c r="J2262" s="77" t="s">
        <v>42310</v>
      </c>
      <c r="K2262" s="77" t="s">
        <v>42311</v>
      </c>
      <c r="L2262" s="103"/>
      <c r="M2262" s="77" t="s">
        <v>9528</v>
      </c>
      <c r="N2262" s="77" t="s">
        <v>28332</v>
      </c>
      <c r="O2262" s="103"/>
      <c r="P2262" s="77" t="s">
        <v>40710</v>
      </c>
      <c r="Q2262" s="77" t="s">
        <v>40711</v>
      </c>
      <c r="R2262" s="103"/>
      <c r="S2262" s="77" t="s">
        <v>36286</v>
      </c>
      <c r="T2262" s="77" t="s">
        <v>36287</v>
      </c>
      <c r="U2262" s="103"/>
      <c r="X2262" s="103"/>
      <c r="AA2262" s="103"/>
    </row>
    <row r="2263" spans="3:27" x14ac:dyDescent="0.35">
      <c r="C2263" s="103"/>
      <c r="D2263" s="77" t="s">
        <v>3658</v>
      </c>
      <c r="E2263" s="77" t="s">
        <v>29544</v>
      </c>
      <c r="F2263" s="103"/>
      <c r="I2263" s="103"/>
      <c r="J2263" s="77" t="s">
        <v>42312</v>
      </c>
      <c r="K2263" s="77" t="s">
        <v>44175</v>
      </c>
      <c r="L2263" s="103"/>
      <c r="M2263" s="77" t="s">
        <v>9529</v>
      </c>
      <c r="N2263" s="77" t="s">
        <v>28337</v>
      </c>
      <c r="O2263" s="103"/>
      <c r="P2263" s="77" t="s">
        <v>41081</v>
      </c>
      <c r="Q2263" s="77" t="s">
        <v>41082</v>
      </c>
      <c r="R2263" s="103"/>
      <c r="S2263" s="77" t="s">
        <v>36357</v>
      </c>
      <c r="T2263" s="77" t="s">
        <v>36358</v>
      </c>
      <c r="U2263" s="103"/>
      <c r="X2263" s="103"/>
      <c r="AA2263" s="103"/>
    </row>
    <row r="2264" spans="3:27" x14ac:dyDescent="0.35">
      <c r="C2264" s="103"/>
      <c r="D2264" s="77" t="s">
        <v>3659</v>
      </c>
      <c r="E2264" s="77" t="s">
        <v>29546</v>
      </c>
      <c r="F2264" s="103"/>
      <c r="I2264" s="103"/>
      <c r="J2264" s="77" t="s">
        <v>42313</v>
      </c>
      <c r="K2264" s="77" t="s">
        <v>42314</v>
      </c>
      <c r="L2264" s="103"/>
      <c r="M2264" s="77" t="s">
        <v>9530</v>
      </c>
      <c r="N2264" s="77" t="s">
        <v>28342</v>
      </c>
      <c r="O2264" s="103"/>
      <c r="P2264" s="77" t="s">
        <v>41083</v>
      </c>
      <c r="Q2264" s="77" t="s">
        <v>41084</v>
      </c>
      <c r="R2264" s="103"/>
      <c r="S2264" s="77" t="s">
        <v>36443</v>
      </c>
      <c r="T2264" s="77" t="s">
        <v>36444</v>
      </c>
      <c r="U2264" s="103"/>
      <c r="X2264" s="103"/>
      <c r="AA2264" s="103"/>
    </row>
    <row r="2265" spans="3:27" x14ac:dyDescent="0.35">
      <c r="C2265" s="103"/>
      <c r="D2265" s="77" t="s">
        <v>3660</v>
      </c>
      <c r="E2265" s="77" t="s">
        <v>29548</v>
      </c>
      <c r="F2265" s="103"/>
      <c r="I2265" s="103"/>
      <c r="J2265" s="77" t="s">
        <v>42315</v>
      </c>
      <c r="K2265" s="77" t="s">
        <v>42316</v>
      </c>
      <c r="L2265" s="103"/>
      <c r="M2265" s="77" t="s">
        <v>9531</v>
      </c>
      <c r="N2265" s="77" t="s">
        <v>28347</v>
      </c>
      <c r="O2265" s="103"/>
      <c r="P2265" s="77" t="s">
        <v>41085</v>
      </c>
      <c r="Q2265" s="77" t="s">
        <v>41086</v>
      </c>
      <c r="R2265" s="103"/>
      <c r="S2265" s="77" t="s">
        <v>36445</v>
      </c>
      <c r="T2265" s="77" t="s">
        <v>36446</v>
      </c>
      <c r="U2265" s="103"/>
      <c r="X2265" s="103"/>
      <c r="AA2265" s="103"/>
    </row>
    <row r="2266" spans="3:27" x14ac:dyDescent="0.35">
      <c r="C2266" s="103"/>
      <c r="D2266" s="77" t="s">
        <v>3661</v>
      </c>
      <c r="E2266" s="77" t="s">
        <v>29550</v>
      </c>
      <c r="F2266" s="103"/>
      <c r="I2266" s="103"/>
      <c r="J2266" s="77" t="s">
        <v>42317</v>
      </c>
      <c r="K2266" s="77" t="s">
        <v>42318</v>
      </c>
      <c r="L2266" s="103"/>
      <c r="M2266" s="77" t="s">
        <v>9532</v>
      </c>
      <c r="N2266" s="77" t="s">
        <v>28352</v>
      </c>
      <c r="O2266" s="103"/>
      <c r="P2266" s="77" t="s">
        <v>41087</v>
      </c>
      <c r="Q2266" s="77" t="s">
        <v>41088</v>
      </c>
      <c r="R2266" s="103"/>
      <c r="S2266" s="77" t="s">
        <v>36447</v>
      </c>
      <c r="T2266" s="77" t="s">
        <v>36448</v>
      </c>
      <c r="U2266" s="103"/>
      <c r="X2266" s="103"/>
      <c r="AA2266" s="103"/>
    </row>
    <row r="2267" spans="3:27" x14ac:dyDescent="0.35">
      <c r="C2267" s="103"/>
      <c r="D2267" s="77" t="s">
        <v>3662</v>
      </c>
      <c r="E2267" s="77" t="s">
        <v>29552</v>
      </c>
      <c r="F2267" s="103"/>
      <c r="I2267" s="103"/>
      <c r="J2267" s="77" t="s">
        <v>42319</v>
      </c>
      <c r="K2267" s="77" t="s">
        <v>42320</v>
      </c>
      <c r="L2267" s="103"/>
      <c r="M2267" s="77" t="s">
        <v>9533</v>
      </c>
      <c r="N2267" s="77" t="s">
        <v>28356</v>
      </c>
      <c r="O2267" s="103"/>
      <c r="P2267" s="77" t="s">
        <v>41463</v>
      </c>
      <c r="Q2267" s="77" t="s">
        <v>41464</v>
      </c>
      <c r="R2267" s="103"/>
      <c r="S2267" s="77" t="s">
        <v>36449</v>
      </c>
      <c r="T2267" s="77" t="s">
        <v>36450</v>
      </c>
      <c r="U2267" s="103"/>
      <c r="X2267" s="103"/>
      <c r="AA2267" s="103"/>
    </row>
    <row r="2268" spans="3:27" x14ac:dyDescent="0.35">
      <c r="C2268" s="103"/>
      <c r="D2268" s="77" t="s">
        <v>3663</v>
      </c>
      <c r="E2268" s="77" t="s">
        <v>29554</v>
      </c>
      <c r="F2268" s="103"/>
      <c r="I2268" s="103"/>
      <c r="J2268" s="77" t="s">
        <v>42321</v>
      </c>
      <c r="K2268" s="77" t="s">
        <v>42322</v>
      </c>
      <c r="L2268" s="103"/>
      <c r="M2268" s="77" t="s">
        <v>9534</v>
      </c>
      <c r="N2268" s="77" t="s">
        <v>28361</v>
      </c>
      <c r="O2268" s="103"/>
      <c r="P2268" s="77" t="s">
        <v>41467</v>
      </c>
      <c r="Q2268" s="77" t="s">
        <v>41468</v>
      </c>
      <c r="R2268" s="103"/>
      <c r="S2268" s="77" t="s">
        <v>36451</v>
      </c>
      <c r="T2268" s="77" t="s">
        <v>36452</v>
      </c>
      <c r="U2268" s="103"/>
      <c r="X2268" s="103"/>
      <c r="AA2268" s="103"/>
    </row>
    <row r="2269" spans="3:27" x14ac:dyDescent="0.35">
      <c r="C2269" s="103"/>
      <c r="D2269" s="77" t="s">
        <v>3664</v>
      </c>
      <c r="E2269" s="77" t="s">
        <v>29556</v>
      </c>
      <c r="F2269" s="103"/>
      <c r="I2269" s="103"/>
      <c r="J2269" s="77" t="s">
        <v>42323</v>
      </c>
      <c r="K2269" s="77" t="s">
        <v>42324</v>
      </c>
      <c r="L2269" s="103"/>
      <c r="M2269" s="77" t="s">
        <v>9535</v>
      </c>
      <c r="N2269" s="77" t="s">
        <v>28366</v>
      </c>
      <c r="O2269" s="103"/>
      <c r="P2269" s="77" t="s">
        <v>41471</v>
      </c>
      <c r="Q2269" s="77" t="s">
        <v>41472</v>
      </c>
      <c r="R2269" s="103"/>
      <c r="S2269" s="77" t="s">
        <v>36453</v>
      </c>
      <c r="T2269" s="77" t="s">
        <v>36454</v>
      </c>
      <c r="U2269" s="103"/>
      <c r="X2269" s="103"/>
      <c r="AA2269" s="103"/>
    </row>
    <row r="2270" spans="3:27" x14ac:dyDescent="0.35">
      <c r="C2270" s="103"/>
      <c r="D2270" s="77" t="s">
        <v>3665</v>
      </c>
      <c r="E2270" s="77" t="s">
        <v>29558</v>
      </c>
      <c r="F2270" s="103"/>
      <c r="I2270" s="103"/>
      <c r="J2270" s="77" t="s">
        <v>42325</v>
      </c>
      <c r="K2270" s="77" t="s">
        <v>42326</v>
      </c>
      <c r="L2270" s="103"/>
      <c r="M2270" s="77" t="s">
        <v>9536</v>
      </c>
      <c r="N2270" s="77" t="s">
        <v>28371</v>
      </c>
      <c r="O2270" s="103"/>
      <c r="P2270" s="77" t="s">
        <v>41841</v>
      </c>
      <c r="Q2270" s="77" t="s">
        <v>41842</v>
      </c>
      <c r="R2270" s="103"/>
      <c r="S2270" s="77" t="s">
        <v>36455</v>
      </c>
      <c r="T2270" s="77" t="s">
        <v>36456</v>
      </c>
      <c r="U2270" s="103"/>
      <c r="X2270" s="103"/>
      <c r="AA2270" s="103"/>
    </row>
    <row r="2271" spans="3:27" x14ac:dyDescent="0.35">
      <c r="C2271" s="103"/>
      <c r="D2271" s="77" t="s">
        <v>3666</v>
      </c>
      <c r="E2271" s="77" t="s">
        <v>29560</v>
      </c>
      <c r="F2271" s="103"/>
      <c r="I2271" s="103"/>
      <c r="J2271" s="77" t="s">
        <v>42327</v>
      </c>
      <c r="K2271" s="77" t="s">
        <v>42328</v>
      </c>
      <c r="L2271" s="103"/>
      <c r="M2271" s="77" t="s">
        <v>9537</v>
      </c>
      <c r="N2271" s="77" t="s">
        <v>28376</v>
      </c>
      <c r="O2271" s="103"/>
      <c r="P2271" s="77" t="s">
        <v>41843</v>
      </c>
      <c r="Q2271" s="77" t="s">
        <v>41844</v>
      </c>
      <c r="R2271" s="103"/>
      <c r="S2271" s="77" t="s">
        <v>36520</v>
      </c>
      <c r="T2271" s="77" t="s">
        <v>36521</v>
      </c>
      <c r="U2271" s="103"/>
      <c r="X2271" s="103"/>
      <c r="AA2271" s="103"/>
    </row>
    <row r="2272" spans="3:27" x14ac:dyDescent="0.35">
      <c r="C2272" s="103"/>
      <c r="D2272" s="77" t="s">
        <v>3667</v>
      </c>
      <c r="E2272" s="77" t="s">
        <v>29562</v>
      </c>
      <c r="F2272" s="103"/>
      <c r="I2272" s="103"/>
      <c r="J2272" s="77" t="s">
        <v>42329</v>
      </c>
      <c r="K2272" s="77" t="s">
        <v>42330</v>
      </c>
      <c r="L2272" s="103"/>
      <c r="M2272" s="77" t="s">
        <v>9538</v>
      </c>
      <c r="N2272" s="77" t="s">
        <v>28380</v>
      </c>
      <c r="O2272" s="103"/>
      <c r="P2272" s="77" t="s">
        <v>41994</v>
      </c>
      <c r="Q2272" s="77" t="s">
        <v>41995</v>
      </c>
      <c r="R2272" s="103"/>
      <c r="S2272" s="77" t="s">
        <v>36522</v>
      </c>
      <c r="T2272" s="77" t="s">
        <v>36523</v>
      </c>
      <c r="U2272" s="103"/>
      <c r="X2272" s="103"/>
      <c r="AA2272" s="103"/>
    </row>
    <row r="2273" spans="3:27" x14ac:dyDescent="0.35">
      <c r="C2273" s="103"/>
      <c r="D2273" s="77" t="s">
        <v>3668</v>
      </c>
      <c r="E2273" s="77" t="s">
        <v>29564</v>
      </c>
      <c r="F2273" s="103"/>
      <c r="I2273" s="103"/>
      <c r="J2273" s="77" t="s">
        <v>42331</v>
      </c>
      <c r="K2273" s="77" t="s">
        <v>42332</v>
      </c>
      <c r="L2273" s="103"/>
      <c r="M2273" s="77" t="s">
        <v>9539</v>
      </c>
      <c r="N2273" s="77" t="s">
        <v>28385</v>
      </c>
      <c r="O2273" s="103"/>
      <c r="P2273" s="77" t="s">
        <v>41996</v>
      </c>
      <c r="Q2273" s="77" t="s">
        <v>41997</v>
      </c>
      <c r="R2273" s="103"/>
      <c r="S2273" s="77" t="s">
        <v>36524</v>
      </c>
      <c r="T2273" s="77" t="s">
        <v>36525</v>
      </c>
      <c r="U2273" s="103"/>
      <c r="X2273" s="103"/>
      <c r="AA2273" s="103"/>
    </row>
    <row r="2274" spans="3:27" x14ac:dyDescent="0.35">
      <c r="C2274" s="103"/>
      <c r="D2274" s="77" t="s">
        <v>3669</v>
      </c>
      <c r="E2274" s="77" t="s">
        <v>29566</v>
      </c>
      <c r="F2274" s="103"/>
      <c r="I2274" s="103"/>
      <c r="J2274" s="77" t="s">
        <v>42333</v>
      </c>
      <c r="K2274" s="77" t="s">
        <v>42334</v>
      </c>
      <c r="L2274" s="103"/>
      <c r="M2274" s="77" t="s">
        <v>9540</v>
      </c>
      <c r="N2274" s="77" t="s">
        <v>28390</v>
      </c>
      <c r="O2274" s="103"/>
      <c r="P2274" s="77" t="s">
        <v>41998</v>
      </c>
      <c r="Q2274" s="77" t="s">
        <v>41999</v>
      </c>
      <c r="R2274" s="103"/>
      <c r="S2274" s="77" t="s">
        <v>36526</v>
      </c>
      <c r="T2274" s="77" t="s">
        <v>36527</v>
      </c>
      <c r="U2274" s="103"/>
      <c r="X2274" s="103"/>
      <c r="AA2274" s="103"/>
    </row>
    <row r="2275" spans="3:27" x14ac:dyDescent="0.35">
      <c r="C2275" s="103"/>
      <c r="D2275" s="77" t="s">
        <v>3670</v>
      </c>
      <c r="E2275" s="77" t="s">
        <v>29568</v>
      </c>
      <c r="F2275" s="103"/>
      <c r="I2275" s="103"/>
      <c r="J2275" s="77" t="s">
        <v>42335</v>
      </c>
      <c r="K2275" s="77" t="s">
        <v>42336</v>
      </c>
      <c r="L2275" s="103"/>
      <c r="M2275" s="77" t="s">
        <v>9541</v>
      </c>
      <c r="N2275" s="77" t="s">
        <v>28395</v>
      </c>
      <c r="O2275" s="103"/>
      <c r="P2275" s="77" t="s">
        <v>42289</v>
      </c>
      <c r="Q2275" s="77" t="s">
        <v>42290</v>
      </c>
      <c r="R2275" s="103"/>
      <c r="S2275" s="77" t="s">
        <v>36528</v>
      </c>
      <c r="T2275" s="77" t="s">
        <v>36529</v>
      </c>
      <c r="U2275" s="103"/>
      <c r="X2275" s="103"/>
      <c r="AA2275" s="103"/>
    </row>
    <row r="2276" spans="3:27" x14ac:dyDescent="0.35">
      <c r="C2276" s="103"/>
      <c r="D2276" s="77" t="s">
        <v>3671</v>
      </c>
      <c r="E2276" s="77" t="s">
        <v>29570</v>
      </c>
      <c r="F2276" s="103"/>
      <c r="I2276" s="103"/>
      <c r="J2276" s="77" t="s">
        <v>42337</v>
      </c>
      <c r="K2276" s="77" t="s">
        <v>42338</v>
      </c>
      <c r="L2276" s="103"/>
      <c r="M2276" s="77" t="s">
        <v>9542</v>
      </c>
      <c r="N2276" s="77" t="s">
        <v>28400</v>
      </c>
      <c r="O2276" s="103"/>
      <c r="P2276" s="77" t="s">
        <v>42291</v>
      </c>
      <c r="Q2276" s="77" t="s">
        <v>42292</v>
      </c>
      <c r="R2276" s="103"/>
      <c r="S2276" s="77" t="s">
        <v>36596</v>
      </c>
      <c r="T2276" s="77" t="s">
        <v>36597</v>
      </c>
      <c r="U2276" s="103"/>
      <c r="X2276" s="103"/>
      <c r="AA2276" s="103"/>
    </row>
    <row r="2277" spans="3:27" x14ac:dyDescent="0.35">
      <c r="C2277" s="103"/>
      <c r="D2277" s="77" t="s">
        <v>3672</v>
      </c>
      <c r="E2277" s="77" t="s">
        <v>29572</v>
      </c>
      <c r="F2277" s="103"/>
      <c r="I2277" s="103"/>
      <c r="J2277" s="77" t="s">
        <v>42339</v>
      </c>
      <c r="K2277" s="77" t="s">
        <v>42340</v>
      </c>
      <c r="L2277" s="103"/>
      <c r="M2277" s="77" t="s">
        <v>9543</v>
      </c>
      <c r="N2277" s="77" t="s">
        <v>28405</v>
      </c>
      <c r="O2277" s="103"/>
      <c r="P2277" s="77" t="s">
        <v>42293</v>
      </c>
      <c r="Q2277" s="77" t="s">
        <v>42294</v>
      </c>
      <c r="R2277" s="103"/>
      <c r="S2277" s="77" t="s">
        <v>36598</v>
      </c>
      <c r="T2277" s="77" t="s">
        <v>36599</v>
      </c>
      <c r="U2277" s="103"/>
      <c r="X2277" s="103"/>
      <c r="AA2277" s="103"/>
    </row>
    <row r="2278" spans="3:27" x14ac:dyDescent="0.35">
      <c r="C2278" s="103"/>
      <c r="D2278" s="77" t="s">
        <v>3673</v>
      </c>
      <c r="E2278" s="77" t="s">
        <v>29574</v>
      </c>
      <c r="F2278" s="103"/>
      <c r="I2278" s="103"/>
      <c r="J2278" s="77" t="s">
        <v>42341</v>
      </c>
      <c r="K2278" s="77" t="s">
        <v>42342</v>
      </c>
      <c r="L2278" s="103"/>
      <c r="M2278" s="77" t="s">
        <v>9544</v>
      </c>
      <c r="N2278" s="77" t="s">
        <v>28410</v>
      </c>
      <c r="O2278" s="103"/>
      <c r="P2278" s="77" t="s">
        <v>42295</v>
      </c>
      <c r="Q2278" s="77" t="s">
        <v>42296</v>
      </c>
      <c r="R2278" s="103"/>
      <c r="S2278" s="77" t="s">
        <v>36600</v>
      </c>
      <c r="T2278" s="77" t="s">
        <v>36601</v>
      </c>
      <c r="U2278" s="103"/>
      <c r="X2278" s="103"/>
      <c r="AA2278" s="103"/>
    </row>
    <row r="2279" spans="3:27" x14ac:dyDescent="0.35">
      <c r="C2279" s="103"/>
      <c r="D2279" s="77" t="s">
        <v>3674</v>
      </c>
      <c r="E2279" s="77" t="s">
        <v>29576</v>
      </c>
      <c r="F2279" s="103"/>
      <c r="I2279" s="103"/>
      <c r="J2279" s="77" t="s">
        <v>42343</v>
      </c>
      <c r="K2279" s="77" t="s">
        <v>42344</v>
      </c>
      <c r="L2279" s="103"/>
      <c r="M2279" s="77" t="s">
        <v>9545</v>
      </c>
      <c r="N2279" s="77" t="s">
        <v>28415</v>
      </c>
      <c r="O2279" s="103"/>
      <c r="P2279" s="77" t="s">
        <v>42297</v>
      </c>
      <c r="Q2279" s="77" t="s">
        <v>42298</v>
      </c>
      <c r="R2279" s="103"/>
      <c r="S2279" s="77" t="s">
        <v>36602</v>
      </c>
      <c r="T2279" s="77" t="s">
        <v>36603</v>
      </c>
      <c r="U2279" s="103"/>
      <c r="X2279" s="103"/>
      <c r="AA2279" s="103"/>
    </row>
    <row r="2280" spans="3:27" x14ac:dyDescent="0.35">
      <c r="C2280" s="103"/>
      <c r="D2280" s="77" t="s">
        <v>3675</v>
      </c>
      <c r="E2280" s="77" t="s">
        <v>29578</v>
      </c>
      <c r="F2280" s="103"/>
      <c r="I2280" s="103"/>
      <c r="J2280" s="77" t="s">
        <v>42345</v>
      </c>
      <c r="K2280" s="77" t="s">
        <v>42346</v>
      </c>
      <c r="L2280" s="103"/>
      <c r="M2280" s="77" t="s">
        <v>9546</v>
      </c>
      <c r="N2280" s="77" t="s">
        <v>28420</v>
      </c>
      <c r="O2280" s="103"/>
      <c r="P2280" s="77" t="s">
        <v>42299</v>
      </c>
      <c r="Q2280" s="77" t="s">
        <v>42300</v>
      </c>
      <c r="R2280" s="103"/>
      <c r="S2280" s="77" t="s">
        <v>36604</v>
      </c>
      <c r="T2280" s="77" t="s">
        <v>36605</v>
      </c>
      <c r="U2280" s="103"/>
      <c r="X2280" s="103"/>
      <c r="AA2280" s="103"/>
    </row>
    <row r="2281" spans="3:27" x14ac:dyDescent="0.35">
      <c r="C2281" s="103"/>
      <c r="D2281" s="77" t="s">
        <v>3676</v>
      </c>
      <c r="E2281" s="77" t="s">
        <v>29580</v>
      </c>
      <c r="F2281" s="103"/>
      <c r="I2281" s="103"/>
      <c r="J2281" s="77" t="s">
        <v>42347</v>
      </c>
      <c r="K2281" s="77" t="s">
        <v>42348</v>
      </c>
      <c r="L2281" s="103"/>
      <c r="M2281" s="77" t="s">
        <v>9547</v>
      </c>
      <c r="N2281" s="77" t="s">
        <v>28425</v>
      </c>
      <c r="O2281" s="103"/>
      <c r="P2281" s="77" t="s">
        <v>42301</v>
      </c>
      <c r="Q2281" s="77" t="s">
        <v>42302</v>
      </c>
      <c r="R2281" s="103"/>
      <c r="S2281" s="77" t="s">
        <v>36606</v>
      </c>
      <c r="T2281" s="77" t="s">
        <v>36607</v>
      </c>
      <c r="U2281" s="103"/>
      <c r="X2281" s="103"/>
      <c r="AA2281" s="103"/>
    </row>
    <row r="2282" spans="3:27" x14ac:dyDescent="0.35">
      <c r="C2282" s="103"/>
      <c r="D2282" s="77" t="s">
        <v>3677</v>
      </c>
      <c r="E2282" s="77" t="s">
        <v>29582</v>
      </c>
      <c r="F2282" s="103"/>
      <c r="I2282" s="103"/>
      <c r="J2282" s="77" t="s">
        <v>42349</v>
      </c>
      <c r="K2282" s="77" t="s">
        <v>42350</v>
      </c>
      <c r="L2282" s="103"/>
      <c r="M2282" s="77" t="s">
        <v>9548</v>
      </c>
      <c r="N2282" s="77" t="s">
        <v>28430</v>
      </c>
      <c r="O2282" s="103"/>
      <c r="P2282" s="77" t="s">
        <v>43278</v>
      </c>
      <c r="Q2282" s="77" t="s">
        <v>43279</v>
      </c>
      <c r="R2282" s="103"/>
      <c r="S2282" s="77" t="s">
        <v>36608</v>
      </c>
      <c r="T2282" s="77" t="s">
        <v>36609</v>
      </c>
      <c r="U2282" s="103"/>
      <c r="X2282" s="103"/>
      <c r="AA2282" s="103"/>
    </row>
    <row r="2283" spans="3:27" x14ac:dyDescent="0.35">
      <c r="C2283" s="103"/>
      <c r="D2283" s="77" t="s">
        <v>3678</v>
      </c>
      <c r="E2283" s="77" t="s">
        <v>29584</v>
      </c>
      <c r="F2283" s="103"/>
      <c r="I2283" s="103"/>
      <c r="J2283" s="77" t="s">
        <v>42351</v>
      </c>
      <c r="K2283" s="77" t="s">
        <v>42352</v>
      </c>
      <c r="L2283" s="103"/>
      <c r="M2283" s="77" t="s">
        <v>9549</v>
      </c>
      <c r="N2283" s="77" t="s">
        <v>28435</v>
      </c>
      <c r="O2283" s="103"/>
      <c r="P2283" s="77" t="s">
        <v>43280</v>
      </c>
      <c r="Q2283" s="77" t="s">
        <v>43281</v>
      </c>
      <c r="R2283" s="103"/>
      <c r="S2283" s="77" t="s">
        <v>36610</v>
      </c>
      <c r="T2283" s="77" t="s">
        <v>36611</v>
      </c>
      <c r="U2283" s="103"/>
      <c r="X2283" s="103"/>
      <c r="AA2283" s="103"/>
    </row>
    <row r="2284" spans="3:27" x14ac:dyDescent="0.35">
      <c r="C2284" s="103"/>
      <c r="D2284" s="77" t="s">
        <v>3679</v>
      </c>
      <c r="E2284" s="77" t="s">
        <v>29586</v>
      </c>
      <c r="F2284" s="103"/>
      <c r="I2284" s="103"/>
      <c r="J2284" s="77" t="s">
        <v>42353</v>
      </c>
      <c r="K2284" s="77" t="s">
        <v>42354</v>
      </c>
      <c r="L2284" s="103"/>
      <c r="M2284" s="77" t="s">
        <v>9550</v>
      </c>
      <c r="N2284" s="77" t="s">
        <v>28440</v>
      </c>
      <c r="O2284" s="103"/>
      <c r="P2284" s="77" t="s">
        <v>43282</v>
      </c>
      <c r="Q2284" s="77" t="s">
        <v>43283</v>
      </c>
      <c r="R2284" s="103"/>
      <c r="S2284" s="77" t="s">
        <v>36612</v>
      </c>
      <c r="T2284" s="77" t="s">
        <v>36613</v>
      </c>
      <c r="U2284" s="103"/>
      <c r="X2284" s="103"/>
      <c r="AA2284" s="103"/>
    </row>
    <row r="2285" spans="3:27" x14ac:dyDescent="0.35">
      <c r="C2285" s="103"/>
      <c r="D2285" s="77" t="s">
        <v>3680</v>
      </c>
      <c r="E2285" s="77" t="s">
        <v>29588</v>
      </c>
      <c r="F2285" s="103"/>
      <c r="I2285" s="103"/>
      <c r="J2285" s="77" t="s">
        <v>42355</v>
      </c>
      <c r="K2285" s="77" t="s">
        <v>43287</v>
      </c>
      <c r="L2285" s="103"/>
      <c r="M2285" s="77" t="s">
        <v>9551</v>
      </c>
      <c r="N2285" s="77" t="s">
        <v>28445</v>
      </c>
      <c r="O2285" s="103"/>
      <c r="P2285" s="77" t="s">
        <v>43284</v>
      </c>
      <c r="Q2285" s="77" t="s">
        <v>43285</v>
      </c>
      <c r="R2285" s="103"/>
      <c r="S2285" s="77" t="s">
        <v>36651</v>
      </c>
      <c r="T2285" s="77" t="s">
        <v>36652</v>
      </c>
      <c r="U2285" s="103"/>
      <c r="X2285" s="103"/>
      <c r="AA2285" s="103"/>
    </row>
    <row r="2286" spans="3:27" x14ac:dyDescent="0.35">
      <c r="C2286" s="103"/>
      <c r="D2286" s="77" t="s">
        <v>3681</v>
      </c>
      <c r="E2286" s="77" t="s">
        <v>29590</v>
      </c>
      <c r="F2286" s="103"/>
      <c r="I2286" s="103"/>
      <c r="J2286" s="77" t="s">
        <v>42356</v>
      </c>
      <c r="K2286" s="77" t="s">
        <v>42357</v>
      </c>
      <c r="L2286" s="103"/>
      <c r="M2286" s="77" t="s">
        <v>9552</v>
      </c>
      <c r="N2286" s="77" t="s">
        <v>28450</v>
      </c>
      <c r="O2286" s="103"/>
      <c r="P2286" s="77" t="s">
        <v>43925</v>
      </c>
      <c r="Q2286" s="77" t="s">
        <v>43926</v>
      </c>
      <c r="R2286" s="103"/>
      <c r="S2286" s="77" t="s">
        <v>36653</v>
      </c>
      <c r="T2286" s="77" t="s">
        <v>36654</v>
      </c>
      <c r="U2286" s="103"/>
      <c r="X2286" s="103"/>
      <c r="AA2286" s="103"/>
    </row>
    <row r="2287" spans="3:27" x14ac:dyDescent="0.35">
      <c r="C2287" s="103"/>
      <c r="D2287" s="77" t="s">
        <v>3682</v>
      </c>
      <c r="E2287" s="77" t="s">
        <v>29592</v>
      </c>
      <c r="F2287" s="103"/>
      <c r="I2287" s="103"/>
      <c r="J2287" s="77" t="s">
        <v>42358</v>
      </c>
      <c r="K2287" s="77" t="s">
        <v>42359</v>
      </c>
      <c r="L2287" s="103"/>
      <c r="M2287" s="77" t="s">
        <v>9553</v>
      </c>
      <c r="N2287" s="77" t="s">
        <v>28455</v>
      </c>
      <c r="O2287" s="103"/>
      <c r="P2287" s="77" t="s">
        <v>43927</v>
      </c>
      <c r="Q2287" s="77" t="s">
        <v>43928</v>
      </c>
      <c r="R2287" s="103"/>
      <c r="S2287" s="77" t="s">
        <v>36655</v>
      </c>
      <c r="T2287" s="77" t="s">
        <v>36656</v>
      </c>
      <c r="U2287" s="103"/>
      <c r="X2287" s="103"/>
      <c r="AA2287" s="103"/>
    </row>
    <row r="2288" spans="3:27" x14ac:dyDescent="0.35">
      <c r="C2288" s="103"/>
      <c r="D2288" s="77" t="s">
        <v>3683</v>
      </c>
      <c r="E2288" s="77" t="s">
        <v>29594</v>
      </c>
      <c r="F2288" s="103"/>
      <c r="I2288" s="103"/>
      <c r="J2288" s="77" t="s">
        <v>42360</v>
      </c>
      <c r="K2288" s="77" t="s">
        <v>42361</v>
      </c>
      <c r="L2288" s="103"/>
      <c r="M2288" s="77" t="s">
        <v>9554</v>
      </c>
      <c r="N2288" s="77" t="s">
        <v>28460</v>
      </c>
      <c r="O2288" s="103"/>
      <c r="P2288" s="77" t="s">
        <v>44176</v>
      </c>
      <c r="Q2288" s="77" t="s">
        <v>44177</v>
      </c>
      <c r="R2288" s="103"/>
      <c r="S2288" s="77" t="s">
        <v>36657</v>
      </c>
      <c r="T2288" s="77" t="s">
        <v>36658</v>
      </c>
      <c r="U2288" s="103"/>
      <c r="X2288" s="103"/>
      <c r="AA2288" s="103"/>
    </row>
    <row r="2289" spans="3:27" x14ac:dyDescent="0.35">
      <c r="C2289" s="103"/>
      <c r="D2289" s="77" t="s">
        <v>3684</v>
      </c>
      <c r="E2289" s="77" t="s">
        <v>29596</v>
      </c>
      <c r="F2289" s="103"/>
      <c r="I2289" s="103"/>
      <c r="J2289" s="77" t="s">
        <v>42362</v>
      </c>
      <c r="K2289" s="77" t="s">
        <v>42363</v>
      </c>
      <c r="L2289" s="103"/>
      <c r="M2289" s="77" t="s">
        <v>9555</v>
      </c>
      <c r="N2289" s="77" t="s">
        <v>28465</v>
      </c>
      <c r="O2289" s="103"/>
      <c r="P2289" s="77" t="s">
        <v>44178</v>
      </c>
      <c r="Q2289" s="77" t="s">
        <v>44179</v>
      </c>
      <c r="R2289" s="103"/>
      <c r="S2289" s="77" t="s">
        <v>36659</v>
      </c>
      <c r="T2289" s="77" t="s">
        <v>36660</v>
      </c>
      <c r="U2289" s="103"/>
      <c r="X2289" s="103"/>
      <c r="AA2289" s="103"/>
    </row>
    <row r="2290" spans="3:27" x14ac:dyDescent="0.35">
      <c r="C2290" s="103"/>
      <c r="D2290" s="77" t="s">
        <v>3685</v>
      </c>
      <c r="E2290" s="77" t="s">
        <v>29598</v>
      </c>
      <c r="F2290" s="103"/>
      <c r="I2290" s="103"/>
      <c r="J2290" s="77" t="s">
        <v>42364</v>
      </c>
      <c r="K2290" s="77" t="s">
        <v>42365</v>
      </c>
      <c r="L2290" s="103"/>
      <c r="M2290" s="77" t="s">
        <v>9556</v>
      </c>
      <c r="N2290" s="77" t="s">
        <v>28470</v>
      </c>
      <c r="O2290" s="103"/>
      <c r="P2290" s="77" t="s">
        <v>44180</v>
      </c>
      <c r="Q2290" s="77" t="s">
        <v>44181</v>
      </c>
      <c r="R2290" s="103"/>
      <c r="S2290" s="77" t="s">
        <v>36661</v>
      </c>
      <c r="T2290" s="77" t="s">
        <v>36662</v>
      </c>
      <c r="U2290" s="103"/>
      <c r="X2290" s="103"/>
      <c r="AA2290" s="103"/>
    </row>
    <row r="2291" spans="3:27" x14ac:dyDescent="0.35">
      <c r="C2291" s="103"/>
      <c r="D2291" s="77" t="s">
        <v>3686</v>
      </c>
      <c r="E2291" s="77" t="s">
        <v>29600</v>
      </c>
      <c r="F2291" s="103"/>
      <c r="I2291" s="103"/>
      <c r="J2291" s="77" t="s">
        <v>42366</v>
      </c>
      <c r="K2291" s="77" t="s">
        <v>42367</v>
      </c>
      <c r="L2291" s="103"/>
      <c r="M2291" s="77" t="s">
        <v>9557</v>
      </c>
      <c r="N2291" s="77" t="s">
        <v>28475</v>
      </c>
      <c r="O2291" s="103"/>
      <c r="P2291" s="77" t="s">
        <v>44182</v>
      </c>
      <c r="Q2291" s="77" t="s">
        <v>44183</v>
      </c>
      <c r="R2291" s="103"/>
      <c r="S2291" s="77" t="s">
        <v>36721</v>
      </c>
      <c r="T2291" s="77" t="s">
        <v>36722</v>
      </c>
      <c r="U2291" s="103"/>
      <c r="X2291" s="103"/>
      <c r="AA2291" s="103"/>
    </row>
    <row r="2292" spans="3:27" x14ac:dyDescent="0.35">
      <c r="C2292" s="103"/>
      <c r="D2292" s="77" t="s">
        <v>3687</v>
      </c>
      <c r="E2292" s="77" t="s">
        <v>29602</v>
      </c>
      <c r="F2292" s="103"/>
      <c r="I2292" s="103"/>
      <c r="J2292" s="77" t="s">
        <v>42368</v>
      </c>
      <c r="K2292" s="77" t="s">
        <v>42369</v>
      </c>
      <c r="L2292" s="103"/>
      <c r="M2292" s="77" t="s">
        <v>9558</v>
      </c>
      <c r="N2292" s="77" t="s">
        <v>28480</v>
      </c>
      <c r="O2292" s="103"/>
      <c r="P2292" s="77" t="s">
        <v>44184</v>
      </c>
      <c r="Q2292" s="77" t="s">
        <v>44569</v>
      </c>
      <c r="R2292" s="103"/>
      <c r="S2292" s="77" t="s">
        <v>36723</v>
      </c>
      <c r="T2292" s="77" t="s">
        <v>36724</v>
      </c>
      <c r="U2292" s="103"/>
      <c r="X2292" s="103"/>
      <c r="AA2292" s="103"/>
    </row>
    <row r="2293" spans="3:27" x14ac:dyDescent="0.35">
      <c r="C2293" s="103"/>
      <c r="D2293" s="77" t="s">
        <v>3688</v>
      </c>
      <c r="E2293" s="77" t="s">
        <v>29604</v>
      </c>
      <c r="F2293" s="103"/>
      <c r="I2293" s="103"/>
      <c r="J2293" s="77" t="s">
        <v>42370</v>
      </c>
      <c r="K2293" s="77" t="s">
        <v>42371</v>
      </c>
      <c r="L2293" s="103"/>
      <c r="M2293" s="77" t="s">
        <v>9559</v>
      </c>
      <c r="N2293" s="77" t="s">
        <v>28485</v>
      </c>
      <c r="O2293" s="103"/>
      <c r="P2293" s="77" t="s">
        <v>44570</v>
      </c>
      <c r="Q2293" s="77" t="s">
        <v>44571</v>
      </c>
      <c r="R2293" s="103"/>
      <c r="S2293" s="77" t="s">
        <v>36776</v>
      </c>
      <c r="T2293" s="77" t="s">
        <v>36777</v>
      </c>
      <c r="U2293" s="103"/>
      <c r="X2293" s="103"/>
      <c r="AA2293" s="103"/>
    </row>
    <row r="2294" spans="3:27" x14ac:dyDescent="0.35">
      <c r="C2294" s="103"/>
      <c r="D2294" s="77" t="s">
        <v>3689</v>
      </c>
      <c r="E2294" s="77" t="s">
        <v>29606</v>
      </c>
      <c r="F2294" s="103"/>
      <c r="I2294" s="103"/>
      <c r="J2294" s="77" t="s">
        <v>42372</v>
      </c>
      <c r="K2294" s="77" t="s">
        <v>42373</v>
      </c>
      <c r="L2294" s="103"/>
      <c r="M2294" s="77" t="s">
        <v>9560</v>
      </c>
      <c r="N2294" s="77" t="s">
        <v>28490</v>
      </c>
      <c r="O2294" s="103"/>
      <c r="P2294" s="77" t="s">
        <v>44572</v>
      </c>
      <c r="Q2294" s="77" t="s">
        <v>44573</v>
      </c>
      <c r="R2294" s="103"/>
      <c r="S2294" s="77" t="s">
        <v>36778</v>
      </c>
      <c r="T2294" s="77" t="s">
        <v>36779</v>
      </c>
      <c r="U2294" s="103"/>
      <c r="X2294" s="103"/>
      <c r="AA2294" s="103"/>
    </row>
    <row r="2295" spans="3:27" x14ac:dyDescent="0.35">
      <c r="C2295" s="103"/>
      <c r="D2295" s="77" t="s">
        <v>3690</v>
      </c>
      <c r="E2295" s="77" t="s">
        <v>29608</v>
      </c>
      <c r="F2295" s="103"/>
      <c r="I2295" s="103"/>
      <c r="J2295" s="77" t="s">
        <v>42374</v>
      </c>
      <c r="K2295" s="77" t="s">
        <v>42375</v>
      </c>
      <c r="L2295" s="103"/>
      <c r="M2295" s="77" t="s">
        <v>9561</v>
      </c>
      <c r="N2295" s="77" t="s">
        <v>28495</v>
      </c>
      <c r="O2295" s="103"/>
      <c r="P2295" s="77" t="s">
        <v>44574</v>
      </c>
      <c r="Q2295" s="77" t="s">
        <v>44575</v>
      </c>
      <c r="R2295" s="103"/>
      <c r="S2295" s="77" t="s">
        <v>36780</v>
      </c>
      <c r="T2295" s="77" t="s">
        <v>36781</v>
      </c>
      <c r="U2295" s="103"/>
      <c r="X2295" s="103"/>
      <c r="AA2295" s="103"/>
    </row>
    <row r="2296" spans="3:27" x14ac:dyDescent="0.35">
      <c r="C2296" s="103"/>
      <c r="D2296" s="77" t="s">
        <v>3691</v>
      </c>
      <c r="E2296" s="77" t="s">
        <v>29610</v>
      </c>
      <c r="F2296" s="103"/>
      <c r="I2296" s="103"/>
      <c r="J2296" s="77" t="s">
        <v>42376</v>
      </c>
      <c r="K2296" s="77" t="s">
        <v>42377</v>
      </c>
      <c r="L2296" s="103"/>
      <c r="M2296" s="77" t="s">
        <v>9562</v>
      </c>
      <c r="N2296" s="77" t="s">
        <v>28500</v>
      </c>
      <c r="O2296" s="103"/>
      <c r="P2296" s="77" t="s">
        <v>44576</v>
      </c>
      <c r="Q2296" s="77" t="s">
        <v>44577</v>
      </c>
      <c r="R2296" s="103"/>
      <c r="S2296" s="77" t="s">
        <v>36782</v>
      </c>
      <c r="T2296" s="77" t="s">
        <v>36783</v>
      </c>
      <c r="U2296" s="103"/>
      <c r="X2296" s="103"/>
      <c r="AA2296" s="103"/>
    </row>
    <row r="2297" spans="3:27" x14ac:dyDescent="0.35">
      <c r="C2297" s="103"/>
      <c r="D2297" s="77" t="s">
        <v>3692</v>
      </c>
      <c r="E2297" s="77" t="s">
        <v>29612</v>
      </c>
      <c r="F2297" s="103"/>
      <c r="I2297" s="103"/>
      <c r="J2297" s="77" t="s">
        <v>42378</v>
      </c>
      <c r="K2297" s="77" t="s">
        <v>42379</v>
      </c>
      <c r="L2297" s="103"/>
      <c r="M2297" s="77" t="s">
        <v>9563</v>
      </c>
      <c r="N2297" s="77" t="s">
        <v>28505</v>
      </c>
      <c r="O2297" s="103"/>
      <c r="P2297" s="77" t="s">
        <v>44975</v>
      </c>
      <c r="Q2297" s="77" t="s">
        <v>44976</v>
      </c>
      <c r="R2297" s="103"/>
      <c r="S2297" s="77" t="s">
        <v>36784</v>
      </c>
      <c r="T2297" s="77" t="s">
        <v>36785</v>
      </c>
      <c r="U2297" s="103"/>
      <c r="X2297" s="103"/>
      <c r="AA2297" s="103"/>
    </row>
    <row r="2298" spans="3:27" x14ac:dyDescent="0.35">
      <c r="C2298" s="103"/>
      <c r="D2298" s="77" t="s">
        <v>3693</v>
      </c>
      <c r="E2298" s="77" t="s">
        <v>29614</v>
      </c>
      <c r="F2298" s="103"/>
      <c r="I2298" s="103"/>
      <c r="J2298" s="77" t="s">
        <v>42380</v>
      </c>
      <c r="K2298" s="77" t="s">
        <v>42381</v>
      </c>
      <c r="L2298" s="103"/>
      <c r="M2298" s="77" t="s">
        <v>9564</v>
      </c>
      <c r="N2298" s="77" t="s">
        <v>28510</v>
      </c>
      <c r="O2298" s="103"/>
      <c r="P2298" s="77" t="s">
        <v>44977</v>
      </c>
      <c r="Q2298" s="77" t="s">
        <v>44978</v>
      </c>
      <c r="R2298" s="103"/>
      <c r="S2298" s="77" t="s">
        <v>36786</v>
      </c>
      <c r="T2298" s="77" t="s">
        <v>36787</v>
      </c>
      <c r="U2298" s="103"/>
      <c r="X2298" s="103"/>
      <c r="AA2298" s="103"/>
    </row>
    <row r="2299" spans="3:27" x14ac:dyDescent="0.35">
      <c r="C2299" s="103"/>
      <c r="D2299" s="77" t="s">
        <v>3694</v>
      </c>
      <c r="E2299" s="77" t="s">
        <v>29616</v>
      </c>
      <c r="F2299" s="103"/>
      <c r="I2299" s="103"/>
      <c r="J2299" s="77" t="s">
        <v>42382</v>
      </c>
      <c r="K2299" s="77" t="s">
        <v>42383</v>
      </c>
      <c r="L2299" s="103"/>
      <c r="M2299" s="77" t="s">
        <v>9565</v>
      </c>
      <c r="N2299" s="77" t="s">
        <v>28515</v>
      </c>
      <c r="O2299" s="103"/>
      <c r="P2299" s="77" t="s">
        <v>44979</v>
      </c>
      <c r="Q2299" s="77" t="s">
        <v>44980</v>
      </c>
      <c r="R2299" s="103"/>
      <c r="S2299" s="77" t="s">
        <v>36788</v>
      </c>
      <c r="T2299" s="77" t="s">
        <v>36789</v>
      </c>
      <c r="U2299" s="103"/>
      <c r="X2299" s="103"/>
      <c r="AA2299" s="103"/>
    </row>
    <row r="2300" spans="3:27" x14ac:dyDescent="0.35">
      <c r="C2300" s="103"/>
      <c r="D2300" s="77" t="s">
        <v>3695</v>
      </c>
      <c r="E2300" s="77" t="s">
        <v>29618</v>
      </c>
      <c r="F2300" s="103"/>
      <c r="I2300" s="103"/>
      <c r="J2300" s="77" t="s">
        <v>42384</v>
      </c>
      <c r="K2300" s="77" t="s">
        <v>42385</v>
      </c>
      <c r="L2300" s="103"/>
      <c r="M2300" s="77" t="s">
        <v>9566</v>
      </c>
      <c r="N2300" s="77" t="s">
        <v>28520</v>
      </c>
      <c r="O2300" s="103"/>
      <c r="P2300" s="77" t="s">
        <v>44981</v>
      </c>
      <c r="Q2300" s="77" t="s">
        <v>44982</v>
      </c>
      <c r="R2300" s="103"/>
      <c r="S2300" s="77" t="s">
        <v>36790</v>
      </c>
      <c r="T2300" s="77" t="s">
        <v>36791</v>
      </c>
      <c r="U2300" s="103"/>
      <c r="X2300" s="103"/>
      <c r="AA2300" s="103"/>
    </row>
    <row r="2301" spans="3:27" x14ac:dyDescent="0.35">
      <c r="C2301" s="103"/>
      <c r="D2301" s="77" t="s">
        <v>3696</v>
      </c>
      <c r="E2301" s="77" t="s">
        <v>29620</v>
      </c>
      <c r="F2301" s="103"/>
      <c r="I2301" s="103"/>
      <c r="J2301" s="77" t="s">
        <v>42386</v>
      </c>
      <c r="K2301" s="77" t="s">
        <v>42387</v>
      </c>
      <c r="L2301" s="103"/>
      <c r="M2301" s="77" t="s">
        <v>9567</v>
      </c>
      <c r="N2301" s="77" t="s">
        <v>28525</v>
      </c>
      <c r="O2301" s="103"/>
      <c r="P2301" s="77" t="s">
        <v>44983</v>
      </c>
      <c r="Q2301" s="77" t="s">
        <v>44984</v>
      </c>
      <c r="R2301" s="103"/>
      <c r="S2301" s="77" t="s">
        <v>36792</v>
      </c>
      <c r="T2301" s="77" t="s">
        <v>36793</v>
      </c>
      <c r="U2301" s="103"/>
      <c r="X2301" s="103"/>
      <c r="AA2301" s="103"/>
    </row>
    <row r="2302" spans="3:27" x14ac:dyDescent="0.35">
      <c r="C2302" s="103"/>
      <c r="D2302" s="77" t="s">
        <v>3697</v>
      </c>
      <c r="E2302" s="77" t="s">
        <v>29622</v>
      </c>
      <c r="F2302" s="103"/>
      <c r="I2302" s="103"/>
      <c r="J2302" s="77" t="s">
        <v>42388</v>
      </c>
      <c r="K2302" s="77" t="s">
        <v>42389</v>
      </c>
      <c r="L2302" s="103"/>
      <c r="M2302" s="77" t="s">
        <v>9568</v>
      </c>
      <c r="N2302" s="77" t="s">
        <v>28530</v>
      </c>
      <c r="O2302" s="103"/>
      <c r="P2302" s="77" t="s">
        <v>7505</v>
      </c>
      <c r="Q2302" s="77" t="s">
        <v>28260</v>
      </c>
      <c r="R2302" s="103"/>
      <c r="S2302" s="77" t="s">
        <v>36794</v>
      </c>
      <c r="T2302" s="77" t="s">
        <v>36795</v>
      </c>
      <c r="U2302" s="103"/>
      <c r="X2302" s="103"/>
      <c r="AA2302" s="103"/>
    </row>
    <row r="2303" spans="3:27" x14ac:dyDescent="0.35">
      <c r="C2303" s="103"/>
      <c r="D2303" s="77" t="s">
        <v>3698</v>
      </c>
      <c r="E2303" s="77" t="s">
        <v>29624</v>
      </c>
      <c r="F2303" s="103"/>
      <c r="I2303" s="103"/>
      <c r="J2303" s="77" t="s">
        <v>42390</v>
      </c>
      <c r="K2303" s="77" t="s">
        <v>42391</v>
      </c>
      <c r="L2303" s="103"/>
      <c r="M2303" s="77" t="s">
        <v>9569</v>
      </c>
      <c r="N2303" s="77" t="s">
        <v>28535</v>
      </c>
      <c r="O2303" s="103"/>
      <c r="P2303" s="77" t="s">
        <v>7506</v>
      </c>
      <c r="Q2303" s="77" t="s">
        <v>28266</v>
      </c>
      <c r="R2303" s="103"/>
      <c r="S2303" s="77" t="s">
        <v>36796</v>
      </c>
      <c r="T2303" s="77" t="s">
        <v>36797</v>
      </c>
      <c r="U2303" s="103"/>
      <c r="X2303" s="103"/>
      <c r="AA2303" s="103"/>
    </row>
    <row r="2304" spans="3:27" x14ac:dyDescent="0.35">
      <c r="C2304" s="103"/>
      <c r="D2304" s="77" t="s">
        <v>3699</v>
      </c>
      <c r="E2304" s="77" t="s">
        <v>29626</v>
      </c>
      <c r="F2304" s="103"/>
      <c r="I2304" s="103"/>
      <c r="J2304" s="77" t="s">
        <v>42392</v>
      </c>
      <c r="K2304" s="77" t="s">
        <v>42393</v>
      </c>
      <c r="L2304" s="103"/>
      <c r="M2304" s="77" t="s">
        <v>9570</v>
      </c>
      <c r="N2304" s="77" t="s">
        <v>28540</v>
      </c>
      <c r="O2304" s="103"/>
      <c r="P2304" s="77" t="s">
        <v>28272</v>
      </c>
      <c r="Q2304" s="77" t="s">
        <v>28273</v>
      </c>
      <c r="R2304" s="103"/>
      <c r="S2304" s="77" t="s">
        <v>36798</v>
      </c>
      <c r="T2304" s="77" t="s">
        <v>36799</v>
      </c>
      <c r="U2304" s="103"/>
      <c r="X2304" s="103"/>
      <c r="AA2304" s="103"/>
    </row>
    <row r="2305" spans="3:27" x14ac:dyDescent="0.35">
      <c r="C2305" s="103"/>
      <c r="D2305" s="77" t="s">
        <v>3700</v>
      </c>
      <c r="E2305" s="77" t="s">
        <v>29628</v>
      </c>
      <c r="F2305" s="103"/>
      <c r="I2305" s="103"/>
      <c r="J2305" s="77" t="s">
        <v>42394</v>
      </c>
      <c r="K2305" s="77" t="s">
        <v>42395</v>
      </c>
      <c r="L2305" s="103"/>
      <c r="M2305" s="77" t="s">
        <v>9571</v>
      </c>
      <c r="N2305" s="77" t="s">
        <v>28545</v>
      </c>
      <c r="O2305" s="103"/>
      <c r="R2305" s="103"/>
      <c r="S2305" s="77" t="s">
        <v>36833</v>
      </c>
      <c r="T2305" s="77" t="s">
        <v>36834</v>
      </c>
      <c r="U2305" s="103"/>
      <c r="X2305" s="103"/>
      <c r="AA2305" s="103"/>
    </row>
    <row r="2306" spans="3:27" x14ac:dyDescent="0.35">
      <c r="C2306" s="103"/>
      <c r="D2306" s="77" t="s">
        <v>3701</v>
      </c>
      <c r="E2306" s="77" t="s">
        <v>29630</v>
      </c>
      <c r="F2306" s="103"/>
      <c r="I2306" s="103"/>
      <c r="J2306" s="77" t="s">
        <v>42396</v>
      </c>
      <c r="K2306" s="77" t="s">
        <v>42397</v>
      </c>
      <c r="L2306" s="103"/>
      <c r="M2306" s="77" t="s">
        <v>9572</v>
      </c>
      <c r="N2306" s="77" t="s">
        <v>28549</v>
      </c>
      <c r="O2306" s="103"/>
      <c r="R2306" s="103"/>
      <c r="S2306" s="77" t="s">
        <v>36835</v>
      </c>
      <c r="T2306" s="77" t="s">
        <v>36836</v>
      </c>
      <c r="U2306" s="103"/>
      <c r="X2306" s="103"/>
      <c r="AA2306" s="103"/>
    </row>
    <row r="2307" spans="3:27" x14ac:dyDescent="0.35">
      <c r="C2307" s="103"/>
      <c r="D2307" s="77" t="s">
        <v>3702</v>
      </c>
      <c r="E2307" s="77" t="s">
        <v>29632</v>
      </c>
      <c r="F2307" s="103"/>
      <c r="I2307" s="103"/>
      <c r="J2307" s="77" t="s">
        <v>42398</v>
      </c>
      <c r="K2307" s="77" t="s">
        <v>42399</v>
      </c>
      <c r="L2307" s="103"/>
      <c r="M2307" s="77" t="s">
        <v>9573</v>
      </c>
      <c r="N2307" s="77" t="s">
        <v>28554</v>
      </c>
      <c r="O2307" s="103"/>
      <c r="R2307" s="103"/>
      <c r="S2307" s="77" t="s">
        <v>36837</v>
      </c>
      <c r="T2307" s="77" t="s">
        <v>36838</v>
      </c>
      <c r="U2307" s="103"/>
      <c r="X2307" s="103"/>
      <c r="AA2307" s="103"/>
    </row>
    <row r="2308" spans="3:27" x14ac:dyDescent="0.35">
      <c r="C2308" s="103"/>
      <c r="D2308" s="77" t="s">
        <v>3703</v>
      </c>
      <c r="E2308" s="77" t="s">
        <v>29634</v>
      </c>
      <c r="F2308" s="103"/>
      <c r="I2308" s="103"/>
      <c r="J2308" s="77" t="s">
        <v>42400</v>
      </c>
      <c r="K2308" s="77" t="s">
        <v>42401</v>
      </c>
      <c r="L2308" s="103"/>
      <c r="M2308" s="77" t="s">
        <v>9574</v>
      </c>
      <c r="N2308" s="77" t="s">
        <v>28559</v>
      </c>
      <c r="O2308" s="103"/>
      <c r="R2308" s="103"/>
      <c r="S2308" s="77" t="s">
        <v>36839</v>
      </c>
      <c r="T2308" s="77" t="s">
        <v>36840</v>
      </c>
      <c r="U2308" s="103"/>
      <c r="X2308" s="103"/>
      <c r="AA2308" s="103"/>
    </row>
    <row r="2309" spans="3:27" x14ac:dyDescent="0.35">
      <c r="C2309" s="103"/>
      <c r="D2309" s="77" t="s">
        <v>3704</v>
      </c>
      <c r="E2309" s="77" t="s">
        <v>29636</v>
      </c>
      <c r="F2309" s="103"/>
      <c r="I2309" s="103"/>
      <c r="J2309" s="77" t="s">
        <v>42402</v>
      </c>
      <c r="K2309" s="77" t="s">
        <v>42403</v>
      </c>
      <c r="L2309" s="103"/>
      <c r="M2309" s="77" t="s">
        <v>9575</v>
      </c>
      <c r="N2309" s="77" t="s">
        <v>28564</v>
      </c>
      <c r="O2309" s="103"/>
      <c r="R2309" s="103"/>
      <c r="S2309" s="77" t="s">
        <v>36917</v>
      </c>
      <c r="T2309" s="77" t="s">
        <v>36918</v>
      </c>
      <c r="U2309" s="103"/>
      <c r="X2309" s="103"/>
      <c r="AA2309" s="103"/>
    </row>
    <row r="2310" spans="3:27" x14ac:dyDescent="0.35">
      <c r="C2310" s="103"/>
      <c r="D2310" s="77" t="s">
        <v>3705</v>
      </c>
      <c r="E2310" s="77" t="s">
        <v>29638</v>
      </c>
      <c r="F2310" s="103"/>
      <c r="I2310" s="103"/>
      <c r="J2310" s="77" t="s">
        <v>42404</v>
      </c>
      <c r="K2310" s="77" t="s">
        <v>42405</v>
      </c>
      <c r="L2310" s="103"/>
      <c r="M2310" s="77" t="s">
        <v>9576</v>
      </c>
      <c r="N2310" s="77" t="s">
        <v>28569</v>
      </c>
      <c r="O2310" s="103"/>
      <c r="R2310" s="103"/>
      <c r="S2310" s="77" t="s">
        <v>36919</v>
      </c>
      <c r="T2310" s="77" t="s">
        <v>36920</v>
      </c>
      <c r="U2310" s="103"/>
      <c r="X2310" s="103"/>
      <c r="AA2310" s="103"/>
    </row>
    <row r="2311" spans="3:27" x14ac:dyDescent="0.35">
      <c r="C2311" s="103"/>
      <c r="D2311" s="77" t="s">
        <v>3706</v>
      </c>
      <c r="E2311" s="77" t="s">
        <v>29640</v>
      </c>
      <c r="F2311" s="103"/>
      <c r="I2311" s="103"/>
      <c r="J2311" s="77" t="s">
        <v>42406</v>
      </c>
      <c r="K2311" s="77" t="s">
        <v>43288</v>
      </c>
      <c r="L2311" s="103"/>
      <c r="M2311" s="77" t="s">
        <v>9577</v>
      </c>
      <c r="N2311" s="77" t="s">
        <v>28574</v>
      </c>
      <c r="O2311" s="103"/>
      <c r="R2311" s="103"/>
      <c r="S2311" s="77" t="s">
        <v>36921</v>
      </c>
      <c r="T2311" s="77" t="s">
        <v>36922</v>
      </c>
      <c r="U2311" s="103"/>
      <c r="X2311" s="103"/>
      <c r="AA2311" s="103"/>
    </row>
    <row r="2312" spans="3:27" x14ac:dyDescent="0.35">
      <c r="C2312" s="103"/>
      <c r="D2312" s="77" t="s">
        <v>3707</v>
      </c>
      <c r="E2312" s="77" t="s">
        <v>29642</v>
      </c>
      <c r="F2312" s="103"/>
      <c r="I2312" s="103"/>
      <c r="J2312" s="77" t="s">
        <v>42407</v>
      </c>
      <c r="K2312" s="77" t="s">
        <v>43289</v>
      </c>
      <c r="L2312" s="103"/>
      <c r="M2312" s="77" t="s">
        <v>9578</v>
      </c>
      <c r="N2312" s="77" t="s">
        <v>28579</v>
      </c>
      <c r="O2312" s="103"/>
      <c r="R2312" s="103"/>
      <c r="S2312" s="77" t="s">
        <v>36923</v>
      </c>
      <c r="T2312" s="77" t="s">
        <v>36924</v>
      </c>
      <c r="U2312" s="103"/>
      <c r="X2312" s="103"/>
      <c r="AA2312" s="103"/>
    </row>
    <row r="2313" spans="3:27" x14ac:dyDescent="0.35">
      <c r="C2313" s="103"/>
      <c r="D2313" s="77" t="s">
        <v>3708</v>
      </c>
      <c r="E2313" s="77" t="s">
        <v>29644</v>
      </c>
      <c r="F2313" s="103"/>
      <c r="I2313" s="103"/>
      <c r="J2313" s="77" t="s">
        <v>42408</v>
      </c>
      <c r="K2313" s="77" t="s">
        <v>43290</v>
      </c>
      <c r="L2313" s="103"/>
      <c r="M2313" s="77" t="s">
        <v>9579</v>
      </c>
      <c r="N2313" s="77" t="s">
        <v>28584</v>
      </c>
      <c r="O2313" s="103"/>
      <c r="R2313" s="103"/>
      <c r="S2313" s="77" t="s">
        <v>36925</v>
      </c>
      <c r="T2313" s="77" t="s">
        <v>36926</v>
      </c>
      <c r="U2313" s="103"/>
      <c r="X2313" s="103"/>
      <c r="AA2313" s="103"/>
    </row>
    <row r="2314" spans="3:27" x14ac:dyDescent="0.35">
      <c r="C2314" s="103"/>
      <c r="D2314" s="77" t="s">
        <v>3709</v>
      </c>
      <c r="E2314" s="77" t="s">
        <v>29646</v>
      </c>
      <c r="F2314" s="103"/>
      <c r="I2314" s="103"/>
      <c r="J2314" s="77" t="s">
        <v>42409</v>
      </c>
      <c r="K2314" s="77" t="s">
        <v>42410</v>
      </c>
      <c r="L2314" s="103"/>
      <c r="M2314" s="77" t="s">
        <v>9580</v>
      </c>
      <c r="N2314" s="77" t="s">
        <v>28589</v>
      </c>
      <c r="O2314" s="103"/>
      <c r="R2314" s="103"/>
      <c r="S2314" s="77" t="s">
        <v>37060</v>
      </c>
      <c r="T2314" s="77" t="s">
        <v>37061</v>
      </c>
      <c r="U2314" s="103"/>
      <c r="X2314" s="103"/>
      <c r="AA2314" s="103"/>
    </row>
    <row r="2315" spans="3:27" x14ac:dyDescent="0.35">
      <c r="C2315" s="103"/>
      <c r="D2315" s="77" t="s">
        <v>3710</v>
      </c>
      <c r="E2315" s="77" t="s">
        <v>29648</v>
      </c>
      <c r="F2315" s="103"/>
      <c r="I2315" s="103"/>
      <c r="J2315" s="77" t="s">
        <v>42411</v>
      </c>
      <c r="K2315" s="77" t="s">
        <v>42412</v>
      </c>
      <c r="L2315" s="103"/>
      <c r="M2315" s="77" t="s">
        <v>9581</v>
      </c>
      <c r="N2315" s="77" t="s">
        <v>28594</v>
      </c>
      <c r="O2315" s="103"/>
      <c r="R2315" s="103"/>
      <c r="S2315" s="77" t="s">
        <v>37062</v>
      </c>
      <c r="T2315" s="77" t="s">
        <v>37063</v>
      </c>
      <c r="U2315" s="103"/>
      <c r="X2315" s="103"/>
      <c r="AA2315" s="103"/>
    </row>
    <row r="2316" spans="3:27" x14ac:dyDescent="0.35">
      <c r="C2316" s="103"/>
      <c r="D2316" s="77" t="s">
        <v>3711</v>
      </c>
      <c r="E2316" s="77" t="s">
        <v>29650</v>
      </c>
      <c r="F2316" s="103"/>
      <c r="I2316" s="103"/>
      <c r="J2316" s="77" t="s">
        <v>42413</v>
      </c>
      <c r="K2316" s="77" t="s">
        <v>42414</v>
      </c>
      <c r="L2316" s="103"/>
      <c r="M2316" s="77" t="s">
        <v>9582</v>
      </c>
      <c r="N2316" s="77" t="s">
        <v>28599</v>
      </c>
      <c r="O2316" s="103"/>
      <c r="R2316" s="103"/>
      <c r="S2316" s="77" t="s">
        <v>37064</v>
      </c>
      <c r="T2316" s="77" t="s">
        <v>37065</v>
      </c>
      <c r="U2316" s="103"/>
      <c r="X2316" s="103"/>
      <c r="AA2316" s="103"/>
    </row>
    <row r="2317" spans="3:27" x14ac:dyDescent="0.35">
      <c r="C2317" s="103"/>
      <c r="D2317" s="77" t="s">
        <v>3712</v>
      </c>
      <c r="E2317" s="77" t="s">
        <v>29652</v>
      </c>
      <c r="F2317" s="103"/>
      <c r="I2317" s="103"/>
      <c r="J2317" s="77" t="s">
        <v>42415</v>
      </c>
      <c r="K2317" s="77" t="s">
        <v>42416</v>
      </c>
      <c r="L2317" s="103"/>
      <c r="M2317" s="77" t="s">
        <v>9583</v>
      </c>
      <c r="N2317" s="77" t="s">
        <v>28604</v>
      </c>
      <c r="O2317" s="103"/>
      <c r="R2317" s="103"/>
      <c r="S2317" s="77" t="s">
        <v>37066</v>
      </c>
      <c r="T2317" s="77" t="s">
        <v>37067</v>
      </c>
      <c r="U2317" s="103"/>
      <c r="X2317" s="103"/>
      <c r="AA2317" s="103"/>
    </row>
    <row r="2318" spans="3:27" x14ac:dyDescent="0.35">
      <c r="C2318" s="103"/>
      <c r="D2318" s="77" t="s">
        <v>3713</v>
      </c>
      <c r="E2318" s="77" t="s">
        <v>29654</v>
      </c>
      <c r="F2318" s="103"/>
      <c r="I2318" s="103"/>
      <c r="J2318" s="77" t="s">
        <v>42417</v>
      </c>
      <c r="K2318" s="77" t="s">
        <v>42418</v>
      </c>
      <c r="L2318" s="103"/>
      <c r="M2318" s="77" t="s">
        <v>9584</v>
      </c>
      <c r="N2318" s="77" t="s">
        <v>28609</v>
      </c>
      <c r="O2318" s="103"/>
      <c r="R2318" s="103"/>
      <c r="S2318" s="77" t="s">
        <v>37068</v>
      </c>
      <c r="T2318" s="77" t="s">
        <v>37069</v>
      </c>
      <c r="U2318" s="103"/>
      <c r="X2318" s="103"/>
      <c r="AA2318" s="103"/>
    </row>
    <row r="2319" spans="3:27" x14ac:dyDescent="0.35">
      <c r="C2319" s="103"/>
      <c r="D2319" s="77" t="s">
        <v>3714</v>
      </c>
      <c r="E2319" s="77" t="s">
        <v>29656</v>
      </c>
      <c r="F2319" s="103"/>
      <c r="I2319" s="103"/>
      <c r="J2319" s="77" t="s">
        <v>42419</v>
      </c>
      <c r="K2319" s="77" t="s">
        <v>42420</v>
      </c>
      <c r="L2319" s="103"/>
      <c r="M2319" s="77" t="s">
        <v>9585</v>
      </c>
      <c r="N2319" s="77" t="s">
        <v>28614</v>
      </c>
      <c r="O2319" s="103"/>
      <c r="R2319" s="103"/>
      <c r="S2319" s="77" t="s">
        <v>37070</v>
      </c>
      <c r="T2319" s="77" t="s">
        <v>37071</v>
      </c>
      <c r="U2319" s="103"/>
      <c r="X2319" s="103"/>
      <c r="AA2319" s="103"/>
    </row>
    <row r="2320" spans="3:27" x14ac:dyDescent="0.35">
      <c r="C2320" s="103"/>
      <c r="D2320" s="77" t="s">
        <v>3715</v>
      </c>
      <c r="E2320" s="77" t="s">
        <v>29658</v>
      </c>
      <c r="F2320" s="103"/>
      <c r="I2320" s="103"/>
      <c r="J2320" s="77" t="s">
        <v>42824</v>
      </c>
      <c r="K2320" s="77" t="s">
        <v>42825</v>
      </c>
      <c r="L2320" s="103"/>
      <c r="M2320" s="77" t="s">
        <v>9586</v>
      </c>
      <c r="N2320" s="77" t="s">
        <v>28619</v>
      </c>
      <c r="O2320" s="103"/>
      <c r="R2320" s="103"/>
      <c r="S2320" s="77" t="s">
        <v>37130</v>
      </c>
      <c r="T2320" s="77" t="s">
        <v>37131</v>
      </c>
      <c r="U2320" s="103"/>
      <c r="X2320" s="103"/>
      <c r="AA2320" s="103"/>
    </row>
    <row r="2321" spans="3:27" x14ac:dyDescent="0.35">
      <c r="C2321" s="103"/>
      <c r="D2321" s="77" t="s">
        <v>3716</v>
      </c>
      <c r="E2321" s="77" t="s">
        <v>29660</v>
      </c>
      <c r="F2321" s="103"/>
      <c r="I2321" s="103"/>
      <c r="J2321" s="77" t="s">
        <v>42826</v>
      </c>
      <c r="K2321" s="77" t="s">
        <v>42827</v>
      </c>
      <c r="L2321" s="103"/>
      <c r="M2321" s="77" t="s">
        <v>9587</v>
      </c>
      <c r="N2321" s="77" t="s">
        <v>28623</v>
      </c>
      <c r="O2321" s="103"/>
      <c r="R2321" s="103"/>
      <c r="S2321" s="77" t="s">
        <v>37132</v>
      </c>
      <c r="T2321" s="77" t="s">
        <v>37133</v>
      </c>
      <c r="U2321" s="103"/>
      <c r="X2321" s="103"/>
      <c r="AA2321" s="103"/>
    </row>
    <row r="2322" spans="3:27" x14ac:dyDescent="0.35">
      <c r="C2322" s="103"/>
      <c r="D2322" s="77" t="s">
        <v>3717</v>
      </c>
      <c r="E2322" s="77" t="s">
        <v>29662</v>
      </c>
      <c r="F2322" s="103"/>
      <c r="I2322" s="103"/>
      <c r="J2322" s="77" t="s">
        <v>42828</v>
      </c>
      <c r="K2322" s="77" t="s">
        <v>42829</v>
      </c>
      <c r="L2322" s="103"/>
      <c r="M2322" s="77" t="s">
        <v>9588</v>
      </c>
      <c r="N2322" s="77" t="s">
        <v>28628</v>
      </c>
      <c r="O2322" s="103"/>
      <c r="R2322" s="103"/>
      <c r="S2322" s="77" t="s">
        <v>37134</v>
      </c>
      <c r="T2322" s="77" t="s">
        <v>37135</v>
      </c>
      <c r="U2322" s="103"/>
      <c r="X2322" s="103"/>
      <c r="AA2322" s="103"/>
    </row>
    <row r="2323" spans="3:27" x14ac:dyDescent="0.35">
      <c r="C2323" s="103"/>
      <c r="D2323" s="77" t="s">
        <v>3718</v>
      </c>
      <c r="E2323" s="77" t="s">
        <v>29664</v>
      </c>
      <c r="F2323" s="103"/>
      <c r="I2323" s="103"/>
      <c r="J2323" s="77" t="s">
        <v>42830</v>
      </c>
      <c r="K2323" s="77" t="s">
        <v>42831</v>
      </c>
      <c r="L2323" s="103"/>
      <c r="M2323" s="77" t="s">
        <v>9589</v>
      </c>
      <c r="N2323" s="77" t="s">
        <v>28633</v>
      </c>
      <c r="O2323" s="103"/>
      <c r="R2323" s="103"/>
      <c r="S2323" s="77" t="s">
        <v>37136</v>
      </c>
      <c r="T2323" s="77" t="s">
        <v>37137</v>
      </c>
      <c r="U2323" s="103"/>
      <c r="X2323" s="103"/>
      <c r="AA2323" s="103"/>
    </row>
    <row r="2324" spans="3:27" x14ac:dyDescent="0.35">
      <c r="C2324" s="103"/>
      <c r="D2324" s="77" t="s">
        <v>3719</v>
      </c>
      <c r="E2324" s="77" t="s">
        <v>29666</v>
      </c>
      <c r="F2324" s="103"/>
      <c r="I2324" s="103"/>
      <c r="J2324" s="77" t="s">
        <v>42832</v>
      </c>
      <c r="K2324" s="77" t="s">
        <v>42833</v>
      </c>
      <c r="L2324" s="103"/>
      <c r="M2324" s="77" t="s">
        <v>9590</v>
      </c>
      <c r="N2324" s="77" t="s">
        <v>28638</v>
      </c>
      <c r="O2324" s="103"/>
      <c r="R2324" s="103"/>
      <c r="S2324" s="77" t="s">
        <v>37138</v>
      </c>
      <c r="T2324" s="77" t="s">
        <v>37139</v>
      </c>
      <c r="U2324" s="103"/>
      <c r="X2324" s="103"/>
      <c r="AA2324" s="103"/>
    </row>
    <row r="2325" spans="3:27" x14ac:dyDescent="0.35">
      <c r="C2325" s="103"/>
      <c r="D2325" s="77" t="s">
        <v>3720</v>
      </c>
      <c r="E2325" s="77" t="s">
        <v>29668</v>
      </c>
      <c r="F2325" s="103"/>
      <c r="I2325" s="103"/>
      <c r="J2325" s="77" t="s">
        <v>42834</v>
      </c>
      <c r="K2325" s="77" t="s">
        <v>44985</v>
      </c>
      <c r="L2325" s="103"/>
      <c r="M2325" s="77" t="s">
        <v>9591</v>
      </c>
      <c r="N2325" s="77" t="s">
        <v>28643</v>
      </c>
      <c r="O2325" s="103"/>
      <c r="R2325" s="103"/>
      <c r="S2325" s="77" t="s">
        <v>37219</v>
      </c>
      <c r="T2325" s="77" t="s">
        <v>37220</v>
      </c>
      <c r="U2325" s="103"/>
      <c r="X2325" s="103"/>
      <c r="AA2325" s="103"/>
    </row>
    <row r="2326" spans="3:27" x14ac:dyDescent="0.35">
      <c r="C2326" s="103"/>
      <c r="D2326" s="77" t="s">
        <v>3721</v>
      </c>
      <c r="E2326" s="77" t="s">
        <v>29670</v>
      </c>
      <c r="F2326" s="103"/>
      <c r="I2326" s="103"/>
      <c r="J2326" s="77" t="s">
        <v>42835</v>
      </c>
      <c r="K2326" s="77" t="s">
        <v>42836</v>
      </c>
      <c r="L2326" s="103"/>
      <c r="M2326" s="77" t="s">
        <v>9592</v>
      </c>
      <c r="N2326" s="77" t="s">
        <v>28648</v>
      </c>
      <c r="O2326" s="103"/>
      <c r="R2326" s="103"/>
      <c r="S2326" s="77" t="s">
        <v>37255</v>
      </c>
      <c r="T2326" s="77" t="s">
        <v>37256</v>
      </c>
      <c r="U2326" s="103"/>
      <c r="X2326" s="103"/>
      <c r="AA2326" s="103"/>
    </row>
    <row r="2327" spans="3:27" x14ac:dyDescent="0.35">
      <c r="C2327" s="103"/>
      <c r="D2327" s="77" t="s">
        <v>3722</v>
      </c>
      <c r="E2327" s="77" t="s">
        <v>29672</v>
      </c>
      <c r="F2327" s="103"/>
      <c r="I2327" s="103"/>
      <c r="J2327" s="77" t="s">
        <v>42837</v>
      </c>
      <c r="K2327" s="77" t="s">
        <v>42838</v>
      </c>
      <c r="L2327" s="103"/>
      <c r="M2327" s="77" t="s">
        <v>9593</v>
      </c>
      <c r="N2327" s="77" t="s">
        <v>28653</v>
      </c>
      <c r="O2327" s="103"/>
      <c r="R2327" s="103"/>
      <c r="S2327" s="77" t="s">
        <v>37315</v>
      </c>
      <c r="T2327" s="77" t="s">
        <v>37316</v>
      </c>
      <c r="U2327" s="103"/>
      <c r="X2327" s="103"/>
      <c r="AA2327" s="103"/>
    </row>
    <row r="2328" spans="3:27" x14ac:dyDescent="0.35">
      <c r="C2328" s="103"/>
      <c r="D2328" s="77" t="s">
        <v>3723</v>
      </c>
      <c r="E2328" s="77" t="s">
        <v>29674</v>
      </c>
      <c r="F2328" s="103"/>
      <c r="I2328" s="103"/>
      <c r="J2328" s="77" t="s">
        <v>42839</v>
      </c>
      <c r="K2328" s="77" t="s">
        <v>42840</v>
      </c>
      <c r="L2328" s="103"/>
      <c r="M2328" s="77" t="s">
        <v>9594</v>
      </c>
      <c r="N2328" s="77" t="s">
        <v>28658</v>
      </c>
      <c r="O2328" s="103"/>
      <c r="R2328" s="103"/>
      <c r="S2328" s="77" t="s">
        <v>37317</v>
      </c>
      <c r="T2328" s="77" t="s">
        <v>37318</v>
      </c>
      <c r="U2328" s="103"/>
      <c r="X2328" s="103"/>
      <c r="AA2328" s="103"/>
    </row>
    <row r="2329" spans="3:27" x14ac:dyDescent="0.35">
      <c r="C2329" s="103"/>
      <c r="D2329" s="77" t="s">
        <v>3724</v>
      </c>
      <c r="E2329" s="77" t="s">
        <v>29676</v>
      </c>
      <c r="F2329" s="103"/>
      <c r="I2329" s="103"/>
      <c r="J2329" s="77" t="s">
        <v>42841</v>
      </c>
      <c r="K2329" s="77" t="s">
        <v>42842</v>
      </c>
      <c r="L2329" s="103"/>
      <c r="M2329" s="77" t="s">
        <v>9595</v>
      </c>
      <c r="N2329" s="77" t="s">
        <v>28663</v>
      </c>
      <c r="O2329" s="103"/>
      <c r="R2329" s="103"/>
      <c r="S2329" s="77" t="s">
        <v>37441</v>
      </c>
      <c r="T2329" s="77" t="s">
        <v>37442</v>
      </c>
      <c r="U2329" s="103"/>
      <c r="X2329" s="103"/>
      <c r="AA2329" s="103"/>
    </row>
    <row r="2330" spans="3:27" x14ac:dyDescent="0.35">
      <c r="C2330" s="103"/>
      <c r="D2330" s="77" t="s">
        <v>3725</v>
      </c>
      <c r="E2330" s="77" t="s">
        <v>29679</v>
      </c>
      <c r="F2330" s="103"/>
      <c r="I2330" s="103"/>
      <c r="J2330" s="77" t="s">
        <v>42843</v>
      </c>
      <c r="K2330" s="77" t="s">
        <v>42844</v>
      </c>
      <c r="L2330" s="103"/>
      <c r="M2330" s="77" t="s">
        <v>9596</v>
      </c>
      <c r="N2330" s="77" t="s">
        <v>28668</v>
      </c>
      <c r="O2330" s="103"/>
      <c r="R2330" s="103"/>
      <c r="S2330" s="77" t="s">
        <v>37443</v>
      </c>
      <c r="T2330" s="77" t="s">
        <v>37444</v>
      </c>
      <c r="U2330" s="103"/>
      <c r="X2330" s="103"/>
      <c r="AA2330" s="103"/>
    </row>
    <row r="2331" spans="3:27" x14ac:dyDescent="0.35">
      <c r="C2331" s="103"/>
      <c r="D2331" s="77" t="s">
        <v>3726</v>
      </c>
      <c r="E2331" s="77" t="s">
        <v>29681</v>
      </c>
      <c r="F2331" s="103"/>
      <c r="I2331" s="103"/>
      <c r="J2331" s="77" t="s">
        <v>42845</v>
      </c>
      <c r="K2331" s="77" t="s">
        <v>42846</v>
      </c>
      <c r="L2331" s="103"/>
      <c r="M2331" s="77" t="s">
        <v>9597</v>
      </c>
      <c r="N2331" s="77" t="s">
        <v>28673</v>
      </c>
      <c r="O2331" s="103"/>
      <c r="R2331" s="103"/>
      <c r="S2331" s="77" t="s">
        <v>37445</v>
      </c>
      <c r="T2331" s="77" t="s">
        <v>37446</v>
      </c>
      <c r="U2331" s="103"/>
      <c r="X2331" s="103"/>
      <c r="AA2331" s="103"/>
    </row>
    <row r="2332" spans="3:27" x14ac:dyDescent="0.35">
      <c r="C2332" s="103"/>
      <c r="D2332" s="77" t="s">
        <v>3727</v>
      </c>
      <c r="E2332" s="77" t="s">
        <v>29684</v>
      </c>
      <c r="F2332" s="103"/>
      <c r="I2332" s="103"/>
      <c r="J2332" s="77" t="s">
        <v>42847</v>
      </c>
      <c r="K2332" s="77" t="s">
        <v>42848</v>
      </c>
      <c r="L2332" s="103"/>
      <c r="M2332" s="77" t="s">
        <v>9598</v>
      </c>
      <c r="N2332" s="77" t="s">
        <v>28677</v>
      </c>
      <c r="O2332" s="103"/>
      <c r="R2332" s="103"/>
      <c r="S2332" s="77" t="s">
        <v>37447</v>
      </c>
      <c r="T2332" s="77" t="s">
        <v>37448</v>
      </c>
      <c r="U2332" s="103"/>
      <c r="X2332" s="103"/>
      <c r="AA2332" s="103"/>
    </row>
    <row r="2333" spans="3:27" x14ac:dyDescent="0.35">
      <c r="C2333" s="103"/>
      <c r="D2333" s="77" t="s">
        <v>3728</v>
      </c>
      <c r="E2333" s="77" t="s">
        <v>29686</v>
      </c>
      <c r="F2333" s="103"/>
      <c r="I2333" s="103"/>
      <c r="J2333" s="77" t="s">
        <v>42849</v>
      </c>
      <c r="K2333" s="77" t="s">
        <v>42850</v>
      </c>
      <c r="L2333" s="103"/>
      <c r="M2333" s="77" t="s">
        <v>9599</v>
      </c>
      <c r="N2333" s="77" t="s">
        <v>28682</v>
      </c>
      <c r="O2333" s="103"/>
      <c r="R2333" s="103"/>
      <c r="S2333" s="77" t="s">
        <v>37449</v>
      </c>
      <c r="T2333" s="77" t="s">
        <v>37450</v>
      </c>
      <c r="U2333" s="103"/>
      <c r="X2333" s="103"/>
      <c r="AA2333" s="103"/>
    </row>
    <row r="2334" spans="3:27" x14ac:dyDescent="0.35">
      <c r="C2334" s="103"/>
      <c r="D2334" s="77" t="s">
        <v>3729</v>
      </c>
      <c r="E2334" s="77" t="s">
        <v>29688</v>
      </c>
      <c r="F2334" s="103"/>
      <c r="I2334" s="103"/>
      <c r="J2334" s="77" t="s">
        <v>42851</v>
      </c>
      <c r="K2334" s="77" t="s">
        <v>42852</v>
      </c>
      <c r="L2334" s="103"/>
      <c r="M2334" s="77" t="s">
        <v>9600</v>
      </c>
      <c r="N2334" s="77" t="s">
        <v>28687</v>
      </c>
      <c r="O2334" s="103"/>
      <c r="R2334" s="103"/>
      <c r="S2334" s="77" t="s">
        <v>37451</v>
      </c>
      <c r="T2334" s="77" t="s">
        <v>37452</v>
      </c>
      <c r="U2334" s="103"/>
      <c r="X2334" s="103"/>
      <c r="AA2334" s="103"/>
    </row>
    <row r="2335" spans="3:27" x14ac:dyDescent="0.35">
      <c r="C2335" s="103"/>
      <c r="D2335" s="77" t="s">
        <v>3730</v>
      </c>
      <c r="E2335" s="77" t="s">
        <v>29690</v>
      </c>
      <c r="F2335" s="103"/>
      <c r="I2335" s="103"/>
      <c r="J2335" s="77" t="s">
        <v>42853</v>
      </c>
      <c r="K2335" s="77" t="s">
        <v>42854</v>
      </c>
      <c r="L2335" s="103"/>
      <c r="M2335" s="77" t="s">
        <v>9601</v>
      </c>
      <c r="N2335" s="77" t="s">
        <v>28691</v>
      </c>
      <c r="O2335" s="103"/>
      <c r="R2335" s="103"/>
      <c r="S2335" s="77" t="s">
        <v>37453</v>
      </c>
      <c r="T2335" s="77" t="s">
        <v>37454</v>
      </c>
      <c r="U2335" s="103"/>
      <c r="X2335" s="103"/>
      <c r="AA2335" s="103"/>
    </row>
    <row r="2336" spans="3:27" x14ac:dyDescent="0.35">
      <c r="C2336" s="103"/>
      <c r="D2336" s="77" t="s">
        <v>3731</v>
      </c>
      <c r="E2336" s="77" t="s">
        <v>29692</v>
      </c>
      <c r="F2336" s="103"/>
      <c r="I2336" s="103"/>
      <c r="J2336" s="77" t="s">
        <v>42855</v>
      </c>
      <c r="K2336" s="77" t="s">
        <v>44185</v>
      </c>
      <c r="L2336" s="103"/>
      <c r="M2336" s="77" t="s">
        <v>9602</v>
      </c>
      <c r="N2336" s="77" t="s">
        <v>28696</v>
      </c>
      <c r="O2336" s="103"/>
      <c r="R2336" s="103"/>
      <c r="S2336" s="77" t="s">
        <v>37455</v>
      </c>
      <c r="T2336" s="77" t="s">
        <v>37456</v>
      </c>
      <c r="U2336" s="103"/>
      <c r="X2336" s="103"/>
      <c r="AA2336" s="103"/>
    </row>
    <row r="2337" spans="3:27" x14ac:dyDescent="0.35">
      <c r="C2337" s="103"/>
      <c r="D2337" s="77" t="s">
        <v>3732</v>
      </c>
      <c r="E2337" s="77" t="s">
        <v>29694</v>
      </c>
      <c r="F2337" s="103"/>
      <c r="I2337" s="103"/>
      <c r="J2337" s="77" t="s">
        <v>42856</v>
      </c>
      <c r="K2337" s="77" t="s">
        <v>42857</v>
      </c>
      <c r="L2337" s="103"/>
      <c r="M2337" s="77" t="s">
        <v>9603</v>
      </c>
      <c r="N2337" s="77" t="s">
        <v>28701</v>
      </c>
      <c r="O2337" s="103"/>
      <c r="R2337" s="103"/>
      <c r="S2337" s="77" t="s">
        <v>37457</v>
      </c>
      <c r="T2337" s="77" t="s">
        <v>37458</v>
      </c>
      <c r="U2337" s="103"/>
      <c r="X2337" s="103"/>
      <c r="AA2337" s="103"/>
    </row>
    <row r="2338" spans="3:27" x14ac:dyDescent="0.35">
      <c r="C2338" s="103"/>
      <c r="D2338" s="77" t="s">
        <v>3733</v>
      </c>
      <c r="E2338" s="77" t="s">
        <v>29696</v>
      </c>
      <c r="F2338" s="103"/>
      <c r="I2338" s="103"/>
      <c r="J2338" s="77" t="s">
        <v>42858</v>
      </c>
      <c r="K2338" s="77" t="s">
        <v>42859</v>
      </c>
      <c r="L2338" s="103"/>
      <c r="M2338" s="77" t="s">
        <v>9604</v>
      </c>
      <c r="N2338" s="77" t="s">
        <v>28706</v>
      </c>
      <c r="O2338" s="103"/>
      <c r="R2338" s="103"/>
      <c r="S2338" s="77" t="s">
        <v>37459</v>
      </c>
      <c r="T2338" s="77" t="s">
        <v>37460</v>
      </c>
      <c r="U2338" s="103"/>
      <c r="X2338" s="103"/>
      <c r="AA2338" s="103"/>
    </row>
    <row r="2339" spans="3:27" x14ac:dyDescent="0.35">
      <c r="C2339" s="103"/>
      <c r="D2339" s="77" t="s">
        <v>3734</v>
      </c>
      <c r="E2339" s="77" t="s">
        <v>29698</v>
      </c>
      <c r="F2339" s="103"/>
      <c r="I2339" s="103"/>
      <c r="J2339" s="77" t="s">
        <v>42860</v>
      </c>
      <c r="K2339" s="77" t="s">
        <v>42861</v>
      </c>
      <c r="L2339" s="103"/>
      <c r="M2339" s="77" t="s">
        <v>9605</v>
      </c>
      <c r="N2339" s="77" t="s">
        <v>28711</v>
      </c>
      <c r="O2339" s="103"/>
      <c r="R2339" s="103"/>
      <c r="S2339" s="77" t="s">
        <v>37461</v>
      </c>
      <c r="T2339" s="77" t="s">
        <v>37462</v>
      </c>
      <c r="U2339" s="103"/>
      <c r="X2339" s="103"/>
      <c r="AA2339" s="103"/>
    </row>
    <row r="2340" spans="3:27" x14ac:dyDescent="0.35">
      <c r="C2340" s="103"/>
      <c r="D2340" s="77" t="s">
        <v>3735</v>
      </c>
      <c r="E2340" s="77" t="s">
        <v>29700</v>
      </c>
      <c r="F2340" s="103"/>
      <c r="I2340" s="103"/>
      <c r="J2340" s="77" t="s">
        <v>42862</v>
      </c>
      <c r="K2340" s="77" t="s">
        <v>42863</v>
      </c>
      <c r="L2340" s="103"/>
      <c r="M2340" s="77" t="s">
        <v>9606</v>
      </c>
      <c r="N2340" s="77" t="s">
        <v>28716</v>
      </c>
      <c r="O2340" s="103"/>
      <c r="R2340" s="103"/>
      <c r="S2340" s="77" t="s">
        <v>37463</v>
      </c>
      <c r="T2340" s="77" t="s">
        <v>37464</v>
      </c>
      <c r="U2340" s="103"/>
      <c r="X2340" s="103"/>
      <c r="AA2340" s="103"/>
    </row>
    <row r="2341" spans="3:27" x14ac:dyDescent="0.35">
      <c r="C2341" s="103"/>
      <c r="D2341" s="77" t="s">
        <v>3736</v>
      </c>
      <c r="E2341" s="77" t="s">
        <v>29702</v>
      </c>
      <c r="F2341" s="103"/>
      <c r="I2341" s="103"/>
      <c r="J2341" s="77" t="s">
        <v>42864</v>
      </c>
      <c r="K2341" s="77" t="s">
        <v>42865</v>
      </c>
      <c r="L2341" s="103"/>
      <c r="M2341" s="77" t="s">
        <v>9607</v>
      </c>
      <c r="N2341" s="77" t="s">
        <v>28721</v>
      </c>
      <c r="O2341" s="103"/>
      <c r="R2341" s="103"/>
      <c r="S2341" s="77" t="s">
        <v>37465</v>
      </c>
      <c r="T2341" s="77" t="s">
        <v>37466</v>
      </c>
      <c r="U2341" s="103"/>
      <c r="X2341" s="103"/>
      <c r="AA2341" s="103"/>
    </row>
    <row r="2342" spans="3:27" x14ac:dyDescent="0.35">
      <c r="C2342" s="103"/>
      <c r="D2342" s="77" t="s">
        <v>3737</v>
      </c>
      <c r="E2342" s="77" t="s">
        <v>29704</v>
      </c>
      <c r="F2342" s="103"/>
      <c r="I2342" s="103"/>
      <c r="J2342" s="77" t="s">
        <v>42866</v>
      </c>
      <c r="K2342" s="77" t="s">
        <v>42867</v>
      </c>
      <c r="L2342" s="103"/>
      <c r="M2342" s="77" t="s">
        <v>9608</v>
      </c>
      <c r="N2342" s="77" t="s">
        <v>28726</v>
      </c>
      <c r="O2342" s="103"/>
      <c r="R2342" s="103"/>
      <c r="S2342" s="77" t="s">
        <v>37467</v>
      </c>
      <c r="T2342" s="77" t="s">
        <v>37468</v>
      </c>
      <c r="U2342" s="103"/>
      <c r="X2342" s="103"/>
      <c r="AA2342" s="103"/>
    </row>
    <row r="2343" spans="3:27" x14ac:dyDescent="0.35">
      <c r="C2343" s="103"/>
      <c r="D2343" s="77" t="s">
        <v>3738</v>
      </c>
      <c r="E2343" s="77" t="s">
        <v>29706</v>
      </c>
      <c r="F2343" s="103"/>
      <c r="I2343" s="103"/>
      <c r="J2343" s="77" t="s">
        <v>42868</v>
      </c>
      <c r="K2343" s="77" t="s">
        <v>42869</v>
      </c>
      <c r="L2343" s="103"/>
      <c r="M2343" s="77" t="s">
        <v>9609</v>
      </c>
      <c r="N2343" s="77" t="s">
        <v>28731</v>
      </c>
      <c r="O2343" s="103"/>
      <c r="R2343" s="103"/>
      <c r="S2343" s="77" t="s">
        <v>37469</v>
      </c>
      <c r="T2343" s="77" t="s">
        <v>37470</v>
      </c>
      <c r="U2343" s="103"/>
      <c r="X2343" s="103"/>
      <c r="AA2343" s="103"/>
    </row>
    <row r="2344" spans="3:27" x14ac:dyDescent="0.35">
      <c r="C2344" s="103"/>
      <c r="D2344" s="77" t="s">
        <v>3739</v>
      </c>
      <c r="E2344" s="77" t="s">
        <v>29708</v>
      </c>
      <c r="F2344" s="103"/>
      <c r="I2344" s="103"/>
      <c r="J2344" s="77" t="s">
        <v>42870</v>
      </c>
      <c r="K2344" s="77" t="s">
        <v>42871</v>
      </c>
      <c r="L2344" s="103"/>
      <c r="M2344" s="77" t="s">
        <v>9610</v>
      </c>
      <c r="N2344" s="77" t="s">
        <v>28736</v>
      </c>
      <c r="O2344" s="103"/>
      <c r="R2344" s="103"/>
      <c r="S2344" s="77" t="s">
        <v>37471</v>
      </c>
      <c r="T2344" s="77" t="s">
        <v>37472</v>
      </c>
      <c r="U2344" s="103"/>
      <c r="X2344" s="103"/>
      <c r="AA2344" s="103"/>
    </row>
    <row r="2345" spans="3:27" x14ac:dyDescent="0.35">
      <c r="C2345" s="103"/>
      <c r="D2345" s="77" t="s">
        <v>3740</v>
      </c>
      <c r="E2345" s="77" t="s">
        <v>29710</v>
      </c>
      <c r="F2345" s="103"/>
      <c r="I2345" s="103"/>
      <c r="J2345" s="77" t="s">
        <v>42872</v>
      </c>
      <c r="K2345" s="77" t="s">
        <v>42873</v>
      </c>
      <c r="L2345" s="103"/>
      <c r="M2345" s="77" t="s">
        <v>9611</v>
      </c>
      <c r="N2345" s="77" t="s">
        <v>28741</v>
      </c>
      <c r="O2345" s="103"/>
      <c r="R2345" s="103"/>
      <c r="S2345" s="77" t="s">
        <v>37473</v>
      </c>
      <c r="T2345" s="77" t="s">
        <v>37474</v>
      </c>
      <c r="U2345" s="103"/>
      <c r="X2345" s="103"/>
      <c r="AA2345" s="103"/>
    </row>
    <row r="2346" spans="3:27" x14ac:dyDescent="0.35">
      <c r="C2346" s="103"/>
      <c r="D2346" s="77" t="s">
        <v>3741</v>
      </c>
      <c r="E2346" s="77" t="s">
        <v>29712</v>
      </c>
      <c r="F2346" s="103"/>
      <c r="I2346" s="103"/>
      <c r="J2346" s="77" t="s">
        <v>42874</v>
      </c>
      <c r="K2346" s="77" t="s">
        <v>42875</v>
      </c>
      <c r="L2346" s="103"/>
      <c r="M2346" s="77" t="s">
        <v>9612</v>
      </c>
      <c r="N2346" s="77" t="s">
        <v>28746</v>
      </c>
      <c r="O2346" s="103"/>
      <c r="R2346" s="103"/>
      <c r="S2346" s="77" t="s">
        <v>37475</v>
      </c>
      <c r="T2346" s="77" t="s">
        <v>37476</v>
      </c>
      <c r="U2346" s="103"/>
      <c r="X2346" s="103"/>
      <c r="AA2346" s="103"/>
    </row>
    <row r="2347" spans="3:27" x14ac:dyDescent="0.35">
      <c r="C2347" s="103"/>
      <c r="D2347" s="77" t="s">
        <v>3742</v>
      </c>
      <c r="E2347" s="77" t="s">
        <v>29714</v>
      </c>
      <c r="F2347" s="103"/>
      <c r="I2347" s="103"/>
      <c r="J2347" s="77" t="s">
        <v>42876</v>
      </c>
      <c r="K2347" s="77" t="s">
        <v>44986</v>
      </c>
      <c r="L2347" s="103"/>
      <c r="M2347" s="77" t="s">
        <v>9613</v>
      </c>
      <c r="N2347" s="77" t="s">
        <v>28751</v>
      </c>
      <c r="O2347" s="103"/>
      <c r="R2347" s="103"/>
      <c r="S2347" s="77" t="s">
        <v>37477</v>
      </c>
      <c r="T2347" s="77" t="s">
        <v>37478</v>
      </c>
      <c r="U2347" s="103"/>
      <c r="X2347" s="103"/>
      <c r="AA2347" s="103"/>
    </row>
    <row r="2348" spans="3:27" x14ac:dyDescent="0.35">
      <c r="C2348" s="103"/>
      <c r="D2348" s="77" t="s">
        <v>3743</v>
      </c>
      <c r="E2348" s="77" t="s">
        <v>29716</v>
      </c>
      <c r="F2348" s="103"/>
      <c r="I2348" s="103"/>
      <c r="J2348" s="77" t="s">
        <v>42877</v>
      </c>
      <c r="K2348" s="77" t="s">
        <v>44987</v>
      </c>
      <c r="L2348" s="103"/>
      <c r="M2348" s="77" t="s">
        <v>9614</v>
      </c>
      <c r="N2348" s="77" t="s">
        <v>28756</v>
      </c>
      <c r="O2348" s="103"/>
      <c r="R2348" s="103"/>
      <c r="S2348" s="77" t="s">
        <v>37479</v>
      </c>
      <c r="T2348" s="77" t="s">
        <v>37480</v>
      </c>
      <c r="U2348" s="103"/>
      <c r="X2348" s="103"/>
      <c r="AA2348" s="103"/>
    </row>
    <row r="2349" spans="3:27" x14ac:dyDescent="0.35">
      <c r="C2349" s="103"/>
      <c r="D2349" s="77" t="s">
        <v>3744</v>
      </c>
      <c r="E2349" s="77" t="s">
        <v>29718</v>
      </c>
      <c r="F2349" s="103"/>
      <c r="I2349" s="103"/>
      <c r="J2349" s="77" t="s">
        <v>42878</v>
      </c>
      <c r="K2349" s="77" t="s">
        <v>44988</v>
      </c>
      <c r="L2349" s="103"/>
      <c r="M2349" s="77" t="s">
        <v>9615</v>
      </c>
      <c r="N2349" s="77" t="s">
        <v>28761</v>
      </c>
      <c r="O2349" s="103"/>
      <c r="R2349" s="103"/>
      <c r="S2349" s="77" t="s">
        <v>37481</v>
      </c>
      <c r="T2349" s="77" t="s">
        <v>37482</v>
      </c>
      <c r="U2349" s="103"/>
      <c r="X2349" s="103"/>
      <c r="AA2349" s="103"/>
    </row>
    <row r="2350" spans="3:27" x14ac:dyDescent="0.35">
      <c r="C2350" s="103"/>
      <c r="D2350" s="77" t="s">
        <v>3745</v>
      </c>
      <c r="E2350" s="77" t="s">
        <v>29720</v>
      </c>
      <c r="F2350" s="103"/>
      <c r="I2350" s="103"/>
      <c r="J2350" s="77" t="s">
        <v>42879</v>
      </c>
      <c r="K2350" s="77" t="s">
        <v>42880</v>
      </c>
      <c r="L2350" s="103"/>
      <c r="M2350" s="77" t="s">
        <v>9616</v>
      </c>
      <c r="N2350" s="77" t="s">
        <v>28766</v>
      </c>
      <c r="O2350" s="103"/>
      <c r="R2350" s="103"/>
      <c r="S2350" s="77" t="s">
        <v>37483</v>
      </c>
      <c r="T2350" s="77" t="s">
        <v>37484</v>
      </c>
      <c r="U2350" s="103"/>
      <c r="X2350" s="103"/>
      <c r="AA2350" s="103"/>
    </row>
    <row r="2351" spans="3:27" x14ac:dyDescent="0.35">
      <c r="C2351" s="103"/>
      <c r="D2351" s="77" t="s">
        <v>3746</v>
      </c>
      <c r="E2351" s="77" t="s">
        <v>29722</v>
      </c>
      <c r="F2351" s="103"/>
      <c r="I2351" s="103"/>
      <c r="J2351" s="77" t="s">
        <v>42881</v>
      </c>
      <c r="K2351" s="77" t="s">
        <v>42882</v>
      </c>
      <c r="L2351" s="103"/>
      <c r="M2351" s="77" t="s">
        <v>9617</v>
      </c>
      <c r="N2351" s="77" t="s">
        <v>28771</v>
      </c>
      <c r="O2351" s="103"/>
      <c r="R2351" s="103"/>
      <c r="S2351" s="77" t="s">
        <v>37485</v>
      </c>
      <c r="T2351" s="77" t="s">
        <v>37486</v>
      </c>
      <c r="U2351" s="103"/>
      <c r="X2351" s="103"/>
      <c r="AA2351" s="103"/>
    </row>
    <row r="2352" spans="3:27" x14ac:dyDescent="0.35">
      <c r="C2352" s="103"/>
      <c r="D2352" s="77" t="s">
        <v>3747</v>
      </c>
      <c r="E2352" s="77" t="s">
        <v>29724</v>
      </c>
      <c r="F2352" s="103"/>
      <c r="I2352" s="103"/>
      <c r="J2352" s="77" t="s">
        <v>42883</v>
      </c>
      <c r="K2352" s="77" t="s">
        <v>42884</v>
      </c>
      <c r="L2352" s="103"/>
      <c r="M2352" s="77" t="s">
        <v>9618</v>
      </c>
      <c r="N2352" s="77" t="s">
        <v>28776</v>
      </c>
      <c r="O2352" s="103"/>
      <c r="R2352" s="103"/>
      <c r="S2352" s="77" t="s">
        <v>37487</v>
      </c>
      <c r="T2352" s="77" t="s">
        <v>37488</v>
      </c>
      <c r="U2352" s="103"/>
      <c r="X2352" s="103"/>
      <c r="AA2352" s="103"/>
    </row>
    <row r="2353" spans="3:27" x14ac:dyDescent="0.35">
      <c r="C2353" s="103"/>
      <c r="D2353" s="77" t="s">
        <v>3748</v>
      </c>
      <c r="E2353" s="77" t="s">
        <v>29726</v>
      </c>
      <c r="F2353" s="103"/>
      <c r="I2353" s="103"/>
      <c r="J2353" s="77" t="s">
        <v>42885</v>
      </c>
      <c r="K2353" s="77" t="s">
        <v>42886</v>
      </c>
      <c r="L2353" s="103"/>
      <c r="M2353" s="77" t="s">
        <v>9619</v>
      </c>
      <c r="N2353" s="77" t="s">
        <v>28781</v>
      </c>
      <c r="O2353" s="103"/>
      <c r="R2353" s="103"/>
      <c r="S2353" s="77" t="s">
        <v>37489</v>
      </c>
      <c r="T2353" s="77" t="s">
        <v>37490</v>
      </c>
      <c r="U2353" s="103"/>
      <c r="X2353" s="103"/>
      <c r="AA2353" s="103"/>
    </row>
    <row r="2354" spans="3:27" x14ac:dyDescent="0.35">
      <c r="C2354" s="103"/>
      <c r="D2354" s="77" t="s">
        <v>3749</v>
      </c>
      <c r="E2354" s="77" t="s">
        <v>41503</v>
      </c>
      <c r="F2354" s="103"/>
      <c r="I2354" s="103"/>
      <c r="J2354" s="77" t="s">
        <v>42887</v>
      </c>
      <c r="K2354" s="77" t="s">
        <v>42888</v>
      </c>
      <c r="L2354" s="103"/>
      <c r="M2354" s="77" t="s">
        <v>9620</v>
      </c>
      <c r="N2354" s="77" t="s">
        <v>28784</v>
      </c>
      <c r="O2354" s="103"/>
      <c r="R2354" s="103"/>
      <c r="S2354" s="77" t="s">
        <v>37491</v>
      </c>
      <c r="T2354" s="77" t="s">
        <v>37492</v>
      </c>
      <c r="U2354" s="103"/>
      <c r="X2354" s="103"/>
      <c r="AA2354" s="103"/>
    </row>
    <row r="2355" spans="3:27" x14ac:dyDescent="0.35">
      <c r="C2355" s="103"/>
      <c r="D2355" s="77" t="s">
        <v>3750</v>
      </c>
      <c r="E2355" s="77" t="s">
        <v>29729</v>
      </c>
      <c r="F2355" s="103"/>
      <c r="I2355" s="103"/>
      <c r="J2355" s="77" t="s">
        <v>42889</v>
      </c>
      <c r="K2355" s="77" t="s">
        <v>42890</v>
      </c>
      <c r="L2355" s="103"/>
      <c r="M2355" s="77" t="s">
        <v>9621</v>
      </c>
      <c r="N2355" s="77" t="s">
        <v>28787</v>
      </c>
      <c r="O2355" s="103"/>
      <c r="R2355" s="103"/>
      <c r="S2355" s="77" t="s">
        <v>37493</v>
      </c>
      <c r="T2355" s="77" t="s">
        <v>37494</v>
      </c>
      <c r="U2355" s="103"/>
      <c r="X2355" s="103"/>
      <c r="AA2355" s="103"/>
    </row>
    <row r="2356" spans="3:27" x14ac:dyDescent="0.35">
      <c r="C2356" s="103"/>
      <c r="D2356" s="77" t="s">
        <v>3751</v>
      </c>
      <c r="E2356" s="77" t="s">
        <v>29731</v>
      </c>
      <c r="F2356" s="103"/>
      <c r="I2356" s="103"/>
      <c r="J2356" s="77" t="s">
        <v>42891</v>
      </c>
      <c r="K2356" s="77" t="s">
        <v>42892</v>
      </c>
      <c r="L2356" s="103"/>
      <c r="M2356" s="77" t="s">
        <v>9622</v>
      </c>
      <c r="N2356" s="77" t="s">
        <v>28790</v>
      </c>
      <c r="O2356" s="103"/>
      <c r="R2356" s="103"/>
      <c r="S2356" s="77" t="s">
        <v>37495</v>
      </c>
      <c r="T2356" s="77" t="s">
        <v>37496</v>
      </c>
      <c r="U2356" s="103"/>
      <c r="X2356" s="103"/>
      <c r="AA2356" s="103"/>
    </row>
    <row r="2357" spans="3:27" x14ac:dyDescent="0.35">
      <c r="C2357" s="103"/>
      <c r="D2357" s="77" t="s">
        <v>3752</v>
      </c>
      <c r="E2357" s="77" t="s">
        <v>29733</v>
      </c>
      <c r="F2357" s="103"/>
      <c r="I2357" s="103"/>
      <c r="J2357" s="77" t="s">
        <v>42893</v>
      </c>
      <c r="K2357" s="77" t="s">
        <v>42894</v>
      </c>
      <c r="L2357" s="103"/>
      <c r="M2357" s="77" t="s">
        <v>9623</v>
      </c>
      <c r="N2357" s="77" t="s">
        <v>28793</v>
      </c>
      <c r="O2357" s="103"/>
      <c r="R2357" s="103"/>
      <c r="S2357" s="77" t="s">
        <v>37497</v>
      </c>
      <c r="T2357" s="77" t="s">
        <v>37498</v>
      </c>
      <c r="U2357" s="103"/>
      <c r="X2357" s="103"/>
      <c r="AA2357" s="103"/>
    </row>
    <row r="2358" spans="3:27" x14ac:dyDescent="0.35">
      <c r="C2358" s="103"/>
      <c r="D2358" s="77" t="s">
        <v>3753</v>
      </c>
      <c r="E2358" s="77" t="s">
        <v>29735</v>
      </c>
      <c r="F2358" s="103"/>
      <c r="I2358" s="103"/>
      <c r="J2358" s="77" t="s">
        <v>42895</v>
      </c>
      <c r="K2358" s="77" t="s">
        <v>42896</v>
      </c>
      <c r="L2358" s="103"/>
      <c r="M2358" s="77" t="s">
        <v>9624</v>
      </c>
      <c r="N2358" s="77" t="s">
        <v>28796</v>
      </c>
      <c r="O2358" s="103"/>
      <c r="R2358" s="103"/>
      <c r="S2358" s="77" t="s">
        <v>37499</v>
      </c>
      <c r="T2358" s="77" t="s">
        <v>37500</v>
      </c>
      <c r="U2358" s="103"/>
      <c r="X2358" s="103"/>
      <c r="AA2358" s="103"/>
    </row>
    <row r="2359" spans="3:27" x14ac:dyDescent="0.35">
      <c r="C2359" s="103"/>
      <c r="D2359" s="77" t="s">
        <v>3754</v>
      </c>
      <c r="E2359" s="77" t="s">
        <v>29737</v>
      </c>
      <c r="F2359" s="103"/>
      <c r="I2359" s="103"/>
      <c r="J2359" s="77" t="s">
        <v>42897</v>
      </c>
      <c r="K2359" s="77" t="s">
        <v>42898</v>
      </c>
      <c r="L2359" s="103"/>
      <c r="M2359" s="77" t="s">
        <v>9625</v>
      </c>
      <c r="N2359" s="77" t="s">
        <v>28799</v>
      </c>
      <c r="O2359" s="103"/>
      <c r="R2359" s="103"/>
      <c r="S2359" s="77" t="s">
        <v>37501</v>
      </c>
      <c r="T2359" s="77" t="s">
        <v>37502</v>
      </c>
      <c r="U2359" s="103"/>
      <c r="X2359" s="103"/>
      <c r="AA2359" s="103"/>
    </row>
    <row r="2360" spans="3:27" x14ac:dyDescent="0.35">
      <c r="C2360" s="103"/>
      <c r="D2360" s="77" t="s">
        <v>3755</v>
      </c>
      <c r="E2360" s="77" t="s">
        <v>29739</v>
      </c>
      <c r="F2360" s="103"/>
      <c r="I2360" s="103"/>
      <c r="J2360" s="77" t="s">
        <v>42899</v>
      </c>
      <c r="K2360" s="77" t="s">
        <v>42900</v>
      </c>
      <c r="L2360" s="103"/>
      <c r="M2360" s="77" t="s">
        <v>9626</v>
      </c>
      <c r="N2360" s="77" t="s">
        <v>28802</v>
      </c>
      <c r="O2360" s="103"/>
      <c r="R2360" s="103"/>
      <c r="S2360" s="77" t="s">
        <v>37503</v>
      </c>
      <c r="T2360" s="77" t="s">
        <v>37504</v>
      </c>
      <c r="U2360" s="103"/>
      <c r="X2360" s="103"/>
      <c r="AA2360" s="103"/>
    </row>
    <row r="2361" spans="3:27" x14ac:dyDescent="0.35">
      <c r="C2361" s="103"/>
      <c r="D2361" s="77" t="s">
        <v>3756</v>
      </c>
      <c r="E2361" s="77" t="s">
        <v>29741</v>
      </c>
      <c r="F2361" s="103"/>
      <c r="I2361" s="103"/>
      <c r="J2361" s="77" t="s">
        <v>42901</v>
      </c>
      <c r="K2361" s="77" t="s">
        <v>42902</v>
      </c>
      <c r="L2361" s="103"/>
      <c r="M2361" s="77" t="s">
        <v>9627</v>
      </c>
      <c r="N2361" s="77" t="s">
        <v>28805</v>
      </c>
      <c r="O2361" s="103"/>
      <c r="R2361" s="103"/>
      <c r="S2361" s="77" t="s">
        <v>37505</v>
      </c>
      <c r="T2361" s="77" t="s">
        <v>37506</v>
      </c>
      <c r="U2361" s="103"/>
      <c r="X2361" s="103"/>
      <c r="AA2361" s="103"/>
    </row>
    <row r="2362" spans="3:27" x14ac:dyDescent="0.35">
      <c r="C2362" s="103"/>
      <c r="D2362" s="77" t="s">
        <v>3757</v>
      </c>
      <c r="E2362" s="77" t="s">
        <v>29743</v>
      </c>
      <c r="F2362" s="103"/>
      <c r="I2362" s="103"/>
      <c r="J2362" s="77" t="s">
        <v>42903</v>
      </c>
      <c r="K2362" s="77" t="s">
        <v>42904</v>
      </c>
      <c r="L2362" s="103"/>
      <c r="M2362" s="77" t="s">
        <v>9628</v>
      </c>
      <c r="N2362" s="77" t="s">
        <v>28808</v>
      </c>
      <c r="O2362" s="103"/>
      <c r="R2362" s="103"/>
      <c r="S2362" s="77" t="s">
        <v>37507</v>
      </c>
      <c r="T2362" s="77" t="s">
        <v>37508</v>
      </c>
      <c r="U2362" s="103"/>
      <c r="X2362" s="103"/>
      <c r="AA2362" s="103"/>
    </row>
    <row r="2363" spans="3:27" x14ac:dyDescent="0.35">
      <c r="C2363" s="103"/>
      <c r="D2363" s="77" t="s">
        <v>3758</v>
      </c>
      <c r="E2363" s="77" t="s">
        <v>29745</v>
      </c>
      <c r="F2363" s="103"/>
      <c r="I2363" s="103"/>
      <c r="J2363" s="77" t="s">
        <v>42905</v>
      </c>
      <c r="K2363" s="77" t="s">
        <v>42906</v>
      </c>
      <c r="L2363" s="103"/>
      <c r="M2363" s="77" t="s">
        <v>9629</v>
      </c>
      <c r="N2363" s="77" t="s">
        <v>28811</v>
      </c>
      <c r="O2363" s="103"/>
      <c r="R2363" s="103"/>
      <c r="S2363" s="77" t="s">
        <v>37509</v>
      </c>
      <c r="T2363" s="77" t="s">
        <v>37510</v>
      </c>
      <c r="U2363" s="103"/>
      <c r="X2363" s="103"/>
      <c r="AA2363" s="103"/>
    </row>
    <row r="2364" spans="3:27" x14ac:dyDescent="0.35">
      <c r="C2364" s="103"/>
      <c r="D2364" s="77" t="s">
        <v>3759</v>
      </c>
      <c r="E2364" s="77" t="s">
        <v>29747</v>
      </c>
      <c r="F2364" s="103"/>
      <c r="I2364" s="103"/>
      <c r="J2364" s="77" t="s">
        <v>42907</v>
      </c>
      <c r="K2364" s="77" t="s">
        <v>42908</v>
      </c>
      <c r="L2364" s="103"/>
      <c r="M2364" s="77" t="s">
        <v>9630</v>
      </c>
      <c r="N2364" s="77" t="s">
        <v>28814</v>
      </c>
      <c r="O2364" s="103"/>
      <c r="R2364" s="103"/>
      <c r="S2364" s="77" t="s">
        <v>37511</v>
      </c>
      <c r="T2364" s="77" t="s">
        <v>37512</v>
      </c>
      <c r="U2364" s="103"/>
      <c r="X2364" s="103"/>
      <c r="AA2364" s="103"/>
    </row>
    <row r="2365" spans="3:27" x14ac:dyDescent="0.35">
      <c r="C2365" s="103"/>
      <c r="D2365" s="77" t="s">
        <v>3760</v>
      </c>
      <c r="E2365" s="77" t="s">
        <v>29749</v>
      </c>
      <c r="F2365" s="103"/>
      <c r="I2365" s="103"/>
      <c r="J2365" s="77" t="s">
        <v>42909</v>
      </c>
      <c r="K2365" s="77" t="s">
        <v>42910</v>
      </c>
      <c r="L2365" s="103"/>
      <c r="M2365" s="77" t="s">
        <v>9631</v>
      </c>
      <c r="N2365" s="77" t="s">
        <v>28817</v>
      </c>
      <c r="O2365" s="103"/>
      <c r="R2365" s="103"/>
      <c r="S2365" s="77" t="s">
        <v>37513</v>
      </c>
      <c r="T2365" s="77" t="s">
        <v>37514</v>
      </c>
      <c r="U2365" s="103"/>
      <c r="X2365" s="103"/>
      <c r="AA2365" s="103"/>
    </row>
    <row r="2366" spans="3:27" x14ac:dyDescent="0.35">
      <c r="C2366" s="103"/>
      <c r="D2366" s="77" t="s">
        <v>3761</v>
      </c>
      <c r="E2366" s="77" t="s">
        <v>29751</v>
      </c>
      <c r="F2366" s="103"/>
      <c r="I2366" s="103"/>
      <c r="J2366" s="77" t="s">
        <v>42911</v>
      </c>
      <c r="K2366" s="77" t="s">
        <v>42912</v>
      </c>
      <c r="L2366" s="103"/>
      <c r="M2366" s="77" t="s">
        <v>9632</v>
      </c>
      <c r="N2366" s="77" t="s">
        <v>28820</v>
      </c>
      <c r="O2366" s="103"/>
      <c r="R2366" s="103"/>
      <c r="S2366" s="77" t="s">
        <v>37515</v>
      </c>
      <c r="T2366" s="77" t="s">
        <v>37516</v>
      </c>
      <c r="U2366" s="103"/>
      <c r="X2366" s="103"/>
      <c r="AA2366" s="103"/>
    </row>
    <row r="2367" spans="3:27" x14ac:dyDescent="0.35">
      <c r="C2367" s="103"/>
      <c r="D2367" s="77" t="s">
        <v>3762</v>
      </c>
      <c r="E2367" s="77" t="s">
        <v>29753</v>
      </c>
      <c r="F2367" s="103"/>
      <c r="I2367" s="103"/>
      <c r="J2367" s="77" t="s">
        <v>43291</v>
      </c>
      <c r="K2367" s="77" t="s">
        <v>43292</v>
      </c>
      <c r="L2367" s="103"/>
      <c r="M2367" s="77" t="s">
        <v>9633</v>
      </c>
      <c r="N2367" s="77" t="s">
        <v>28823</v>
      </c>
      <c r="O2367" s="103"/>
      <c r="R2367" s="103"/>
      <c r="S2367" s="77" t="s">
        <v>37517</v>
      </c>
      <c r="T2367" s="77" t="s">
        <v>37518</v>
      </c>
      <c r="U2367" s="103"/>
      <c r="X2367" s="103"/>
      <c r="AA2367" s="103"/>
    </row>
    <row r="2368" spans="3:27" x14ac:dyDescent="0.35">
      <c r="C2368" s="103"/>
      <c r="D2368" s="77" t="s">
        <v>3763</v>
      </c>
      <c r="E2368" s="77" t="s">
        <v>29755</v>
      </c>
      <c r="F2368" s="103"/>
      <c r="I2368" s="103"/>
      <c r="J2368" s="77" t="s">
        <v>43293</v>
      </c>
      <c r="K2368" s="77" t="s">
        <v>43294</v>
      </c>
      <c r="L2368" s="103"/>
      <c r="M2368" s="77" t="s">
        <v>28826</v>
      </c>
      <c r="N2368" s="77" t="s">
        <v>28827</v>
      </c>
      <c r="O2368" s="103"/>
      <c r="R2368" s="103"/>
      <c r="S2368" s="77" t="s">
        <v>37519</v>
      </c>
      <c r="T2368" s="77" t="s">
        <v>37520</v>
      </c>
      <c r="U2368" s="103"/>
      <c r="X2368" s="103"/>
      <c r="AA2368" s="103"/>
    </row>
    <row r="2369" spans="3:27" x14ac:dyDescent="0.35">
      <c r="C2369" s="103"/>
      <c r="D2369" s="77" t="s">
        <v>3764</v>
      </c>
      <c r="E2369" s="77" t="s">
        <v>29757</v>
      </c>
      <c r="F2369" s="103"/>
      <c r="I2369" s="103"/>
      <c r="J2369" s="77" t="s">
        <v>43295</v>
      </c>
      <c r="K2369" s="77" t="s">
        <v>43296</v>
      </c>
      <c r="L2369" s="103"/>
      <c r="M2369" s="77" t="s">
        <v>34797</v>
      </c>
      <c r="N2369" s="77" t="s">
        <v>34798</v>
      </c>
      <c r="O2369" s="103"/>
      <c r="R2369" s="103"/>
      <c r="S2369" s="77" t="s">
        <v>37521</v>
      </c>
      <c r="T2369" s="77" t="s">
        <v>37522</v>
      </c>
      <c r="U2369" s="103"/>
      <c r="X2369" s="103"/>
      <c r="AA2369" s="103"/>
    </row>
    <row r="2370" spans="3:27" x14ac:dyDescent="0.35">
      <c r="C2370" s="103"/>
      <c r="D2370" s="77" t="s">
        <v>3765</v>
      </c>
      <c r="E2370" s="77" t="s">
        <v>29759</v>
      </c>
      <c r="F2370" s="103"/>
      <c r="I2370" s="103"/>
      <c r="J2370" s="77" t="s">
        <v>43297</v>
      </c>
      <c r="K2370" s="77" t="s">
        <v>43298</v>
      </c>
      <c r="L2370" s="103"/>
      <c r="M2370" s="77" t="s">
        <v>35040</v>
      </c>
      <c r="N2370" s="77" t="s">
        <v>35041</v>
      </c>
      <c r="O2370" s="103"/>
      <c r="R2370" s="103"/>
      <c r="S2370" s="77" t="s">
        <v>37523</v>
      </c>
      <c r="T2370" s="77" t="s">
        <v>37524</v>
      </c>
      <c r="U2370" s="103"/>
      <c r="X2370" s="103"/>
      <c r="AA2370" s="103"/>
    </row>
    <row r="2371" spans="3:27" x14ac:dyDescent="0.35">
      <c r="C2371" s="103"/>
      <c r="D2371" s="77" t="s">
        <v>3766</v>
      </c>
      <c r="E2371" s="77" t="s">
        <v>29761</v>
      </c>
      <c r="F2371" s="103"/>
      <c r="I2371" s="103"/>
      <c r="J2371" s="77" t="s">
        <v>43299</v>
      </c>
      <c r="K2371" s="77" t="s">
        <v>43300</v>
      </c>
      <c r="L2371" s="103"/>
      <c r="M2371" s="77" t="s">
        <v>35042</v>
      </c>
      <c r="N2371" s="77" t="s">
        <v>35043</v>
      </c>
      <c r="O2371" s="103"/>
      <c r="R2371" s="103"/>
      <c r="S2371" s="77" t="s">
        <v>37525</v>
      </c>
      <c r="T2371" s="77" t="s">
        <v>37526</v>
      </c>
      <c r="U2371" s="103"/>
      <c r="X2371" s="103"/>
      <c r="AA2371" s="103"/>
    </row>
    <row r="2372" spans="3:27" x14ac:dyDescent="0.35">
      <c r="C2372" s="103"/>
      <c r="D2372" s="77" t="s">
        <v>3767</v>
      </c>
      <c r="E2372" s="77" t="s">
        <v>29763</v>
      </c>
      <c r="F2372" s="103"/>
      <c r="I2372" s="103"/>
      <c r="J2372" s="77" t="s">
        <v>43301</v>
      </c>
      <c r="K2372" s="77" t="s">
        <v>43302</v>
      </c>
      <c r="L2372" s="103"/>
      <c r="M2372" s="77" t="s">
        <v>35788</v>
      </c>
      <c r="N2372" s="77" t="s">
        <v>35789</v>
      </c>
      <c r="O2372" s="103"/>
      <c r="R2372" s="103"/>
      <c r="S2372" s="77" t="s">
        <v>37527</v>
      </c>
      <c r="T2372" s="77" t="s">
        <v>37528</v>
      </c>
      <c r="U2372" s="103"/>
      <c r="X2372" s="103"/>
      <c r="AA2372" s="103"/>
    </row>
    <row r="2373" spans="3:27" x14ac:dyDescent="0.35">
      <c r="C2373" s="103"/>
      <c r="D2373" s="77" t="s">
        <v>3768</v>
      </c>
      <c r="E2373" s="77" t="s">
        <v>29765</v>
      </c>
      <c r="F2373" s="103"/>
      <c r="I2373" s="103"/>
      <c r="J2373" s="77" t="s">
        <v>43303</v>
      </c>
      <c r="K2373" s="77" t="s">
        <v>43304</v>
      </c>
      <c r="L2373" s="103"/>
      <c r="M2373" s="77" t="s">
        <v>35828</v>
      </c>
      <c r="N2373" s="77" t="s">
        <v>35829</v>
      </c>
      <c r="O2373" s="103"/>
      <c r="R2373" s="103"/>
      <c r="S2373" s="77" t="s">
        <v>37529</v>
      </c>
      <c r="T2373" s="77" t="s">
        <v>37530</v>
      </c>
      <c r="U2373" s="103"/>
      <c r="X2373" s="103"/>
      <c r="AA2373" s="103"/>
    </row>
    <row r="2374" spans="3:27" x14ac:dyDescent="0.35">
      <c r="C2374" s="103"/>
      <c r="D2374" s="77" t="s">
        <v>3769</v>
      </c>
      <c r="E2374" s="77" t="s">
        <v>29767</v>
      </c>
      <c r="F2374" s="103"/>
      <c r="I2374" s="103"/>
      <c r="J2374" s="77" t="s">
        <v>43305</v>
      </c>
      <c r="K2374" s="77" t="s">
        <v>43306</v>
      </c>
      <c r="L2374" s="103"/>
      <c r="M2374" s="77" t="s">
        <v>36354</v>
      </c>
      <c r="N2374" s="77" t="s">
        <v>36355</v>
      </c>
      <c r="O2374" s="103"/>
      <c r="R2374" s="103"/>
      <c r="S2374" s="77" t="s">
        <v>37531</v>
      </c>
      <c r="T2374" s="77" t="s">
        <v>37532</v>
      </c>
      <c r="U2374" s="103"/>
      <c r="X2374" s="103"/>
      <c r="AA2374" s="103"/>
    </row>
    <row r="2375" spans="3:27" x14ac:dyDescent="0.35">
      <c r="C2375" s="103"/>
      <c r="D2375" s="77" t="s">
        <v>3770</v>
      </c>
      <c r="E2375" s="77" t="s">
        <v>29769</v>
      </c>
      <c r="F2375" s="103"/>
      <c r="I2375" s="103"/>
      <c r="J2375" s="77" t="s">
        <v>43307</v>
      </c>
      <c r="K2375" s="77" t="s">
        <v>43308</v>
      </c>
      <c r="L2375" s="103"/>
      <c r="M2375" s="77" t="s">
        <v>36594</v>
      </c>
      <c r="N2375" s="77" t="s">
        <v>36595</v>
      </c>
      <c r="O2375" s="103"/>
      <c r="R2375" s="103"/>
      <c r="S2375" s="77" t="s">
        <v>37533</v>
      </c>
      <c r="T2375" s="77" t="s">
        <v>37534</v>
      </c>
      <c r="U2375" s="103"/>
      <c r="X2375" s="103"/>
      <c r="AA2375" s="103"/>
    </row>
    <row r="2376" spans="3:27" x14ac:dyDescent="0.35">
      <c r="C2376" s="103"/>
      <c r="D2376" s="77" t="s">
        <v>3771</v>
      </c>
      <c r="E2376" s="77" t="s">
        <v>29771</v>
      </c>
      <c r="F2376" s="103"/>
      <c r="I2376" s="103"/>
      <c r="J2376" s="77" t="s">
        <v>43309</v>
      </c>
      <c r="K2376" s="77" t="s">
        <v>43310</v>
      </c>
      <c r="L2376" s="103"/>
      <c r="M2376" s="77" t="s">
        <v>36831</v>
      </c>
      <c r="N2376" s="77" t="s">
        <v>36832</v>
      </c>
      <c r="O2376" s="103"/>
      <c r="R2376" s="103"/>
      <c r="S2376" s="77" t="s">
        <v>37535</v>
      </c>
      <c r="T2376" s="77" t="s">
        <v>37536</v>
      </c>
      <c r="U2376" s="103"/>
      <c r="X2376" s="103"/>
      <c r="AA2376" s="103"/>
    </row>
    <row r="2377" spans="3:27" x14ac:dyDescent="0.35">
      <c r="C2377" s="103"/>
      <c r="D2377" s="77" t="s">
        <v>3772</v>
      </c>
      <c r="E2377" s="77" t="s">
        <v>29773</v>
      </c>
      <c r="F2377" s="103"/>
      <c r="I2377" s="103"/>
      <c r="J2377" s="77" t="s">
        <v>43311</v>
      </c>
      <c r="K2377" s="77" t="s">
        <v>44989</v>
      </c>
      <c r="L2377" s="103"/>
      <c r="M2377" s="77" t="s">
        <v>36915</v>
      </c>
      <c r="N2377" s="77" t="s">
        <v>36916</v>
      </c>
      <c r="O2377" s="103"/>
      <c r="R2377" s="103"/>
      <c r="S2377" s="77" t="s">
        <v>37537</v>
      </c>
      <c r="T2377" s="77" t="s">
        <v>37538</v>
      </c>
      <c r="U2377" s="103"/>
      <c r="X2377" s="103"/>
      <c r="AA2377" s="103"/>
    </row>
    <row r="2378" spans="3:27" x14ac:dyDescent="0.35">
      <c r="C2378" s="103"/>
      <c r="D2378" s="77" t="s">
        <v>3773</v>
      </c>
      <c r="E2378" s="77" t="s">
        <v>29775</v>
      </c>
      <c r="F2378" s="103"/>
      <c r="I2378" s="103"/>
      <c r="J2378" s="77" t="s">
        <v>43312</v>
      </c>
      <c r="K2378" s="77" t="s">
        <v>43313</v>
      </c>
      <c r="L2378" s="103"/>
      <c r="M2378" s="77" t="s">
        <v>37358</v>
      </c>
      <c r="N2378" s="77" t="s">
        <v>37359</v>
      </c>
      <c r="O2378" s="103"/>
      <c r="R2378" s="103"/>
      <c r="S2378" s="77" t="s">
        <v>37539</v>
      </c>
      <c r="T2378" s="77" t="s">
        <v>37540</v>
      </c>
      <c r="U2378" s="103"/>
      <c r="X2378" s="103"/>
      <c r="AA2378" s="103"/>
    </row>
    <row r="2379" spans="3:27" x14ac:dyDescent="0.35">
      <c r="C2379" s="103"/>
      <c r="D2379" s="77" t="s">
        <v>3774</v>
      </c>
      <c r="E2379" s="77" t="s">
        <v>29777</v>
      </c>
      <c r="F2379" s="103"/>
      <c r="I2379" s="103"/>
      <c r="J2379" s="77" t="s">
        <v>43314</v>
      </c>
      <c r="K2379" s="77" t="s">
        <v>43315</v>
      </c>
      <c r="L2379" s="103"/>
      <c r="M2379" s="77" t="s">
        <v>37360</v>
      </c>
      <c r="N2379" s="77" t="s">
        <v>37361</v>
      </c>
      <c r="O2379" s="103"/>
      <c r="R2379" s="103"/>
      <c r="S2379" s="77" t="s">
        <v>37541</v>
      </c>
      <c r="T2379" s="77" t="s">
        <v>37542</v>
      </c>
      <c r="U2379" s="103"/>
      <c r="X2379" s="103"/>
      <c r="AA2379" s="103"/>
    </row>
    <row r="2380" spans="3:27" x14ac:dyDescent="0.35">
      <c r="C2380" s="103"/>
      <c r="D2380" s="77" t="s">
        <v>3775</v>
      </c>
      <c r="E2380" s="77" t="s">
        <v>29779</v>
      </c>
      <c r="F2380" s="103"/>
      <c r="I2380" s="103"/>
      <c r="J2380" s="77" t="s">
        <v>43316</v>
      </c>
      <c r="K2380" s="77" t="s">
        <v>43317</v>
      </c>
      <c r="L2380" s="103"/>
      <c r="M2380" s="77" t="s">
        <v>38207</v>
      </c>
      <c r="N2380" s="77" t="s">
        <v>38208</v>
      </c>
      <c r="O2380" s="103"/>
      <c r="R2380" s="103"/>
      <c r="S2380" s="77" t="s">
        <v>37543</v>
      </c>
      <c r="T2380" s="77" t="s">
        <v>37544</v>
      </c>
      <c r="U2380" s="103"/>
      <c r="X2380" s="103"/>
      <c r="AA2380" s="103"/>
    </row>
    <row r="2381" spans="3:27" x14ac:dyDescent="0.35">
      <c r="C2381" s="103"/>
      <c r="D2381" s="77" t="s">
        <v>3776</v>
      </c>
      <c r="E2381" s="77" t="s">
        <v>29781</v>
      </c>
      <c r="F2381" s="103"/>
      <c r="I2381" s="103"/>
      <c r="J2381" s="77" t="s">
        <v>43320</v>
      </c>
      <c r="K2381" s="77" t="s">
        <v>43321</v>
      </c>
      <c r="L2381" s="103"/>
      <c r="M2381" s="77" t="s">
        <v>38209</v>
      </c>
      <c r="N2381" s="77" t="s">
        <v>38210</v>
      </c>
      <c r="O2381" s="103"/>
      <c r="R2381" s="103"/>
      <c r="S2381" s="77" t="s">
        <v>37545</v>
      </c>
      <c r="T2381" s="77" t="s">
        <v>37546</v>
      </c>
      <c r="U2381" s="103"/>
      <c r="X2381" s="103"/>
      <c r="AA2381" s="103"/>
    </row>
    <row r="2382" spans="3:27" x14ac:dyDescent="0.35">
      <c r="C2382" s="103"/>
      <c r="D2382" s="77" t="s">
        <v>3777</v>
      </c>
      <c r="E2382" s="77" t="s">
        <v>29784</v>
      </c>
      <c r="F2382" s="103"/>
      <c r="I2382" s="103"/>
      <c r="J2382" s="77" t="s">
        <v>43324</v>
      </c>
      <c r="K2382" s="77" t="s">
        <v>43325</v>
      </c>
      <c r="L2382" s="103"/>
      <c r="M2382" s="77" t="s">
        <v>38604</v>
      </c>
      <c r="N2382" s="77" t="s">
        <v>38605</v>
      </c>
      <c r="O2382" s="103"/>
      <c r="R2382" s="103"/>
      <c r="S2382" s="77" t="s">
        <v>37547</v>
      </c>
      <c r="T2382" s="77" t="s">
        <v>37548</v>
      </c>
      <c r="U2382" s="103"/>
      <c r="X2382" s="103"/>
      <c r="AA2382" s="103"/>
    </row>
    <row r="2383" spans="3:27" x14ac:dyDescent="0.35">
      <c r="C2383" s="103"/>
      <c r="D2383" s="77" t="s">
        <v>3778</v>
      </c>
      <c r="E2383" s="77" t="s">
        <v>29786</v>
      </c>
      <c r="F2383" s="103"/>
      <c r="I2383" s="103"/>
      <c r="J2383" s="77" t="s">
        <v>43328</v>
      </c>
      <c r="K2383" s="77" t="s">
        <v>43329</v>
      </c>
      <c r="L2383" s="103"/>
      <c r="M2383" s="77" t="s">
        <v>38703</v>
      </c>
      <c r="N2383" s="77" t="s">
        <v>38704</v>
      </c>
      <c r="O2383" s="103"/>
      <c r="R2383" s="103"/>
      <c r="S2383" s="77" t="s">
        <v>37549</v>
      </c>
      <c r="T2383" s="77" t="s">
        <v>37550</v>
      </c>
      <c r="U2383" s="103"/>
      <c r="X2383" s="103"/>
      <c r="AA2383" s="103"/>
    </row>
    <row r="2384" spans="3:27" x14ac:dyDescent="0.35">
      <c r="C2384" s="103"/>
      <c r="D2384" s="77" t="s">
        <v>3779</v>
      </c>
      <c r="E2384" s="77" t="s">
        <v>29788</v>
      </c>
      <c r="F2384" s="103"/>
      <c r="I2384" s="103"/>
      <c r="J2384" s="77" t="s">
        <v>43332</v>
      </c>
      <c r="K2384" s="77" t="s">
        <v>43333</v>
      </c>
      <c r="L2384" s="103"/>
      <c r="M2384" s="77" t="s">
        <v>38835</v>
      </c>
      <c r="N2384" s="77" t="s">
        <v>38836</v>
      </c>
      <c r="O2384" s="103"/>
      <c r="R2384" s="103"/>
      <c r="S2384" s="77" t="s">
        <v>37551</v>
      </c>
      <c r="T2384" s="77" t="s">
        <v>37552</v>
      </c>
      <c r="U2384" s="103"/>
      <c r="X2384" s="103"/>
      <c r="AA2384" s="103"/>
    </row>
    <row r="2385" spans="3:27" x14ac:dyDescent="0.35">
      <c r="C2385" s="103"/>
      <c r="D2385" s="77" t="s">
        <v>3780</v>
      </c>
      <c r="E2385" s="77" t="s">
        <v>29790</v>
      </c>
      <c r="F2385" s="103"/>
      <c r="I2385" s="103"/>
      <c r="J2385" s="77" t="s">
        <v>43336</v>
      </c>
      <c r="K2385" s="77" t="s">
        <v>43337</v>
      </c>
      <c r="L2385" s="103"/>
      <c r="M2385" s="77" t="s">
        <v>39063</v>
      </c>
      <c r="N2385" s="77" t="s">
        <v>39064</v>
      </c>
      <c r="O2385" s="103"/>
      <c r="R2385" s="103"/>
      <c r="S2385" s="77" t="s">
        <v>37553</v>
      </c>
      <c r="T2385" s="77" t="s">
        <v>37554</v>
      </c>
      <c r="U2385" s="103"/>
      <c r="X2385" s="103"/>
      <c r="AA2385" s="103"/>
    </row>
    <row r="2386" spans="3:27" x14ac:dyDescent="0.35">
      <c r="C2386" s="103"/>
      <c r="D2386" s="77" t="s">
        <v>3781</v>
      </c>
      <c r="E2386" s="77" t="s">
        <v>29792</v>
      </c>
      <c r="F2386" s="103"/>
      <c r="I2386" s="103"/>
      <c r="J2386" s="77" t="s">
        <v>43340</v>
      </c>
      <c r="K2386" s="77" t="s">
        <v>43341</v>
      </c>
      <c r="L2386" s="103"/>
      <c r="M2386" s="77" t="s">
        <v>40188</v>
      </c>
      <c r="N2386" s="77" t="s">
        <v>40189</v>
      </c>
      <c r="O2386" s="103"/>
      <c r="R2386" s="103"/>
      <c r="S2386" s="77" t="s">
        <v>37555</v>
      </c>
      <c r="T2386" s="77" t="s">
        <v>37556</v>
      </c>
      <c r="U2386" s="103"/>
      <c r="X2386" s="103"/>
      <c r="AA2386" s="103"/>
    </row>
    <row r="2387" spans="3:27" x14ac:dyDescent="0.35">
      <c r="C2387" s="103"/>
      <c r="D2387" s="77" t="s">
        <v>3782</v>
      </c>
      <c r="E2387" s="77" t="s">
        <v>29794</v>
      </c>
      <c r="F2387" s="103"/>
      <c r="I2387" s="103"/>
      <c r="J2387" s="77" t="s">
        <v>43344</v>
      </c>
      <c r="K2387" s="77" t="s">
        <v>43345</v>
      </c>
      <c r="L2387" s="103"/>
      <c r="M2387" s="77" t="s">
        <v>40190</v>
      </c>
      <c r="N2387" s="77" t="s">
        <v>40191</v>
      </c>
      <c r="O2387" s="103"/>
      <c r="R2387" s="103"/>
      <c r="S2387" s="77" t="s">
        <v>37557</v>
      </c>
      <c r="T2387" s="77" t="s">
        <v>37558</v>
      </c>
      <c r="U2387" s="103"/>
      <c r="X2387" s="103"/>
      <c r="AA2387" s="103"/>
    </row>
    <row r="2388" spans="3:27" x14ac:dyDescent="0.35">
      <c r="C2388" s="103"/>
      <c r="D2388" s="77" t="s">
        <v>3783</v>
      </c>
      <c r="E2388" s="77" t="s">
        <v>29796</v>
      </c>
      <c r="F2388" s="103"/>
      <c r="I2388" s="103"/>
      <c r="J2388" s="77" t="s">
        <v>43346</v>
      </c>
      <c r="K2388" s="77" t="s">
        <v>43347</v>
      </c>
      <c r="L2388" s="103"/>
      <c r="M2388" s="77" t="s">
        <v>40192</v>
      </c>
      <c r="N2388" s="77" t="s">
        <v>40193</v>
      </c>
      <c r="O2388" s="103"/>
      <c r="R2388" s="103"/>
      <c r="S2388" s="77" t="s">
        <v>37559</v>
      </c>
      <c r="T2388" s="77" t="s">
        <v>37560</v>
      </c>
      <c r="U2388" s="103"/>
      <c r="X2388" s="103"/>
      <c r="AA2388" s="103"/>
    </row>
    <row r="2389" spans="3:27" x14ac:dyDescent="0.35">
      <c r="C2389" s="103"/>
      <c r="D2389" s="77" t="s">
        <v>3784</v>
      </c>
      <c r="E2389" s="77" t="s">
        <v>29799</v>
      </c>
      <c r="F2389" s="103"/>
      <c r="I2389" s="103"/>
      <c r="J2389" s="77" t="s">
        <v>43348</v>
      </c>
      <c r="K2389" s="77" t="s">
        <v>43349</v>
      </c>
      <c r="L2389" s="103"/>
      <c r="M2389" s="77" t="s">
        <v>40194</v>
      </c>
      <c r="N2389" s="77" t="s">
        <v>40195</v>
      </c>
      <c r="O2389" s="103"/>
      <c r="R2389" s="103"/>
      <c r="S2389" s="77" t="s">
        <v>37561</v>
      </c>
      <c r="T2389" s="77" t="s">
        <v>37562</v>
      </c>
      <c r="U2389" s="103"/>
      <c r="X2389" s="103"/>
      <c r="AA2389" s="103"/>
    </row>
    <row r="2390" spans="3:27" x14ac:dyDescent="0.35">
      <c r="C2390" s="103"/>
      <c r="D2390" s="77" t="s">
        <v>3785</v>
      </c>
      <c r="E2390" s="77" t="s">
        <v>29801</v>
      </c>
      <c r="F2390" s="103"/>
      <c r="I2390" s="103"/>
      <c r="J2390" s="77" t="s">
        <v>43350</v>
      </c>
      <c r="K2390" s="77" t="s">
        <v>43351</v>
      </c>
      <c r="L2390" s="103"/>
      <c r="M2390" s="77" t="s">
        <v>40196</v>
      </c>
      <c r="N2390" s="77" t="s">
        <v>42421</v>
      </c>
      <c r="O2390" s="103"/>
      <c r="R2390" s="103"/>
      <c r="S2390" s="77" t="s">
        <v>37563</v>
      </c>
      <c r="T2390" s="77" t="s">
        <v>37564</v>
      </c>
      <c r="U2390" s="103"/>
      <c r="X2390" s="103"/>
      <c r="AA2390" s="103"/>
    </row>
    <row r="2391" spans="3:27" x14ac:dyDescent="0.35">
      <c r="C2391" s="103"/>
      <c r="D2391" s="77" t="s">
        <v>3786</v>
      </c>
      <c r="E2391" s="77" t="s">
        <v>29803</v>
      </c>
      <c r="F2391" s="103"/>
      <c r="I2391" s="103"/>
      <c r="J2391" s="77" t="s">
        <v>43352</v>
      </c>
      <c r="K2391" s="77" t="s">
        <v>43353</v>
      </c>
      <c r="L2391" s="103"/>
      <c r="M2391" s="77" t="s">
        <v>41090</v>
      </c>
      <c r="N2391" s="77" t="s">
        <v>41091</v>
      </c>
      <c r="O2391" s="103"/>
      <c r="R2391" s="103"/>
      <c r="S2391" s="77" t="s">
        <v>37565</v>
      </c>
      <c r="T2391" s="77" t="s">
        <v>37566</v>
      </c>
      <c r="U2391" s="103"/>
      <c r="X2391" s="103"/>
      <c r="AA2391" s="103"/>
    </row>
    <row r="2392" spans="3:27" x14ac:dyDescent="0.35">
      <c r="C2392" s="103"/>
      <c r="D2392" s="77" t="s">
        <v>3787</v>
      </c>
      <c r="E2392" s="77" t="s">
        <v>29805</v>
      </c>
      <c r="F2392" s="103"/>
      <c r="I2392" s="103"/>
      <c r="J2392" s="77" t="s">
        <v>43354</v>
      </c>
      <c r="K2392" s="77" t="s">
        <v>43355</v>
      </c>
      <c r="L2392" s="103"/>
      <c r="M2392" s="77" t="s">
        <v>41291</v>
      </c>
      <c r="N2392" s="77" t="s">
        <v>41292</v>
      </c>
      <c r="O2392" s="103"/>
      <c r="R2392" s="103"/>
      <c r="S2392" s="77" t="s">
        <v>37567</v>
      </c>
      <c r="T2392" s="77" t="s">
        <v>37568</v>
      </c>
      <c r="U2392" s="103"/>
      <c r="X2392" s="103"/>
      <c r="AA2392" s="103"/>
    </row>
    <row r="2393" spans="3:27" x14ac:dyDescent="0.35">
      <c r="C2393" s="103"/>
      <c r="D2393" s="77" t="s">
        <v>3788</v>
      </c>
      <c r="E2393" s="77" t="s">
        <v>29807</v>
      </c>
      <c r="F2393" s="103"/>
      <c r="I2393" s="103"/>
      <c r="J2393" s="77" t="s">
        <v>43356</v>
      </c>
      <c r="K2393" s="77" t="s">
        <v>43357</v>
      </c>
      <c r="L2393" s="103"/>
      <c r="M2393" s="77" t="s">
        <v>41501</v>
      </c>
      <c r="N2393" s="77" t="s">
        <v>41502</v>
      </c>
      <c r="O2393" s="103"/>
      <c r="R2393" s="103"/>
      <c r="S2393" s="77" t="s">
        <v>37569</v>
      </c>
      <c r="T2393" s="77" t="s">
        <v>37570</v>
      </c>
      <c r="U2393" s="103"/>
      <c r="X2393" s="103"/>
      <c r="AA2393" s="103"/>
    </row>
    <row r="2394" spans="3:27" x14ac:dyDescent="0.35">
      <c r="C2394" s="103"/>
      <c r="D2394" s="77" t="s">
        <v>3789</v>
      </c>
      <c r="E2394" s="77" t="s">
        <v>29810</v>
      </c>
      <c r="F2394" s="103"/>
      <c r="I2394" s="103"/>
      <c r="J2394" s="77" t="s">
        <v>43358</v>
      </c>
      <c r="K2394" s="77" t="s">
        <v>43359</v>
      </c>
      <c r="L2394" s="103"/>
      <c r="M2394" s="77" t="s">
        <v>41695</v>
      </c>
      <c r="N2394" s="77" t="s">
        <v>41696</v>
      </c>
      <c r="O2394" s="103"/>
      <c r="R2394" s="103"/>
      <c r="S2394" s="77" t="s">
        <v>37571</v>
      </c>
      <c r="T2394" s="77" t="s">
        <v>37572</v>
      </c>
      <c r="U2394" s="103"/>
      <c r="X2394" s="103"/>
      <c r="AA2394" s="103"/>
    </row>
    <row r="2395" spans="3:27" x14ac:dyDescent="0.35">
      <c r="C2395" s="103"/>
      <c r="D2395" s="77" t="s">
        <v>3790</v>
      </c>
      <c r="E2395" s="77" t="s">
        <v>29812</v>
      </c>
      <c r="F2395" s="103"/>
      <c r="I2395" s="103"/>
      <c r="J2395" s="77" t="s">
        <v>43360</v>
      </c>
      <c r="K2395" s="77" t="s">
        <v>43361</v>
      </c>
      <c r="L2395" s="103"/>
      <c r="M2395" s="77" t="s">
        <v>41697</v>
      </c>
      <c r="N2395" s="77" t="s">
        <v>41698</v>
      </c>
      <c r="O2395" s="103"/>
      <c r="R2395" s="103"/>
      <c r="S2395" s="77" t="s">
        <v>37573</v>
      </c>
      <c r="T2395" s="77" t="s">
        <v>37574</v>
      </c>
      <c r="U2395" s="103"/>
      <c r="X2395" s="103"/>
      <c r="AA2395" s="103"/>
    </row>
    <row r="2396" spans="3:27" x14ac:dyDescent="0.35">
      <c r="C2396" s="103"/>
      <c r="D2396" s="77" t="s">
        <v>3791</v>
      </c>
      <c r="E2396" s="77" t="s">
        <v>29814</v>
      </c>
      <c r="F2396" s="103"/>
      <c r="I2396" s="103"/>
      <c r="J2396" s="77" t="s">
        <v>43362</v>
      </c>
      <c r="K2396" s="77" t="s">
        <v>44990</v>
      </c>
      <c r="L2396" s="103"/>
      <c r="M2396" s="77" t="s">
        <v>42024</v>
      </c>
      <c r="N2396" s="77" t="s">
        <v>42025</v>
      </c>
      <c r="O2396" s="103"/>
      <c r="R2396" s="103"/>
      <c r="S2396" s="77" t="s">
        <v>37575</v>
      </c>
      <c r="T2396" s="77" t="s">
        <v>37576</v>
      </c>
      <c r="U2396" s="103"/>
      <c r="X2396" s="103"/>
      <c r="AA2396" s="103"/>
    </row>
    <row r="2397" spans="3:27" x14ac:dyDescent="0.35">
      <c r="C2397" s="103"/>
      <c r="D2397" s="77" t="s">
        <v>3792</v>
      </c>
      <c r="E2397" s="77" t="s">
        <v>29816</v>
      </c>
      <c r="F2397" s="103"/>
      <c r="I2397" s="103"/>
      <c r="J2397" s="77" t="s">
        <v>43363</v>
      </c>
      <c r="K2397" s="77" t="s">
        <v>43364</v>
      </c>
      <c r="L2397" s="103"/>
      <c r="M2397" s="77" t="s">
        <v>42026</v>
      </c>
      <c r="N2397" s="77" t="s">
        <v>42027</v>
      </c>
      <c r="O2397" s="103"/>
      <c r="R2397" s="103"/>
      <c r="S2397" s="77" t="s">
        <v>37577</v>
      </c>
      <c r="T2397" s="77" t="s">
        <v>37578</v>
      </c>
      <c r="U2397" s="103"/>
      <c r="X2397" s="103"/>
      <c r="AA2397" s="103"/>
    </row>
    <row r="2398" spans="3:27" x14ac:dyDescent="0.35">
      <c r="C2398" s="103"/>
      <c r="D2398" s="77" t="s">
        <v>3793</v>
      </c>
      <c r="E2398" s="77" t="s">
        <v>29818</v>
      </c>
      <c r="F2398" s="103"/>
      <c r="I2398" s="103"/>
      <c r="J2398" s="77" t="s">
        <v>43365</v>
      </c>
      <c r="K2398" s="77" t="s">
        <v>43366</v>
      </c>
      <c r="L2398" s="103"/>
      <c r="M2398" s="77" t="s">
        <v>42422</v>
      </c>
      <c r="N2398" s="77" t="s">
        <v>44991</v>
      </c>
      <c r="O2398" s="103"/>
      <c r="R2398" s="103"/>
      <c r="S2398" s="77" t="s">
        <v>37579</v>
      </c>
      <c r="T2398" s="77" t="s">
        <v>37580</v>
      </c>
      <c r="U2398" s="103"/>
      <c r="X2398" s="103"/>
      <c r="AA2398" s="103"/>
    </row>
    <row r="2399" spans="3:27" x14ac:dyDescent="0.35">
      <c r="C2399" s="103"/>
      <c r="D2399" s="77" t="s">
        <v>3794</v>
      </c>
      <c r="E2399" s="77" t="s">
        <v>29820</v>
      </c>
      <c r="F2399" s="103"/>
      <c r="I2399" s="103"/>
      <c r="J2399" s="77" t="s">
        <v>43367</v>
      </c>
      <c r="K2399" s="77" t="s">
        <v>43368</v>
      </c>
      <c r="L2399" s="103"/>
      <c r="M2399" s="77" t="s">
        <v>42913</v>
      </c>
      <c r="N2399" s="77" t="s">
        <v>42914</v>
      </c>
      <c r="O2399" s="103"/>
      <c r="R2399" s="103"/>
      <c r="S2399" s="77" t="s">
        <v>37581</v>
      </c>
      <c r="T2399" s="77" t="s">
        <v>37582</v>
      </c>
      <c r="U2399" s="103"/>
      <c r="X2399" s="103"/>
      <c r="AA2399" s="103"/>
    </row>
    <row r="2400" spans="3:27" x14ac:dyDescent="0.35">
      <c r="C2400" s="103"/>
      <c r="D2400" s="77" t="s">
        <v>3795</v>
      </c>
      <c r="E2400" s="77" t="s">
        <v>29823</v>
      </c>
      <c r="F2400" s="103"/>
      <c r="I2400" s="103"/>
      <c r="J2400" s="77" t="s">
        <v>43369</v>
      </c>
      <c r="K2400" s="77" t="s">
        <v>43370</v>
      </c>
      <c r="L2400" s="103"/>
      <c r="M2400" s="77" t="s">
        <v>42915</v>
      </c>
      <c r="N2400" s="77" t="s">
        <v>42916</v>
      </c>
      <c r="O2400" s="103"/>
      <c r="R2400" s="103"/>
      <c r="S2400" s="77" t="s">
        <v>37583</v>
      </c>
      <c r="T2400" s="77" t="s">
        <v>37584</v>
      </c>
      <c r="U2400" s="103"/>
      <c r="X2400" s="103"/>
      <c r="AA2400" s="103"/>
    </row>
    <row r="2401" spans="3:27" x14ac:dyDescent="0.35">
      <c r="C2401" s="103"/>
      <c r="D2401" s="77" t="s">
        <v>3796</v>
      </c>
      <c r="E2401" s="77" t="s">
        <v>29825</v>
      </c>
      <c r="F2401" s="103"/>
      <c r="I2401" s="103"/>
      <c r="J2401" s="77" t="s">
        <v>43371</v>
      </c>
      <c r="K2401" s="77" t="s">
        <v>43372</v>
      </c>
      <c r="L2401" s="103"/>
      <c r="M2401" s="77" t="s">
        <v>43318</v>
      </c>
      <c r="N2401" s="77" t="s">
        <v>43319</v>
      </c>
      <c r="O2401" s="103"/>
      <c r="R2401" s="103"/>
      <c r="S2401" s="77" t="s">
        <v>37585</v>
      </c>
      <c r="T2401" s="77" t="s">
        <v>37586</v>
      </c>
      <c r="U2401" s="103"/>
      <c r="X2401" s="103"/>
      <c r="AA2401" s="103"/>
    </row>
    <row r="2402" spans="3:27" x14ac:dyDescent="0.35">
      <c r="C2402" s="103"/>
      <c r="D2402" s="77" t="s">
        <v>3797</v>
      </c>
      <c r="E2402" s="77" t="s">
        <v>29827</v>
      </c>
      <c r="F2402" s="103"/>
      <c r="I2402" s="103"/>
      <c r="J2402" s="77" t="s">
        <v>43373</v>
      </c>
      <c r="K2402" s="77" t="s">
        <v>43374</v>
      </c>
      <c r="L2402" s="103"/>
      <c r="M2402" s="77" t="s">
        <v>43322</v>
      </c>
      <c r="N2402" s="77" t="s">
        <v>43323</v>
      </c>
      <c r="O2402" s="103"/>
      <c r="R2402" s="103"/>
      <c r="S2402" s="77" t="s">
        <v>37587</v>
      </c>
      <c r="T2402" s="77" t="s">
        <v>37588</v>
      </c>
      <c r="U2402" s="103"/>
      <c r="X2402" s="103"/>
      <c r="AA2402" s="103"/>
    </row>
    <row r="2403" spans="3:27" x14ac:dyDescent="0.35">
      <c r="C2403" s="103"/>
      <c r="D2403" s="77" t="s">
        <v>3798</v>
      </c>
      <c r="E2403" s="77" t="s">
        <v>29829</v>
      </c>
      <c r="F2403" s="103"/>
      <c r="I2403" s="103"/>
      <c r="J2403" s="77" t="s">
        <v>43375</v>
      </c>
      <c r="K2403" s="77" t="s">
        <v>43376</v>
      </c>
      <c r="L2403" s="103"/>
      <c r="M2403" s="77" t="s">
        <v>43326</v>
      </c>
      <c r="N2403" s="77" t="s">
        <v>43327</v>
      </c>
      <c r="O2403" s="103"/>
      <c r="R2403" s="103"/>
      <c r="S2403" s="77" t="s">
        <v>37589</v>
      </c>
      <c r="T2403" s="77" t="s">
        <v>37590</v>
      </c>
      <c r="U2403" s="103"/>
      <c r="X2403" s="103"/>
      <c r="AA2403" s="103"/>
    </row>
    <row r="2404" spans="3:27" x14ac:dyDescent="0.35">
      <c r="C2404" s="103"/>
      <c r="D2404" s="77" t="s">
        <v>3799</v>
      </c>
      <c r="E2404" s="77" t="s">
        <v>29831</v>
      </c>
      <c r="F2404" s="103"/>
      <c r="I2404" s="103"/>
      <c r="J2404" s="77" t="s">
        <v>43377</v>
      </c>
      <c r="K2404" s="77" t="s">
        <v>43378</v>
      </c>
      <c r="L2404" s="103"/>
      <c r="M2404" s="77" t="s">
        <v>43330</v>
      </c>
      <c r="N2404" s="77" t="s">
        <v>43331</v>
      </c>
      <c r="O2404" s="103"/>
      <c r="R2404" s="103"/>
      <c r="S2404" s="77" t="s">
        <v>37591</v>
      </c>
      <c r="T2404" s="77" t="s">
        <v>37592</v>
      </c>
      <c r="U2404" s="103"/>
      <c r="X2404" s="103"/>
      <c r="AA2404" s="103"/>
    </row>
    <row r="2405" spans="3:27" x14ac:dyDescent="0.35">
      <c r="C2405" s="103"/>
      <c r="D2405" s="77" t="s">
        <v>3800</v>
      </c>
      <c r="E2405" s="77" t="s">
        <v>29833</v>
      </c>
      <c r="F2405" s="103"/>
      <c r="I2405" s="103"/>
      <c r="J2405" s="77" t="s">
        <v>43379</v>
      </c>
      <c r="K2405" s="77" t="s">
        <v>43380</v>
      </c>
      <c r="L2405" s="103"/>
      <c r="M2405" s="77" t="s">
        <v>43334</v>
      </c>
      <c r="N2405" s="77" t="s">
        <v>43335</v>
      </c>
      <c r="O2405" s="103"/>
      <c r="R2405" s="103"/>
      <c r="S2405" s="77" t="s">
        <v>37593</v>
      </c>
      <c r="T2405" s="77" t="s">
        <v>37594</v>
      </c>
      <c r="U2405" s="103"/>
      <c r="X2405" s="103"/>
      <c r="AA2405" s="103"/>
    </row>
    <row r="2406" spans="3:27" x14ac:dyDescent="0.35">
      <c r="C2406" s="103"/>
      <c r="D2406" s="77" t="s">
        <v>3801</v>
      </c>
      <c r="E2406" s="77" t="s">
        <v>29835</v>
      </c>
      <c r="F2406" s="103"/>
      <c r="I2406" s="103"/>
      <c r="J2406" s="77" t="s">
        <v>43166</v>
      </c>
      <c r="K2406" s="77" t="s">
        <v>43929</v>
      </c>
      <c r="L2406" s="103"/>
      <c r="M2406" s="77" t="s">
        <v>43338</v>
      </c>
      <c r="N2406" s="77" t="s">
        <v>43339</v>
      </c>
      <c r="O2406" s="103"/>
      <c r="R2406" s="103"/>
      <c r="S2406" s="77" t="s">
        <v>37823</v>
      </c>
      <c r="T2406" s="77" t="s">
        <v>37824</v>
      </c>
      <c r="U2406" s="103"/>
      <c r="X2406" s="103"/>
      <c r="AA2406" s="103"/>
    </row>
    <row r="2407" spans="3:27" x14ac:dyDescent="0.35">
      <c r="C2407" s="103"/>
      <c r="D2407" s="77" t="s">
        <v>3802</v>
      </c>
      <c r="E2407" s="77" t="s">
        <v>29837</v>
      </c>
      <c r="F2407" s="103"/>
      <c r="I2407" s="103"/>
      <c r="J2407" s="77" t="s">
        <v>43381</v>
      </c>
      <c r="K2407" s="77" t="s">
        <v>43930</v>
      </c>
      <c r="L2407" s="103"/>
      <c r="M2407" s="77" t="s">
        <v>43342</v>
      </c>
      <c r="N2407" s="77" t="s">
        <v>43343</v>
      </c>
      <c r="O2407" s="103"/>
      <c r="R2407" s="103"/>
      <c r="S2407" s="77" t="s">
        <v>37825</v>
      </c>
      <c r="T2407" s="77" t="s">
        <v>37826</v>
      </c>
      <c r="U2407" s="103"/>
      <c r="X2407" s="103"/>
      <c r="AA2407" s="103"/>
    </row>
    <row r="2408" spans="3:27" x14ac:dyDescent="0.35">
      <c r="C2408" s="103"/>
      <c r="D2408" s="77" t="s">
        <v>3803</v>
      </c>
      <c r="E2408" s="77" t="s">
        <v>29839</v>
      </c>
      <c r="F2408" s="103"/>
      <c r="I2408" s="103"/>
      <c r="J2408" s="77" t="s">
        <v>43382</v>
      </c>
      <c r="K2408" s="77" t="s">
        <v>43383</v>
      </c>
      <c r="L2408" s="103"/>
      <c r="M2408" s="77" t="s">
        <v>44578</v>
      </c>
      <c r="N2408" s="77" t="s">
        <v>43286</v>
      </c>
      <c r="O2408" s="103"/>
      <c r="R2408" s="103"/>
      <c r="S2408" s="77" t="s">
        <v>37827</v>
      </c>
      <c r="T2408" s="77" t="s">
        <v>37828</v>
      </c>
      <c r="U2408" s="103"/>
      <c r="X2408" s="103"/>
      <c r="AA2408" s="103"/>
    </row>
    <row r="2409" spans="3:27" x14ac:dyDescent="0.35">
      <c r="C2409" s="103"/>
      <c r="D2409" s="77" t="s">
        <v>3804</v>
      </c>
      <c r="E2409" s="77" t="s">
        <v>29841</v>
      </c>
      <c r="F2409" s="103"/>
      <c r="I2409" s="103"/>
      <c r="J2409" s="77" t="s">
        <v>43384</v>
      </c>
      <c r="K2409" s="77" t="s">
        <v>43385</v>
      </c>
      <c r="L2409" s="103"/>
      <c r="M2409" s="77" t="s">
        <v>9634</v>
      </c>
      <c r="N2409" s="77" t="s">
        <v>28830</v>
      </c>
      <c r="O2409" s="103"/>
      <c r="R2409" s="103"/>
      <c r="S2409" s="77" t="s">
        <v>37829</v>
      </c>
      <c r="T2409" s="77" t="s">
        <v>37830</v>
      </c>
      <c r="U2409" s="103"/>
      <c r="X2409" s="103"/>
      <c r="AA2409" s="103"/>
    </row>
    <row r="2410" spans="3:27" x14ac:dyDescent="0.35">
      <c r="C2410" s="103"/>
      <c r="D2410" s="77" t="s">
        <v>3805</v>
      </c>
      <c r="E2410" s="77" t="s">
        <v>29843</v>
      </c>
      <c r="F2410" s="103"/>
      <c r="I2410" s="103"/>
      <c r="J2410" s="77" t="s">
        <v>43386</v>
      </c>
      <c r="K2410" s="77" t="s">
        <v>43387</v>
      </c>
      <c r="L2410" s="103"/>
      <c r="M2410" s="77" t="s">
        <v>9635</v>
      </c>
      <c r="N2410" s="77" t="s">
        <v>28833</v>
      </c>
      <c r="O2410" s="103"/>
      <c r="R2410" s="103"/>
      <c r="S2410" s="77" t="s">
        <v>37831</v>
      </c>
      <c r="T2410" s="77" t="s">
        <v>37832</v>
      </c>
      <c r="U2410" s="103"/>
      <c r="X2410" s="103"/>
      <c r="AA2410" s="103"/>
    </row>
    <row r="2411" spans="3:27" x14ac:dyDescent="0.35">
      <c r="C2411" s="103"/>
      <c r="D2411" s="77" t="s">
        <v>3806</v>
      </c>
      <c r="E2411" s="77" t="s">
        <v>29845</v>
      </c>
      <c r="F2411" s="103"/>
      <c r="I2411" s="103"/>
      <c r="J2411" s="77" t="s">
        <v>43388</v>
      </c>
      <c r="K2411" s="77" t="s">
        <v>43389</v>
      </c>
      <c r="L2411" s="103"/>
      <c r="M2411" s="77" t="s">
        <v>9636</v>
      </c>
      <c r="N2411" s="77" t="s">
        <v>28835</v>
      </c>
      <c r="O2411" s="103"/>
      <c r="R2411" s="103"/>
      <c r="S2411" s="77" t="s">
        <v>37833</v>
      </c>
      <c r="T2411" s="77" t="s">
        <v>37834</v>
      </c>
      <c r="U2411" s="103"/>
      <c r="X2411" s="103"/>
      <c r="AA2411" s="103"/>
    </row>
    <row r="2412" spans="3:27" x14ac:dyDescent="0.35">
      <c r="C2412" s="103"/>
      <c r="D2412" s="77" t="s">
        <v>3807</v>
      </c>
      <c r="E2412" s="77" t="s">
        <v>29847</v>
      </c>
      <c r="F2412" s="103"/>
      <c r="I2412" s="103"/>
      <c r="J2412" s="77" t="s">
        <v>43390</v>
      </c>
      <c r="K2412" s="77" t="s">
        <v>43391</v>
      </c>
      <c r="L2412" s="103"/>
      <c r="M2412" s="77" t="s">
        <v>9637</v>
      </c>
      <c r="N2412" s="77" t="s">
        <v>28838</v>
      </c>
      <c r="O2412" s="103"/>
      <c r="R2412" s="103"/>
      <c r="S2412" s="77" t="s">
        <v>37835</v>
      </c>
      <c r="T2412" s="77" t="s">
        <v>37836</v>
      </c>
      <c r="U2412" s="103"/>
      <c r="X2412" s="103"/>
      <c r="AA2412" s="103"/>
    </row>
    <row r="2413" spans="3:27" x14ac:dyDescent="0.35">
      <c r="C2413" s="103"/>
      <c r="D2413" s="77" t="s">
        <v>3808</v>
      </c>
      <c r="E2413" s="77" t="s">
        <v>29849</v>
      </c>
      <c r="F2413" s="103"/>
      <c r="I2413" s="103"/>
      <c r="J2413" s="77" t="s">
        <v>43392</v>
      </c>
      <c r="K2413" s="77" t="s">
        <v>43393</v>
      </c>
      <c r="L2413" s="103"/>
      <c r="M2413" s="77" t="s">
        <v>9638</v>
      </c>
      <c r="N2413" s="77" t="s">
        <v>28841</v>
      </c>
      <c r="O2413" s="103"/>
      <c r="R2413" s="103"/>
      <c r="S2413" s="77" t="s">
        <v>37837</v>
      </c>
      <c r="T2413" s="77" t="s">
        <v>37838</v>
      </c>
      <c r="U2413" s="103"/>
      <c r="X2413" s="103"/>
      <c r="AA2413" s="103"/>
    </row>
    <row r="2414" spans="3:27" x14ac:dyDescent="0.35">
      <c r="C2414" s="103"/>
      <c r="D2414" s="77" t="s">
        <v>3809</v>
      </c>
      <c r="E2414" s="77" t="s">
        <v>29851</v>
      </c>
      <c r="F2414" s="103"/>
      <c r="I2414" s="103"/>
      <c r="J2414" s="77" t="s">
        <v>43394</v>
      </c>
      <c r="K2414" s="77" t="s">
        <v>43395</v>
      </c>
      <c r="L2414" s="103"/>
      <c r="M2414" s="77" t="s">
        <v>9639</v>
      </c>
      <c r="N2414" s="77" t="s">
        <v>28844</v>
      </c>
      <c r="O2414" s="103"/>
      <c r="R2414" s="103"/>
      <c r="S2414" s="77" t="s">
        <v>38010</v>
      </c>
      <c r="T2414" s="77" t="s">
        <v>38011</v>
      </c>
      <c r="U2414" s="103"/>
      <c r="X2414" s="103"/>
      <c r="AA2414" s="103"/>
    </row>
    <row r="2415" spans="3:27" x14ac:dyDescent="0.35">
      <c r="C2415" s="103"/>
      <c r="D2415" s="77" t="s">
        <v>3810</v>
      </c>
      <c r="E2415" s="77" t="s">
        <v>29853</v>
      </c>
      <c r="F2415" s="103"/>
      <c r="I2415" s="103"/>
      <c r="J2415" s="77" t="s">
        <v>43396</v>
      </c>
      <c r="K2415" s="77" t="s">
        <v>43397</v>
      </c>
      <c r="L2415" s="103"/>
      <c r="O2415" s="103"/>
      <c r="R2415" s="103"/>
      <c r="S2415" s="77" t="s">
        <v>38112</v>
      </c>
      <c r="T2415" s="77" t="s">
        <v>38113</v>
      </c>
      <c r="U2415" s="103"/>
      <c r="X2415" s="103"/>
      <c r="AA2415" s="103"/>
    </row>
    <row r="2416" spans="3:27" x14ac:dyDescent="0.35">
      <c r="C2416" s="103"/>
      <c r="D2416" s="77" t="s">
        <v>3811</v>
      </c>
      <c r="E2416" s="77" t="s">
        <v>29855</v>
      </c>
      <c r="F2416" s="103"/>
      <c r="I2416" s="103"/>
      <c r="J2416" s="77" t="s">
        <v>43398</v>
      </c>
      <c r="K2416" s="77" t="s">
        <v>43399</v>
      </c>
      <c r="L2416" s="103"/>
      <c r="O2416" s="103"/>
      <c r="R2416" s="103"/>
      <c r="S2416" s="77" t="s">
        <v>38114</v>
      </c>
      <c r="T2416" s="77" t="s">
        <v>38115</v>
      </c>
      <c r="U2416" s="103"/>
      <c r="X2416" s="103"/>
      <c r="AA2416" s="103"/>
    </row>
    <row r="2417" spans="3:27" x14ac:dyDescent="0.35">
      <c r="C2417" s="103"/>
      <c r="D2417" s="77" t="s">
        <v>3812</v>
      </c>
      <c r="E2417" s="77" t="s">
        <v>29857</v>
      </c>
      <c r="F2417" s="103"/>
      <c r="I2417" s="103"/>
      <c r="J2417" s="77" t="s">
        <v>43400</v>
      </c>
      <c r="K2417" s="77" t="s">
        <v>43401</v>
      </c>
      <c r="L2417" s="103"/>
      <c r="O2417" s="103"/>
      <c r="R2417" s="103"/>
      <c r="S2417" s="77" t="s">
        <v>38211</v>
      </c>
      <c r="T2417" s="77" t="s">
        <v>38212</v>
      </c>
      <c r="U2417" s="103"/>
      <c r="X2417" s="103"/>
      <c r="AA2417" s="103"/>
    </row>
    <row r="2418" spans="3:27" x14ac:dyDescent="0.35">
      <c r="C2418" s="103"/>
      <c r="D2418" s="77" t="s">
        <v>3813</v>
      </c>
      <c r="E2418" s="77" t="s">
        <v>29859</v>
      </c>
      <c r="F2418" s="103"/>
      <c r="I2418" s="103"/>
      <c r="J2418" s="77" t="s">
        <v>43402</v>
      </c>
      <c r="K2418" s="77" t="s">
        <v>44992</v>
      </c>
      <c r="L2418" s="103"/>
      <c r="O2418" s="103"/>
      <c r="R2418" s="103"/>
      <c r="S2418" s="77" t="s">
        <v>38213</v>
      </c>
      <c r="T2418" s="77" t="s">
        <v>38214</v>
      </c>
      <c r="U2418" s="103"/>
      <c r="X2418" s="103"/>
      <c r="AA2418" s="103"/>
    </row>
    <row r="2419" spans="3:27" x14ac:dyDescent="0.35">
      <c r="C2419" s="103"/>
      <c r="D2419" s="77" t="s">
        <v>3814</v>
      </c>
      <c r="E2419" s="77" t="s">
        <v>29861</v>
      </c>
      <c r="F2419" s="103"/>
      <c r="I2419" s="103"/>
      <c r="J2419" s="77" t="s">
        <v>43403</v>
      </c>
      <c r="K2419" s="77" t="s">
        <v>43404</v>
      </c>
      <c r="L2419" s="103"/>
      <c r="O2419" s="103"/>
      <c r="R2419" s="103"/>
      <c r="S2419" s="77" t="s">
        <v>38215</v>
      </c>
      <c r="T2419" s="77" t="s">
        <v>38216</v>
      </c>
      <c r="U2419" s="103"/>
      <c r="X2419" s="103"/>
      <c r="AA2419" s="103"/>
    </row>
    <row r="2420" spans="3:27" x14ac:dyDescent="0.35">
      <c r="C2420" s="103"/>
      <c r="D2420" s="77" t="s">
        <v>3815</v>
      </c>
      <c r="E2420" s="77" t="s">
        <v>29863</v>
      </c>
      <c r="F2420" s="103"/>
      <c r="I2420" s="103"/>
      <c r="J2420" s="77" t="s">
        <v>43405</v>
      </c>
      <c r="K2420" s="77" t="s">
        <v>43406</v>
      </c>
      <c r="L2420" s="103"/>
      <c r="O2420" s="103"/>
      <c r="R2420" s="103"/>
      <c r="S2420" s="77" t="s">
        <v>38217</v>
      </c>
      <c r="T2420" s="77" t="s">
        <v>38218</v>
      </c>
      <c r="U2420" s="103"/>
      <c r="X2420" s="103"/>
      <c r="AA2420" s="103"/>
    </row>
    <row r="2421" spans="3:27" x14ac:dyDescent="0.35">
      <c r="C2421" s="103"/>
      <c r="D2421" s="77" t="s">
        <v>3816</v>
      </c>
      <c r="E2421" s="77" t="s">
        <v>29865</v>
      </c>
      <c r="F2421" s="103"/>
      <c r="I2421" s="103"/>
      <c r="J2421" s="77" t="s">
        <v>43407</v>
      </c>
      <c r="K2421" s="77" t="s">
        <v>44186</v>
      </c>
      <c r="L2421" s="103"/>
      <c r="O2421" s="103"/>
      <c r="R2421" s="103"/>
      <c r="S2421" s="77" t="s">
        <v>38219</v>
      </c>
      <c r="T2421" s="77" t="s">
        <v>38220</v>
      </c>
      <c r="U2421" s="103"/>
      <c r="X2421" s="103"/>
      <c r="AA2421" s="103"/>
    </row>
    <row r="2422" spans="3:27" x14ac:dyDescent="0.35">
      <c r="C2422" s="103"/>
      <c r="D2422" s="77" t="s">
        <v>3817</v>
      </c>
      <c r="E2422" s="77" t="s">
        <v>29867</v>
      </c>
      <c r="F2422" s="103"/>
      <c r="I2422" s="103"/>
      <c r="J2422" s="77" t="s">
        <v>43408</v>
      </c>
      <c r="K2422" s="77" t="s">
        <v>43409</v>
      </c>
      <c r="L2422" s="103"/>
      <c r="O2422" s="103"/>
      <c r="R2422" s="103"/>
      <c r="S2422" s="77" t="s">
        <v>38221</v>
      </c>
      <c r="T2422" s="77" t="s">
        <v>38222</v>
      </c>
      <c r="U2422" s="103"/>
      <c r="X2422" s="103"/>
      <c r="AA2422" s="103"/>
    </row>
    <row r="2423" spans="3:27" x14ac:dyDescent="0.35">
      <c r="C2423" s="103"/>
      <c r="D2423" s="77" t="s">
        <v>3818</v>
      </c>
      <c r="E2423" s="77" t="s">
        <v>29869</v>
      </c>
      <c r="F2423" s="103"/>
      <c r="I2423" s="103"/>
      <c r="J2423" s="77" t="s">
        <v>43410</v>
      </c>
      <c r="K2423" s="77" t="s">
        <v>43411</v>
      </c>
      <c r="L2423" s="103"/>
      <c r="O2423" s="103"/>
      <c r="R2423" s="103"/>
      <c r="S2423" s="77" t="s">
        <v>38223</v>
      </c>
      <c r="T2423" s="77" t="s">
        <v>38224</v>
      </c>
      <c r="U2423" s="103"/>
      <c r="X2423" s="103"/>
      <c r="AA2423" s="103"/>
    </row>
    <row r="2424" spans="3:27" x14ac:dyDescent="0.35">
      <c r="C2424" s="103"/>
      <c r="D2424" s="77" t="s">
        <v>3819</v>
      </c>
      <c r="E2424" s="77" t="s">
        <v>29871</v>
      </c>
      <c r="F2424" s="103"/>
      <c r="I2424" s="103"/>
      <c r="J2424" s="77" t="s">
        <v>43412</v>
      </c>
      <c r="K2424" s="77" t="s">
        <v>43413</v>
      </c>
      <c r="L2424" s="103"/>
      <c r="O2424" s="103"/>
      <c r="R2424" s="103"/>
      <c r="S2424" s="77" t="s">
        <v>38225</v>
      </c>
      <c r="T2424" s="77" t="s">
        <v>38226</v>
      </c>
      <c r="U2424" s="103"/>
      <c r="X2424" s="103"/>
      <c r="AA2424" s="103"/>
    </row>
    <row r="2425" spans="3:27" x14ac:dyDescent="0.35">
      <c r="C2425" s="103"/>
      <c r="D2425" s="77" t="s">
        <v>3820</v>
      </c>
      <c r="E2425" s="77" t="s">
        <v>29873</v>
      </c>
      <c r="F2425" s="103"/>
      <c r="I2425" s="103"/>
      <c r="J2425" s="77" t="s">
        <v>43414</v>
      </c>
      <c r="K2425" s="77" t="s">
        <v>43415</v>
      </c>
      <c r="L2425" s="103"/>
      <c r="O2425" s="103"/>
      <c r="R2425" s="103"/>
      <c r="S2425" s="77" t="s">
        <v>38227</v>
      </c>
      <c r="T2425" s="77" t="s">
        <v>38228</v>
      </c>
      <c r="U2425" s="103"/>
      <c r="X2425" s="103"/>
      <c r="AA2425" s="103"/>
    </row>
    <row r="2426" spans="3:27" x14ac:dyDescent="0.35">
      <c r="C2426" s="103"/>
      <c r="D2426" s="77" t="s">
        <v>3821</v>
      </c>
      <c r="E2426" s="77" t="s">
        <v>29875</v>
      </c>
      <c r="F2426" s="103"/>
      <c r="I2426" s="103"/>
      <c r="J2426" s="77" t="s">
        <v>43416</v>
      </c>
      <c r="K2426" s="77" t="s">
        <v>43417</v>
      </c>
      <c r="L2426" s="103"/>
      <c r="O2426" s="103"/>
      <c r="R2426" s="103"/>
      <c r="S2426" s="77" t="s">
        <v>38229</v>
      </c>
      <c r="T2426" s="77" t="s">
        <v>38230</v>
      </c>
      <c r="U2426" s="103"/>
      <c r="X2426" s="103"/>
      <c r="AA2426" s="103"/>
    </row>
    <row r="2427" spans="3:27" x14ac:dyDescent="0.35">
      <c r="C2427" s="103"/>
      <c r="D2427" s="77" t="s">
        <v>3822</v>
      </c>
      <c r="E2427" s="77" t="s">
        <v>29877</v>
      </c>
      <c r="F2427" s="103"/>
      <c r="I2427" s="103"/>
      <c r="J2427" s="77" t="s">
        <v>43418</v>
      </c>
      <c r="K2427" s="77" t="s">
        <v>43419</v>
      </c>
      <c r="L2427" s="103"/>
      <c r="O2427" s="103"/>
      <c r="R2427" s="103"/>
      <c r="S2427" s="77" t="s">
        <v>38231</v>
      </c>
      <c r="T2427" s="77" t="s">
        <v>38232</v>
      </c>
      <c r="U2427" s="103"/>
      <c r="X2427" s="103"/>
      <c r="AA2427" s="103"/>
    </row>
    <row r="2428" spans="3:27" x14ac:dyDescent="0.35">
      <c r="C2428" s="103"/>
      <c r="D2428" s="77" t="s">
        <v>3823</v>
      </c>
      <c r="E2428" s="77" t="s">
        <v>29879</v>
      </c>
      <c r="F2428" s="103"/>
      <c r="I2428" s="103"/>
      <c r="J2428" s="77" t="s">
        <v>43420</v>
      </c>
      <c r="K2428" s="77" t="s">
        <v>43421</v>
      </c>
      <c r="L2428" s="103"/>
      <c r="O2428" s="103"/>
      <c r="R2428" s="103"/>
      <c r="S2428" s="77" t="s">
        <v>38233</v>
      </c>
      <c r="T2428" s="77" t="s">
        <v>38234</v>
      </c>
      <c r="U2428" s="103"/>
      <c r="X2428" s="103"/>
      <c r="AA2428" s="103"/>
    </row>
    <row r="2429" spans="3:27" x14ac:dyDescent="0.35">
      <c r="C2429" s="103"/>
      <c r="D2429" s="77" t="s">
        <v>3824</v>
      </c>
      <c r="E2429" s="77" t="s">
        <v>29881</v>
      </c>
      <c r="F2429" s="103"/>
      <c r="I2429" s="103"/>
      <c r="J2429" s="77" t="s">
        <v>43422</v>
      </c>
      <c r="K2429" s="77" t="s">
        <v>43423</v>
      </c>
      <c r="L2429" s="103"/>
      <c r="O2429" s="103"/>
      <c r="R2429" s="103"/>
      <c r="S2429" s="77" t="s">
        <v>38235</v>
      </c>
      <c r="T2429" s="77" t="s">
        <v>38236</v>
      </c>
      <c r="U2429" s="103"/>
      <c r="X2429" s="103"/>
      <c r="AA2429" s="103"/>
    </row>
    <row r="2430" spans="3:27" x14ac:dyDescent="0.35">
      <c r="C2430" s="103"/>
      <c r="D2430" s="77" t="s">
        <v>3825</v>
      </c>
      <c r="E2430" s="77" t="s">
        <v>29883</v>
      </c>
      <c r="F2430" s="103"/>
      <c r="I2430" s="103"/>
      <c r="J2430" s="77" t="s">
        <v>43424</v>
      </c>
      <c r="K2430" s="77" t="s">
        <v>43425</v>
      </c>
      <c r="L2430" s="103"/>
      <c r="O2430" s="103"/>
      <c r="R2430" s="103"/>
      <c r="S2430" s="77" t="s">
        <v>38237</v>
      </c>
      <c r="T2430" s="77" t="s">
        <v>38238</v>
      </c>
      <c r="U2430" s="103"/>
      <c r="X2430" s="103"/>
      <c r="AA2430" s="103"/>
    </row>
    <row r="2431" spans="3:27" x14ac:dyDescent="0.35">
      <c r="C2431" s="103"/>
      <c r="D2431" s="77" t="s">
        <v>3826</v>
      </c>
      <c r="E2431" s="77" t="s">
        <v>29885</v>
      </c>
      <c r="F2431" s="103"/>
      <c r="I2431" s="103"/>
      <c r="J2431" s="77" t="s">
        <v>43426</v>
      </c>
      <c r="K2431" s="77" t="s">
        <v>43427</v>
      </c>
      <c r="L2431" s="103"/>
      <c r="O2431" s="103"/>
      <c r="R2431" s="103"/>
      <c r="S2431" s="77" t="s">
        <v>38239</v>
      </c>
      <c r="T2431" s="77" t="s">
        <v>38240</v>
      </c>
      <c r="U2431" s="103"/>
      <c r="X2431" s="103"/>
      <c r="AA2431" s="103"/>
    </row>
    <row r="2432" spans="3:27" x14ac:dyDescent="0.35">
      <c r="C2432" s="103"/>
      <c r="D2432" s="77" t="s">
        <v>3827</v>
      </c>
      <c r="E2432" s="77" t="s">
        <v>29887</v>
      </c>
      <c r="F2432" s="103"/>
      <c r="I2432" s="103"/>
      <c r="J2432" s="77" t="s">
        <v>43428</v>
      </c>
      <c r="K2432" s="77" t="s">
        <v>43429</v>
      </c>
      <c r="L2432" s="103"/>
      <c r="O2432" s="103"/>
      <c r="R2432" s="103"/>
      <c r="S2432" s="77" t="s">
        <v>38241</v>
      </c>
      <c r="T2432" s="77" t="s">
        <v>38242</v>
      </c>
      <c r="U2432" s="103"/>
      <c r="X2432" s="103"/>
      <c r="AA2432" s="103"/>
    </row>
    <row r="2433" spans="3:27" x14ac:dyDescent="0.35">
      <c r="C2433" s="103"/>
      <c r="D2433" s="77" t="s">
        <v>3828</v>
      </c>
      <c r="E2433" s="77" t="s">
        <v>29889</v>
      </c>
      <c r="F2433" s="103"/>
      <c r="I2433" s="103"/>
      <c r="J2433" s="77" t="s">
        <v>43430</v>
      </c>
      <c r="K2433" s="77" t="s">
        <v>43431</v>
      </c>
      <c r="L2433" s="103"/>
      <c r="O2433" s="103"/>
      <c r="R2433" s="103"/>
      <c r="S2433" s="77" t="s">
        <v>38243</v>
      </c>
      <c r="T2433" s="77" t="s">
        <v>38244</v>
      </c>
      <c r="U2433" s="103"/>
      <c r="X2433" s="103"/>
      <c r="AA2433" s="103"/>
    </row>
    <row r="2434" spans="3:27" x14ac:dyDescent="0.35">
      <c r="C2434" s="103"/>
      <c r="D2434" s="77" t="s">
        <v>3829</v>
      </c>
      <c r="E2434" s="77" t="s">
        <v>29891</v>
      </c>
      <c r="F2434" s="103"/>
      <c r="I2434" s="103"/>
      <c r="J2434" s="77" t="s">
        <v>43432</v>
      </c>
      <c r="K2434" s="77" t="s">
        <v>43433</v>
      </c>
      <c r="L2434" s="103"/>
      <c r="O2434" s="103"/>
      <c r="R2434" s="103"/>
      <c r="S2434" s="77" t="s">
        <v>38245</v>
      </c>
      <c r="T2434" s="77" t="s">
        <v>38246</v>
      </c>
      <c r="U2434" s="103"/>
      <c r="X2434" s="103"/>
      <c r="AA2434" s="103"/>
    </row>
    <row r="2435" spans="3:27" x14ac:dyDescent="0.35">
      <c r="C2435" s="103"/>
      <c r="D2435" s="77" t="s">
        <v>3830</v>
      </c>
      <c r="E2435" s="77" t="s">
        <v>29893</v>
      </c>
      <c r="F2435" s="103"/>
      <c r="I2435" s="103"/>
      <c r="J2435" s="77" t="s">
        <v>43434</v>
      </c>
      <c r="K2435" s="77" t="s">
        <v>43435</v>
      </c>
      <c r="L2435" s="103"/>
      <c r="O2435" s="103"/>
      <c r="R2435" s="103"/>
      <c r="S2435" s="77" t="s">
        <v>38247</v>
      </c>
      <c r="T2435" s="77" t="s">
        <v>38248</v>
      </c>
      <c r="U2435" s="103"/>
      <c r="X2435" s="103"/>
      <c r="AA2435" s="103"/>
    </row>
    <row r="2436" spans="3:27" x14ac:dyDescent="0.35">
      <c r="C2436" s="103"/>
      <c r="D2436" s="77" t="s">
        <v>3831</v>
      </c>
      <c r="E2436" s="77" t="s">
        <v>29895</v>
      </c>
      <c r="F2436" s="103"/>
      <c r="I2436" s="103"/>
      <c r="J2436" s="77" t="s">
        <v>43436</v>
      </c>
      <c r="K2436" s="77" t="s">
        <v>43437</v>
      </c>
      <c r="L2436" s="103"/>
      <c r="O2436" s="103"/>
      <c r="R2436" s="103"/>
      <c r="S2436" s="77" t="s">
        <v>38249</v>
      </c>
      <c r="T2436" s="77" t="s">
        <v>38250</v>
      </c>
      <c r="U2436" s="103"/>
      <c r="X2436" s="103"/>
      <c r="AA2436" s="103"/>
    </row>
    <row r="2437" spans="3:27" x14ac:dyDescent="0.35">
      <c r="C2437" s="103"/>
      <c r="D2437" s="77" t="s">
        <v>3832</v>
      </c>
      <c r="E2437" s="77" t="s">
        <v>29897</v>
      </c>
      <c r="F2437" s="103"/>
      <c r="I2437" s="103"/>
      <c r="J2437" s="77" t="s">
        <v>43931</v>
      </c>
      <c r="K2437" s="77" t="s">
        <v>43932</v>
      </c>
      <c r="L2437" s="103"/>
      <c r="O2437" s="103"/>
      <c r="R2437" s="103"/>
      <c r="S2437" s="77" t="s">
        <v>38251</v>
      </c>
      <c r="T2437" s="77" t="s">
        <v>38252</v>
      </c>
      <c r="U2437" s="103"/>
      <c r="X2437" s="103"/>
      <c r="AA2437" s="103"/>
    </row>
    <row r="2438" spans="3:27" x14ac:dyDescent="0.35">
      <c r="C2438" s="103"/>
      <c r="D2438" s="77" t="s">
        <v>3833</v>
      </c>
      <c r="E2438" s="77" t="s">
        <v>29899</v>
      </c>
      <c r="F2438" s="103"/>
      <c r="I2438" s="103"/>
      <c r="J2438" s="77" t="s">
        <v>43933</v>
      </c>
      <c r="K2438" s="77" t="s">
        <v>43934</v>
      </c>
      <c r="L2438" s="103"/>
      <c r="O2438" s="103"/>
      <c r="R2438" s="103"/>
      <c r="S2438" s="77" t="s">
        <v>38253</v>
      </c>
      <c r="T2438" s="77" t="s">
        <v>38254</v>
      </c>
      <c r="U2438" s="103"/>
      <c r="X2438" s="103"/>
      <c r="AA2438" s="103"/>
    </row>
    <row r="2439" spans="3:27" x14ac:dyDescent="0.35">
      <c r="C2439" s="103"/>
      <c r="D2439" s="77" t="s">
        <v>3834</v>
      </c>
      <c r="E2439" s="77" t="s">
        <v>29901</v>
      </c>
      <c r="F2439" s="103"/>
      <c r="I2439" s="103"/>
      <c r="J2439" s="77" t="s">
        <v>43935</v>
      </c>
      <c r="K2439" s="77" t="s">
        <v>43936</v>
      </c>
      <c r="L2439" s="103"/>
      <c r="O2439" s="103"/>
      <c r="R2439" s="103"/>
      <c r="S2439" s="77" t="s">
        <v>38255</v>
      </c>
      <c r="T2439" s="77" t="s">
        <v>38256</v>
      </c>
      <c r="U2439" s="103"/>
      <c r="X2439" s="103"/>
      <c r="AA2439" s="103"/>
    </row>
    <row r="2440" spans="3:27" x14ac:dyDescent="0.35">
      <c r="C2440" s="103"/>
      <c r="D2440" s="77" t="s">
        <v>3835</v>
      </c>
      <c r="E2440" s="77" t="s">
        <v>29903</v>
      </c>
      <c r="F2440" s="103"/>
      <c r="I2440" s="103"/>
      <c r="J2440" s="77" t="s">
        <v>43937</v>
      </c>
      <c r="K2440" s="77" t="s">
        <v>43938</v>
      </c>
      <c r="L2440" s="103"/>
      <c r="O2440" s="103"/>
      <c r="R2440" s="103"/>
      <c r="S2440" s="77" t="s">
        <v>38257</v>
      </c>
      <c r="T2440" s="77" t="s">
        <v>38258</v>
      </c>
      <c r="U2440" s="103"/>
      <c r="X2440" s="103"/>
      <c r="AA2440" s="103"/>
    </row>
    <row r="2441" spans="3:27" x14ac:dyDescent="0.35">
      <c r="C2441" s="103"/>
      <c r="D2441" s="77" t="s">
        <v>3836</v>
      </c>
      <c r="E2441" s="77" t="s">
        <v>29905</v>
      </c>
      <c r="F2441" s="103"/>
      <c r="I2441" s="103"/>
      <c r="J2441" s="77" t="s">
        <v>43939</v>
      </c>
      <c r="K2441" s="77" t="s">
        <v>43940</v>
      </c>
      <c r="L2441" s="103"/>
      <c r="O2441" s="103"/>
      <c r="R2441" s="103"/>
      <c r="S2441" s="77" t="s">
        <v>38259</v>
      </c>
      <c r="T2441" s="77" t="s">
        <v>38260</v>
      </c>
      <c r="U2441" s="103"/>
      <c r="X2441" s="103"/>
      <c r="AA2441" s="103"/>
    </row>
    <row r="2442" spans="3:27" x14ac:dyDescent="0.35">
      <c r="C2442" s="103"/>
      <c r="D2442" s="77" t="s">
        <v>3837</v>
      </c>
      <c r="E2442" s="77" t="s">
        <v>29907</v>
      </c>
      <c r="F2442" s="103"/>
      <c r="I2442" s="103"/>
      <c r="J2442" s="77" t="s">
        <v>43941</v>
      </c>
      <c r="K2442" s="77" t="s">
        <v>43942</v>
      </c>
      <c r="L2442" s="103"/>
      <c r="O2442" s="103"/>
      <c r="R2442" s="103"/>
      <c r="S2442" s="77" t="s">
        <v>38261</v>
      </c>
      <c r="T2442" s="77" t="s">
        <v>38262</v>
      </c>
      <c r="U2442" s="103"/>
      <c r="X2442" s="103"/>
      <c r="AA2442" s="103"/>
    </row>
    <row r="2443" spans="3:27" x14ac:dyDescent="0.35">
      <c r="C2443" s="103"/>
      <c r="D2443" s="77" t="s">
        <v>3838</v>
      </c>
      <c r="E2443" s="77" t="s">
        <v>29909</v>
      </c>
      <c r="F2443" s="103"/>
      <c r="I2443" s="103"/>
      <c r="J2443" s="77" t="s">
        <v>43943</v>
      </c>
      <c r="K2443" s="77" t="s">
        <v>43944</v>
      </c>
      <c r="L2443" s="103"/>
      <c r="O2443" s="103"/>
      <c r="R2443" s="103"/>
      <c r="S2443" s="77" t="s">
        <v>38263</v>
      </c>
      <c r="T2443" s="77" t="s">
        <v>38264</v>
      </c>
      <c r="U2443" s="103"/>
      <c r="X2443" s="103"/>
      <c r="AA2443" s="103"/>
    </row>
    <row r="2444" spans="3:27" x14ac:dyDescent="0.35">
      <c r="C2444" s="103"/>
      <c r="D2444" s="77" t="s">
        <v>3839</v>
      </c>
      <c r="E2444" s="77" t="s">
        <v>29912</v>
      </c>
      <c r="F2444" s="103"/>
      <c r="I2444" s="103"/>
      <c r="J2444" s="77" t="s">
        <v>43945</v>
      </c>
      <c r="K2444" s="77" t="s">
        <v>43946</v>
      </c>
      <c r="L2444" s="103"/>
      <c r="O2444" s="103"/>
      <c r="R2444" s="103"/>
      <c r="S2444" s="77" t="s">
        <v>38265</v>
      </c>
      <c r="T2444" s="77" t="s">
        <v>38266</v>
      </c>
      <c r="U2444" s="103"/>
      <c r="X2444" s="103"/>
      <c r="AA2444" s="103"/>
    </row>
    <row r="2445" spans="3:27" x14ac:dyDescent="0.35">
      <c r="C2445" s="103"/>
      <c r="D2445" s="77" t="s">
        <v>3840</v>
      </c>
      <c r="E2445" s="77" t="s">
        <v>29914</v>
      </c>
      <c r="F2445" s="103"/>
      <c r="I2445" s="103"/>
      <c r="J2445" s="77" t="s">
        <v>43947</v>
      </c>
      <c r="K2445" s="77" t="s">
        <v>43948</v>
      </c>
      <c r="L2445" s="103"/>
      <c r="O2445" s="103"/>
      <c r="R2445" s="103"/>
      <c r="S2445" s="77" t="s">
        <v>38267</v>
      </c>
      <c r="T2445" s="77" t="s">
        <v>38268</v>
      </c>
      <c r="U2445" s="103"/>
      <c r="X2445" s="103"/>
      <c r="AA2445" s="103"/>
    </row>
    <row r="2446" spans="3:27" x14ac:dyDescent="0.35">
      <c r="C2446" s="103"/>
      <c r="D2446" s="77" t="s">
        <v>3841</v>
      </c>
      <c r="E2446" s="77" t="s">
        <v>29916</v>
      </c>
      <c r="F2446" s="103"/>
      <c r="I2446" s="103"/>
      <c r="J2446" s="77" t="s">
        <v>43949</v>
      </c>
      <c r="K2446" s="77" t="s">
        <v>43950</v>
      </c>
      <c r="L2446" s="103"/>
      <c r="O2446" s="103"/>
      <c r="R2446" s="103"/>
      <c r="S2446" s="77" t="s">
        <v>38269</v>
      </c>
      <c r="T2446" s="77" t="s">
        <v>38270</v>
      </c>
      <c r="U2446" s="103"/>
      <c r="X2446" s="103"/>
      <c r="AA2446" s="103"/>
    </row>
    <row r="2447" spans="3:27" x14ac:dyDescent="0.35">
      <c r="C2447" s="103"/>
      <c r="D2447" s="77" t="s">
        <v>3842</v>
      </c>
      <c r="E2447" s="77" t="s">
        <v>29918</v>
      </c>
      <c r="F2447" s="103"/>
      <c r="I2447" s="103"/>
      <c r="J2447" s="77" t="s">
        <v>43951</v>
      </c>
      <c r="K2447" s="77" t="s">
        <v>43952</v>
      </c>
      <c r="L2447" s="103"/>
      <c r="O2447" s="103"/>
      <c r="R2447" s="103"/>
      <c r="S2447" s="77" t="s">
        <v>38271</v>
      </c>
      <c r="T2447" s="77" t="s">
        <v>38272</v>
      </c>
      <c r="U2447" s="103"/>
      <c r="X2447" s="103"/>
      <c r="AA2447" s="103"/>
    </row>
    <row r="2448" spans="3:27" x14ac:dyDescent="0.35">
      <c r="C2448" s="103"/>
      <c r="D2448" s="77" t="s">
        <v>3843</v>
      </c>
      <c r="E2448" s="77" t="s">
        <v>29921</v>
      </c>
      <c r="F2448" s="103"/>
      <c r="I2448" s="103"/>
      <c r="J2448" s="77" t="s">
        <v>43953</v>
      </c>
      <c r="K2448" s="77" t="s">
        <v>43954</v>
      </c>
      <c r="L2448" s="103"/>
      <c r="O2448" s="103"/>
      <c r="R2448" s="103"/>
      <c r="S2448" s="77" t="s">
        <v>38365</v>
      </c>
      <c r="T2448" s="77" t="s">
        <v>38366</v>
      </c>
      <c r="U2448" s="103"/>
      <c r="X2448" s="103"/>
      <c r="AA2448" s="103"/>
    </row>
    <row r="2449" spans="3:27" x14ac:dyDescent="0.35">
      <c r="C2449" s="103"/>
      <c r="D2449" s="77" t="s">
        <v>3844</v>
      </c>
      <c r="E2449" s="77" t="s">
        <v>29923</v>
      </c>
      <c r="F2449" s="103"/>
      <c r="I2449" s="103"/>
      <c r="J2449" s="77" t="s">
        <v>43955</v>
      </c>
      <c r="K2449" s="77" t="s">
        <v>43956</v>
      </c>
      <c r="L2449" s="103"/>
      <c r="O2449" s="103"/>
      <c r="R2449" s="103"/>
      <c r="S2449" s="77" t="s">
        <v>38367</v>
      </c>
      <c r="T2449" s="77" t="s">
        <v>38368</v>
      </c>
      <c r="U2449" s="103"/>
      <c r="X2449" s="103"/>
      <c r="AA2449" s="103"/>
    </row>
    <row r="2450" spans="3:27" x14ac:dyDescent="0.35">
      <c r="C2450" s="103"/>
      <c r="D2450" s="77" t="s">
        <v>3845</v>
      </c>
      <c r="E2450" s="77" t="s">
        <v>29925</v>
      </c>
      <c r="F2450" s="103"/>
      <c r="I2450" s="103"/>
      <c r="J2450" s="77" t="s">
        <v>43957</v>
      </c>
      <c r="K2450" s="77" t="s">
        <v>43958</v>
      </c>
      <c r="L2450" s="103"/>
      <c r="O2450" s="103"/>
      <c r="R2450" s="103"/>
      <c r="S2450" s="77" t="s">
        <v>38369</v>
      </c>
      <c r="T2450" s="77" t="s">
        <v>38370</v>
      </c>
      <c r="U2450" s="103"/>
      <c r="X2450" s="103"/>
      <c r="AA2450" s="103"/>
    </row>
    <row r="2451" spans="3:27" x14ac:dyDescent="0.35">
      <c r="C2451" s="103"/>
      <c r="D2451" s="77" t="s">
        <v>3846</v>
      </c>
      <c r="E2451" s="77" t="s">
        <v>29927</v>
      </c>
      <c r="F2451" s="103"/>
      <c r="I2451" s="103"/>
      <c r="J2451" s="77" t="s">
        <v>43959</v>
      </c>
      <c r="K2451" s="77" t="s">
        <v>43960</v>
      </c>
      <c r="L2451" s="103"/>
      <c r="O2451" s="103"/>
      <c r="R2451" s="103"/>
      <c r="S2451" s="77" t="s">
        <v>38371</v>
      </c>
      <c r="T2451" s="77" t="s">
        <v>38372</v>
      </c>
      <c r="U2451" s="103"/>
      <c r="X2451" s="103"/>
      <c r="AA2451" s="103"/>
    </row>
    <row r="2452" spans="3:27" x14ac:dyDescent="0.35">
      <c r="C2452" s="103"/>
      <c r="D2452" s="77" t="s">
        <v>3847</v>
      </c>
      <c r="E2452" s="77" t="s">
        <v>29929</v>
      </c>
      <c r="F2452" s="103"/>
      <c r="I2452" s="103"/>
      <c r="J2452" s="77" t="s">
        <v>43961</v>
      </c>
      <c r="K2452" s="77" t="s">
        <v>43962</v>
      </c>
      <c r="L2452" s="103"/>
      <c r="O2452" s="103"/>
      <c r="R2452" s="103"/>
      <c r="S2452" s="77" t="s">
        <v>38373</v>
      </c>
      <c r="T2452" s="77" t="s">
        <v>38374</v>
      </c>
      <c r="U2452" s="103"/>
      <c r="X2452" s="103"/>
      <c r="AA2452" s="103"/>
    </row>
    <row r="2453" spans="3:27" x14ac:dyDescent="0.35">
      <c r="C2453" s="103"/>
      <c r="D2453" s="77" t="s">
        <v>3848</v>
      </c>
      <c r="E2453" s="77" t="s">
        <v>29931</v>
      </c>
      <c r="F2453" s="103"/>
      <c r="I2453" s="103"/>
      <c r="J2453" s="77" t="s">
        <v>43963</v>
      </c>
      <c r="K2453" s="77" t="s">
        <v>43964</v>
      </c>
      <c r="L2453" s="103"/>
      <c r="O2453" s="103"/>
      <c r="R2453" s="103"/>
      <c r="S2453" s="77" t="s">
        <v>38454</v>
      </c>
      <c r="T2453" s="77" t="s">
        <v>38455</v>
      </c>
      <c r="U2453" s="103"/>
      <c r="X2453" s="103"/>
      <c r="AA2453" s="103"/>
    </row>
    <row r="2454" spans="3:27" x14ac:dyDescent="0.35">
      <c r="C2454" s="103"/>
      <c r="D2454" s="77" t="s">
        <v>3849</v>
      </c>
      <c r="E2454" s="77" t="s">
        <v>29933</v>
      </c>
      <c r="F2454" s="103"/>
      <c r="I2454" s="103"/>
      <c r="J2454" s="77" t="s">
        <v>43965</v>
      </c>
      <c r="K2454" s="77" t="s">
        <v>43966</v>
      </c>
      <c r="L2454" s="103"/>
      <c r="O2454" s="103"/>
      <c r="R2454" s="103"/>
      <c r="S2454" s="77" t="s">
        <v>38456</v>
      </c>
      <c r="T2454" s="77" t="s">
        <v>38457</v>
      </c>
      <c r="U2454" s="103"/>
      <c r="X2454" s="103"/>
      <c r="AA2454" s="103"/>
    </row>
    <row r="2455" spans="3:27" x14ac:dyDescent="0.35">
      <c r="C2455" s="103"/>
      <c r="D2455" s="77" t="s">
        <v>3850</v>
      </c>
      <c r="E2455" s="77" t="s">
        <v>29935</v>
      </c>
      <c r="F2455" s="103"/>
      <c r="I2455" s="103"/>
      <c r="J2455" s="77" t="s">
        <v>43967</v>
      </c>
      <c r="K2455" s="77" t="s">
        <v>43968</v>
      </c>
      <c r="L2455" s="103"/>
      <c r="O2455" s="103"/>
      <c r="R2455" s="103"/>
      <c r="S2455" s="77" t="s">
        <v>38458</v>
      </c>
      <c r="T2455" s="77" t="s">
        <v>38459</v>
      </c>
      <c r="U2455" s="103"/>
      <c r="X2455" s="103"/>
      <c r="AA2455" s="103"/>
    </row>
    <row r="2456" spans="3:27" x14ac:dyDescent="0.35">
      <c r="C2456" s="103"/>
      <c r="D2456" s="77" t="s">
        <v>3851</v>
      </c>
      <c r="E2456" s="77" t="s">
        <v>29937</v>
      </c>
      <c r="F2456" s="103"/>
      <c r="I2456" s="103"/>
      <c r="J2456" s="77" t="s">
        <v>43969</v>
      </c>
      <c r="K2456" s="77" t="s">
        <v>43970</v>
      </c>
      <c r="L2456" s="103"/>
      <c r="O2456" s="103"/>
      <c r="R2456" s="103"/>
      <c r="S2456" s="77" t="s">
        <v>38460</v>
      </c>
      <c r="T2456" s="77" t="s">
        <v>38461</v>
      </c>
      <c r="U2456" s="103"/>
      <c r="X2456" s="103"/>
      <c r="AA2456" s="103"/>
    </row>
    <row r="2457" spans="3:27" x14ac:dyDescent="0.35">
      <c r="C2457" s="103"/>
      <c r="D2457" s="77" t="s">
        <v>3852</v>
      </c>
      <c r="E2457" s="77" t="s">
        <v>29939</v>
      </c>
      <c r="F2457" s="103"/>
      <c r="I2457" s="103"/>
      <c r="J2457" s="77" t="s">
        <v>43971</v>
      </c>
      <c r="K2457" s="77" t="s">
        <v>44993</v>
      </c>
      <c r="L2457" s="103"/>
      <c r="O2457" s="103"/>
      <c r="R2457" s="103"/>
      <c r="S2457" s="77" t="s">
        <v>38462</v>
      </c>
      <c r="T2457" s="77" t="s">
        <v>38463</v>
      </c>
      <c r="U2457" s="103"/>
      <c r="X2457" s="103"/>
      <c r="AA2457" s="103"/>
    </row>
    <row r="2458" spans="3:27" x14ac:dyDescent="0.35">
      <c r="C2458" s="103"/>
      <c r="D2458" s="77" t="s">
        <v>3853</v>
      </c>
      <c r="E2458" s="77" t="s">
        <v>29941</v>
      </c>
      <c r="F2458" s="103"/>
      <c r="I2458" s="103"/>
      <c r="J2458" s="77" t="s">
        <v>43972</v>
      </c>
      <c r="K2458" s="77" t="s">
        <v>43973</v>
      </c>
      <c r="L2458" s="103"/>
      <c r="O2458" s="103"/>
      <c r="R2458" s="103"/>
      <c r="S2458" s="77" t="s">
        <v>38464</v>
      </c>
      <c r="T2458" s="77" t="s">
        <v>38465</v>
      </c>
      <c r="U2458" s="103"/>
      <c r="X2458" s="103"/>
      <c r="AA2458" s="103"/>
    </row>
    <row r="2459" spans="3:27" x14ac:dyDescent="0.35">
      <c r="C2459" s="103"/>
      <c r="D2459" s="77" t="s">
        <v>3854</v>
      </c>
      <c r="E2459" s="77" t="s">
        <v>29943</v>
      </c>
      <c r="F2459" s="103"/>
      <c r="I2459" s="103"/>
      <c r="J2459" s="77" t="s">
        <v>43974</v>
      </c>
      <c r="K2459" s="77" t="s">
        <v>44187</v>
      </c>
      <c r="L2459" s="103"/>
      <c r="O2459" s="103"/>
      <c r="R2459" s="103"/>
      <c r="S2459" s="77" t="s">
        <v>38466</v>
      </c>
      <c r="T2459" s="77" t="s">
        <v>38467</v>
      </c>
      <c r="U2459" s="103"/>
      <c r="X2459" s="103"/>
      <c r="AA2459" s="103"/>
    </row>
    <row r="2460" spans="3:27" x14ac:dyDescent="0.35">
      <c r="C2460" s="103"/>
      <c r="D2460" s="77" t="s">
        <v>3855</v>
      </c>
      <c r="E2460" s="77" t="s">
        <v>29945</v>
      </c>
      <c r="F2460" s="103"/>
      <c r="I2460" s="103"/>
      <c r="J2460" s="77" t="s">
        <v>43975</v>
      </c>
      <c r="K2460" s="77" t="s">
        <v>43976</v>
      </c>
      <c r="L2460" s="103"/>
      <c r="O2460" s="103"/>
      <c r="R2460" s="103"/>
      <c r="S2460" s="77" t="s">
        <v>38468</v>
      </c>
      <c r="T2460" s="77" t="s">
        <v>38469</v>
      </c>
      <c r="U2460" s="103"/>
      <c r="X2460" s="103"/>
      <c r="AA2460" s="103"/>
    </row>
    <row r="2461" spans="3:27" x14ac:dyDescent="0.35">
      <c r="C2461" s="103"/>
      <c r="D2461" s="77" t="s">
        <v>3856</v>
      </c>
      <c r="E2461" s="77" t="s">
        <v>29947</v>
      </c>
      <c r="F2461" s="103"/>
      <c r="I2461" s="103"/>
      <c r="J2461" s="77" t="s">
        <v>43977</v>
      </c>
      <c r="K2461" s="77" t="s">
        <v>43978</v>
      </c>
      <c r="L2461" s="103"/>
      <c r="O2461" s="103"/>
      <c r="R2461" s="103"/>
      <c r="S2461" s="77" t="s">
        <v>38470</v>
      </c>
      <c r="T2461" s="77" t="s">
        <v>38471</v>
      </c>
      <c r="U2461" s="103"/>
      <c r="X2461" s="103"/>
      <c r="AA2461" s="103"/>
    </row>
    <row r="2462" spans="3:27" x14ac:dyDescent="0.35">
      <c r="C2462" s="103"/>
      <c r="D2462" s="77" t="s">
        <v>3857</v>
      </c>
      <c r="E2462" s="77" t="s">
        <v>29949</v>
      </c>
      <c r="F2462" s="103"/>
      <c r="I2462" s="103"/>
      <c r="J2462" s="77" t="s">
        <v>43979</v>
      </c>
      <c r="K2462" s="77" t="s">
        <v>43980</v>
      </c>
      <c r="L2462" s="103"/>
      <c r="O2462" s="103"/>
      <c r="R2462" s="103"/>
      <c r="S2462" s="77" t="s">
        <v>38472</v>
      </c>
      <c r="T2462" s="77" t="s">
        <v>38473</v>
      </c>
      <c r="U2462" s="103"/>
      <c r="X2462" s="103"/>
      <c r="AA2462" s="103"/>
    </row>
    <row r="2463" spans="3:27" x14ac:dyDescent="0.35">
      <c r="C2463" s="103"/>
      <c r="D2463" s="77" t="s">
        <v>3858</v>
      </c>
      <c r="E2463" s="77" t="s">
        <v>29952</v>
      </c>
      <c r="F2463" s="103"/>
      <c r="I2463" s="103"/>
      <c r="J2463" s="77" t="s">
        <v>43981</v>
      </c>
      <c r="K2463" s="77" t="s">
        <v>43982</v>
      </c>
      <c r="L2463" s="103"/>
      <c r="O2463" s="103"/>
      <c r="R2463" s="103"/>
      <c r="S2463" s="77" t="s">
        <v>38474</v>
      </c>
      <c r="T2463" s="77" t="s">
        <v>38475</v>
      </c>
      <c r="U2463" s="103"/>
      <c r="X2463" s="103"/>
      <c r="AA2463" s="103"/>
    </row>
    <row r="2464" spans="3:27" x14ac:dyDescent="0.35">
      <c r="C2464" s="103"/>
      <c r="D2464" s="77" t="s">
        <v>3859</v>
      </c>
      <c r="E2464" s="77" t="s">
        <v>29954</v>
      </c>
      <c r="F2464" s="103"/>
      <c r="I2464" s="103"/>
      <c r="J2464" s="77" t="s">
        <v>43983</v>
      </c>
      <c r="K2464" s="77" t="s">
        <v>43984</v>
      </c>
      <c r="L2464" s="103"/>
      <c r="O2464" s="103"/>
      <c r="R2464" s="103"/>
      <c r="S2464" s="77" t="s">
        <v>38476</v>
      </c>
      <c r="T2464" s="77" t="s">
        <v>38477</v>
      </c>
      <c r="U2464" s="103"/>
      <c r="X2464" s="103"/>
      <c r="AA2464" s="103"/>
    </row>
    <row r="2465" spans="3:27" x14ac:dyDescent="0.35">
      <c r="C2465" s="103"/>
      <c r="D2465" s="77" t="s">
        <v>3860</v>
      </c>
      <c r="E2465" s="77" t="s">
        <v>29956</v>
      </c>
      <c r="F2465" s="103"/>
      <c r="I2465" s="103"/>
      <c r="J2465" s="77" t="s">
        <v>43985</v>
      </c>
      <c r="K2465" s="77" t="s">
        <v>43986</v>
      </c>
      <c r="L2465" s="103"/>
      <c r="O2465" s="103"/>
      <c r="R2465" s="103"/>
      <c r="S2465" s="77" t="s">
        <v>38478</v>
      </c>
      <c r="T2465" s="77" t="s">
        <v>38479</v>
      </c>
      <c r="U2465" s="103"/>
      <c r="X2465" s="103"/>
      <c r="AA2465" s="103"/>
    </row>
    <row r="2466" spans="3:27" x14ac:dyDescent="0.35">
      <c r="C2466" s="103"/>
      <c r="D2466" s="77" t="s">
        <v>3861</v>
      </c>
      <c r="E2466" s="77" t="s">
        <v>29958</v>
      </c>
      <c r="F2466" s="103"/>
      <c r="I2466" s="103"/>
      <c r="J2466" s="77" t="s">
        <v>43987</v>
      </c>
      <c r="K2466" s="77" t="s">
        <v>43988</v>
      </c>
      <c r="L2466" s="103"/>
      <c r="O2466" s="103"/>
      <c r="R2466" s="103"/>
      <c r="S2466" s="77" t="s">
        <v>38480</v>
      </c>
      <c r="T2466" s="77" t="s">
        <v>38481</v>
      </c>
      <c r="U2466" s="103"/>
      <c r="X2466" s="103"/>
      <c r="AA2466" s="103"/>
    </row>
    <row r="2467" spans="3:27" x14ac:dyDescent="0.35">
      <c r="C2467" s="103"/>
      <c r="D2467" s="77" t="s">
        <v>3862</v>
      </c>
      <c r="E2467" s="77" t="s">
        <v>29960</v>
      </c>
      <c r="F2467" s="103"/>
      <c r="I2467" s="103"/>
      <c r="J2467" s="77" t="s">
        <v>43989</v>
      </c>
      <c r="K2467" s="77" t="s">
        <v>43990</v>
      </c>
      <c r="L2467" s="103"/>
      <c r="O2467" s="103"/>
      <c r="R2467" s="103"/>
      <c r="S2467" s="77" t="s">
        <v>38482</v>
      </c>
      <c r="T2467" s="77" t="s">
        <v>38483</v>
      </c>
      <c r="U2467" s="103"/>
      <c r="X2467" s="103"/>
      <c r="AA2467" s="103"/>
    </row>
    <row r="2468" spans="3:27" x14ac:dyDescent="0.35">
      <c r="C2468" s="103"/>
      <c r="D2468" s="77" t="s">
        <v>3863</v>
      </c>
      <c r="E2468" s="77" t="s">
        <v>29962</v>
      </c>
      <c r="F2468" s="103"/>
      <c r="I2468" s="103"/>
      <c r="J2468" s="77" t="s">
        <v>44188</v>
      </c>
      <c r="K2468" s="77" t="s">
        <v>44189</v>
      </c>
      <c r="L2468" s="103"/>
      <c r="O2468" s="103"/>
      <c r="R2468" s="103"/>
      <c r="S2468" s="77" t="s">
        <v>38606</v>
      </c>
      <c r="T2468" s="77" t="s">
        <v>38607</v>
      </c>
      <c r="U2468" s="103"/>
      <c r="X2468" s="103"/>
      <c r="AA2468" s="103"/>
    </row>
    <row r="2469" spans="3:27" x14ac:dyDescent="0.35">
      <c r="C2469" s="103"/>
      <c r="D2469" s="77" t="s">
        <v>3864</v>
      </c>
      <c r="E2469" s="77" t="s">
        <v>29964</v>
      </c>
      <c r="F2469" s="103"/>
      <c r="I2469" s="103"/>
      <c r="J2469" s="77" t="s">
        <v>44190</v>
      </c>
      <c r="K2469" s="77" t="s">
        <v>44191</v>
      </c>
      <c r="L2469" s="103"/>
      <c r="O2469" s="103"/>
      <c r="R2469" s="103"/>
      <c r="S2469" s="77" t="s">
        <v>38608</v>
      </c>
      <c r="T2469" s="77" t="s">
        <v>38609</v>
      </c>
      <c r="U2469" s="103"/>
      <c r="X2469" s="103"/>
      <c r="AA2469" s="103"/>
    </row>
    <row r="2470" spans="3:27" x14ac:dyDescent="0.35">
      <c r="C2470" s="103"/>
      <c r="D2470" s="77" t="s">
        <v>3865</v>
      </c>
      <c r="E2470" s="77" t="s">
        <v>29966</v>
      </c>
      <c r="F2470" s="103"/>
      <c r="I2470" s="103"/>
      <c r="J2470" s="77" t="s">
        <v>44192</v>
      </c>
      <c r="K2470" s="77" t="s">
        <v>44193</v>
      </c>
      <c r="L2470" s="103"/>
      <c r="O2470" s="103"/>
      <c r="R2470" s="103"/>
      <c r="S2470" s="77" t="s">
        <v>38610</v>
      </c>
      <c r="T2470" s="77" t="s">
        <v>38611</v>
      </c>
      <c r="U2470" s="103"/>
      <c r="X2470" s="103"/>
      <c r="AA2470" s="103"/>
    </row>
    <row r="2471" spans="3:27" x14ac:dyDescent="0.35">
      <c r="C2471" s="103"/>
      <c r="D2471" s="77" t="s">
        <v>3866</v>
      </c>
      <c r="E2471" s="77" t="s">
        <v>29968</v>
      </c>
      <c r="F2471" s="103"/>
      <c r="I2471" s="103"/>
      <c r="J2471" s="77" t="s">
        <v>44194</v>
      </c>
      <c r="K2471" s="77" t="s">
        <v>44195</v>
      </c>
      <c r="L2471" s="103"/>
      <c r="O2471" s="103"/>
      <c r="R2471" s="103"/>
      <c r="S2471" s="77" t="s">
        <v>38612</v>
      </c>
      <c r="T2471" s="77" t="s">
        <v>38613</v>
      </c>
      <c r="U2471" s="103"/>
      <c r="X2471" s="103"/>
      <c r="AA2471" s="103"/>
    </row>
    <row r="2472" spans="3:27" x14ac:dyDescent="0.35">
      <c r="C2472" s="103"/>
      <c r="D2472" s="77" t="s">
        <v>3867</v>
      </c>
      <c r="E2472" s="77" t="s">
        <v>29970</v>
      </c>
      <c r="F2472" s="103"/>
      <c r="I2472" s="103"/>
      <c r="J2472" s="77" t="s">
        <v>44196</v>
      </c>
      <c r="K2472" s="77" t="s">
        <v>44197</v>
      </c>
      <c r="L2472" s="103"/>
      <c r="O2472" s="103"/>
      <c r="R2472" s="103"/>
      <c r="S2472" s="77" t="s">
        <v>38614</v>
      </c>
      <c r="T2472" s="77" t="s">
        <v>38615</v>
      </c>
      <c r="U2472" s="103"/>
      <c r="X2472" s="103"/>
      <c r="AA2472" s="103"/>
    </row>
    <row r="2473" spans="3:27" x14ac:dyDescent="0.35">
      <c r="C2473" s="103"/>
      <c r="D2473" s="77" t="s">
        <v>3868</v>
      </c>
      <c r="E2473" s="77" t="s">
        <v>29972</v>
      </c>
      <c r="F2473" s="103"/>
      <c r="I2473" s="103"/>
      <c r="J2473" s="77" t="s">
        <v>44198</v>
      </c>
      <c r="K2473" s="77" t="s">
        <v>44199</v>
      </c>
      <c r="L2473" s="103"/>
      <c r="O2473" s="103"/>
      <c r="R2473" s="103"/>
      <c r="S2473" s="77" t="s">
        <v>38708</v>
      </c>
      <c r="T2473" s="77" t="s">
        <v>38709</v>
      </c>
      <c r="U2473" s="103"/>
      <c r="X2473" s="103"/>
      <c r="AA2473" s="103"/>
    </row>
    <row r="2474" spans="3:27" x14ac:dyDescent="0.35">
      <c r="C2474" s="103"/>
      <c r="D2474" s="77" t="s">
        <v>3869</v>
      </c>
      <c r="E2474" s="77" t="s">
        <v>29974</v>
      </c>
      <c r="F2474" s="103"/>
      <c r="I2474" s="103"/>
      <c r="J2474" s="77" t="s">
        <v>44200</v>
      </c>
      <c r="K2474" s="77" t="s">
        <v>44201</v>
      </c>
      <c r="L2474" s="103"/>
      <c r="O2474" s="103"/>
      <c r="R2474" s="103"/>
      <c r="S2474" s="77" t="s">
        <v>38744</v>
      </c>
      <c r="T2474" s="77" t="s">
        <v>38745</v>
      </c>
      <c r="U2474" s="103"/>
      <c r="X2474" s="103"/>
      <c r="AA2474" s="103"/>
    </row>
    <row r="2475" spans="3:27" x14ac:dyDescent="0.35">
      <c r="C2475" s="103"/>
      <c r="D2475" s="77" t="s">
        <v>3870</v>
      </c>
      <c r="E2475" s="77" t="s">
        <v>29976</v>
      </c>
      <c r="F2475" s="103"/>
      <c r="I2475" s="103"/>
      <c r="J2475" s="77" t="s">
        <v>44202</v>
      </c>
      <c r="K2475" s="77" t="s">
        <v>44203</v>
      </c>
      <c r="L2475" s="103"/>
      <c r="O2475" s="103"/>
      <c r="R2475" s="103"/>
      <c r="S2475" s="77" t="s">
        <v>38746</v>
      </c>
      <c r="T2475" s="77" t="s">
        <v>38747</v>
      </c>
      <c r="U2475" s="103"/>
      <c r="X2475" s="103"/>
      <c r="AA2475" s="103"/>
    </row>
    <row r="2476" spans="3:27" x14ac:dyDescent="0.35">
      <c r="C2476" s="103"/>
      <c r="D2476" s="77" t="s">
        <v>3871</v>
      </c>
      <c r="E2476" s="77" t="s">
        <v>29978</v>
      </c>
      <c r="F2476" s="103"/>
      <c r="I2476" s="103"/>
      <c r="J2476" s="77" t="s">
        <v>44204</v>
      </c>
      <c r="K2476" s="77" t="s">
        <v>44205</v>
      </c>
      <c r="L2476" s="103"/>
      <c r="O2476" s="103"/>
      <c r="R2476" s="103"/>
      <c r="S2476" s="77" t="s">
        <v>38748</v>
      </c>
      <c r="T2476" s="77" t="s">
        <v>38749</v>
      </c>
      <c r="U2476" s="103"/>
      <c r="X2476" s="103"/>
      <c r="AA2476" s="103"/>
    </row>
    <row r="2477" spans="3:27" x14ac:dyDescent="0.35">
      <c r="C2477" s="103"/>
      <c r="D2477" s="77" t="s">
        <v>3872</v>
      </c>
      <c r="E2477" s="77" t="s">
        <v>29980</v>
      </c>
      <c r="F2477" s="103"/>
      <c r="I2477" s="103"/>
      <c r="J2477" s="77" t="s">
        <v>44206</v>
      </c>
      <c r="K2477" s="77" t="s">
        <v>44207</v>
      </c>
      <c r="L2477" s="103"/>
      <c r="O2477" s="103"/>
      <c r="R2477" s="103"/>
      <c r="S2477" s="77" t="s">
        <v>38750</v>
      </c>
      <c r="T2477" s="77" t="s">
        <v>38751</v>
      </c>
      <c r="U2477" s="103"/>
      <c r="X2477" s="103"/>
      <c r="AA2477" s="103"/>
    </row>
    <row r="2478" spans="3:27" x14ac:dyDescent="0.35">
      <c r="C2478" s="103"/>
      <c r="D2478" s="77" t="s">
        <v>3873</v>
      </c>
      <c r="E2478" s="77" t="s">
        <v>29982</v>
      </c>
      <c r="F2478" s="103"/>
      <c r="I2478" s="103"/>
      <c r="J2478" s="77" t="s">
        <v>44208</v>
      </c>
      <c r="K2478" s="77" t="s">
        <v>44209</v>
      </c>
      <c r="L2478" s="103"/>
      <c r="O2478" s="103"/>
      <c r="R2478" s="103"/>
      <c r="S2478" s="77" t="s">
        <v>38752</v>
      </c>
      <c r="T2478" s="77" t="s">
        <v>38753</v>
      </c>
      <c r="U2478" s="103"/>
      <c r="X2478" s="103"/>
      <c r="AA2478" s="103"/>
    </row>
    <row r="2479" spans="3:27" x14ac:dyDescent="0.35">
      <c r="C2479" s="103"/>
      <c r="D2479" s="77" t="s">
        <v>3874</v>
      </c>
      <c r="E2479" s="77" t="s">
        <v>29984</v>
      </c>
      <c r="F2479" s="103"/>
      <c r="I2479" s="103"/>
      <c r="J2479" s="77" t="s">
        <v>44210</v>
      </c>
      <c r="K2479" s="77" t="s">
        <v>44211</v>
      </c>
      <c r="L2479" s="103"/>
      <c r="O2479" s="103"/>
      <c r="R2479" s="103"/>
      <c r="S2479" s="77" t="s">
        <v>38754</v>
      </c>
      <c r="T2479" s="77" t="s">
        <v>38755</v>
      </c>
      <c r="U2479" s="103"/>
      <c r="X2479" s="103"/>
      <c r="AA2479" s="103"/>
    </row>
    <row r="2480" spans="3:27" x14ac:dyDescent="0.35">
      <c r="C2480" s="103"/>
      <c r="D2480" s="77" t="s">
        <v>3875</v>
      </c>
      <c r="E2480" s="77" t="s">
        <v>29986</v>
      </c>
      <c r="F2480" s="103"/>
      <c r="I2480" s="103"/>
      <c r="J2480" s="77" t="s">
        <v>44212</v>
      </c>
      <c r="K2480" s="77" t="s">
        <v>44213</v>
      </c>
      <c r="L2480" s="103"/>
      <c r="O2480" s="103"/>
      <c r="R2480" s="103"/>
      <c r="S2480" s="77" t="s">
        <v>38756</v>
      </c>
      <c r="T2480" s="77" t="s">
        <v>38757</v>
      </c>
      <c r="U2480" s="103"/>
      <c r="X2480" s="103"/>
      <c r="AA2480" s="103"/>
    </row>
    <row r="2481" spans="3:27" x14ac:dyDescent="0.35">
      <c r="C2481" s="103"/>
      <c r="D2481" s="77" t="s">
        <v>3876</v>
      </c>
      <c r="E2481" s="77" t="s">
        <v>29988</v>
      </c>
      <c r="F2481" s="103"/>
      <c r="I2481" s="103"/>
      <c r="J2481" s="77" t="s">
        <v>44214</v>
      </c>
      <c r="K2481" s="77" t="s">
        <v>44215</v>
      </c>
      <c r="L2481" s="103"/>
      <c r="O2481" s="103"/>
      <c r="R2481" s="103"/>
      <c r="S2481" s="77" t="s">
        <v>38758</v>
      </c>
      <c r="T2481" s="77" t="s">
        <v>38759</v>
      </c>
      <c r="U2481" s="103"/>
      <c r="X2481" s="103"/>
      <c r="AA2481" s="103"/>
    </row>
    <row r="2482" spans="3:27" x14ac:dyDescent="0.35">
      <c r="C2482" s="103"/>
      <c r="D2482" s="77" t="s">
        <v>3877</v>
      </c>
      <c r="E2482" s="77" t="s">
        <v>29990</v>
      </c>
      <c r="F2482" s="103"/>
      <c r="I2482" s="103"/>
      <c r="J2482" s="77" t="s">
        <v>44216</v>
      </c>
      <c r="K2482" s="77" t="s">
        <v>44217</v>
      </c>
      <c r="L2482" s="103"/>
      <c r="O2482" s="103"/>
      <c r="R2482" s="103"/>
      <c r="S2482" s="77" t="s">
        <v>38760</v>
      </c>
      <c r="T2482" s="77" t="s">
        <v>38761</v>
      </c>
      <c r="U2482" s="103"/>
      <c r="X2482" s="103"/>
      <c r="AA2482" s="103"/>
    </row>
    <row r="2483" spans="3:27" x14ac:dyDescent="0.35">
      <c r="C2483" s="103"/>
      <c r="D2483" s="77" t="s">
        <v>3878</v>
      </c>
      <c r="E2483" s="77" t="s">
        <v>29992</v>
      </c>
      <c r="F2483" s="103"/>
      <c r="I2483" s="103"/>
      <c r="J2483" s="77" t="s">
        <v>44218</v>
      </c>
      <c r="K2483" s="77" t="s">
        <v>44219</v>
      </c>
      <c r="L2483" s="103"/>
      <c r="O2483" s="103"/>
      <c r="R2483" s="103"/>
      <c r="S2483" s="77" t="s">
        <v>38762</v>
      </c>
      <c r="T2483" s="77" t="s">
        <v>38763</v>
      </c>
      <c r="U2483" s="103"/>
      <c r="X2483" s="103"/>
      <c r="AA2483" s="103"/>
    </row>
    <row r="2484" spans="3:27" x14ac:dyDescent="0.35">
      <c r="C2484" s="103"/>
      <c r="D2484" s="77" t="s">
        <v>3879</v>
      </c>
      <c r="E2484" s="77" t="s">
        <v>29994</v>
      </c>
      <c r="F2484" s="103"/>
      <c r="I2484" s="103"/>
      <c r="J2484" s="77" t="s">
        <v>44220</v>
      </c>
      <c r="K2484" s="77" t="s">
        <v>44221</v>
      </c>
      <c r="L2484" s="103"/>
      <c r="O2484" s="103"/>
      <c r="R2484" s="103"/>
      <c r="S2484" s="77" t="s">
        <v>38839</v>
      </c>
      <c r="T2484" s="77" t="s">
        <v>38840</v>
      </c>
      <c r="U2484" s="103"/>
      <c r="X2484" s="103"/>
      <c r="AA2484" s="103"/>
    </row>
    <row r="2485" spans="3:27" x14ac:dyDescent="0.35">
      <c r="C2485" s="103"/>
      <c r="D2485" s="77" t="s">
        <v>3880</v>
      </c>
      <c r="E2485" s="77" t="s">
        <v>29996</v>
      </c>
      <c r="F2485" s="103"/>
      <c r="I2485" s="103"/>
      <c r="J2485" s="77" t="s">
        <v>44222</v>
      </c>
      <c r="K2485" s="77" t="s">
        <v>44223</v>
      </c>
      <c r="L2485" s="103"/>
      <c r="O2485" s="103"/>
      <c r="R2485" s="103"/>
      <c r="S2485" s="77" t="s">
        <v>38841</v>
      </c>
      <c r="T2485" s="77" t="s">
        <v>38842</v>
      </c>
      <c r="U2485" s="103"/>
      <c r="X2485" s="103"/>
      <c r="AA2485" s="103"/>
    </row>
    <row r="2486" spans="3:27" x14ac:dyDescent="0.35">
      <c r="C2486" s="103"/>
      <c r="D2486" s="77" t="s">
        <v>3881</v>
      </c>
      <c r="E2486" s="77" t="s">
        <v>29998</v>
      </c>
      <c r="F2486" s="103"/>
      <c r="I2486" s="103"/>
      <c r="J2486" s="77" t="s">
        <v>44224</v>
      </c>
      <c r="K2486" s="77" t="s">
        <v>44225</v>
      </c>
      <c r="L2486" s="103"/>
      <c r="O2486" s="103"/>
      <c r="R2486" s="103"/>
      <c r="S2486" s="77" t="s">
        <v>38843</v>
      </c>
      <c r="T2486" s="77" t="s">
        <v>38844</v>
      </c>
      <c r="U2486" s="103"/>
      <c r="X2486" s="103"/>
      <c r="AA2486" s="103"/>
    </row>
    <row r="2487" spans="3:27" x14ac:dyDescent="0.35">
      <c r="C2487" s="103"/>
      <c r="D2487" s="77" t="s">
        <v>3882</v>
      </c>
      <c r="E2487" s="77" t="s">
        <v>30000</v>
      </c>
      <c r="F2487" s="103"/>
      <c r="I2487" s="103"/>
      <c r="J2487" s="77" t="s">
        <v>44226</v>
      </c>
      <c r="K2487" s="77" t="s">
        <v>44227</v>
      </c>
      <c r="L2487" s="103"/>
      <c r="O2487" s="103"/>
      <c r="R2487" s="103"/>
      <c r="S2487" s="77" t="s">
        <v>38956</v>
      </c>
      <c r="T2487" s="77" t="s">
        <v>38957</v>
      </c>
      <c r="U2487" s="103"/>
      <c r="X2487" s="103"/>
      <c r="AA2487" s="103"/>
    </row>
    <row r="2488" spans="3:27" x14ac:dyDescent="0.35">
      <c r="C2488" s="103"/>
      <c r="D2488" s="77" t="s">
        <v>3883</v>
      </c>
      <c r="E2488" s="77" t="s">
        <v>30002</v>
      </c>
      <c r="F2488" s="103"/>
      <c r="I2488" s="103"/>
      <c r="J2488" s="77" t="s">
        <v>44228</v>
      </c>
      <c r="K2488" s="77" t="s">
        <v>44229</v>
      </c>
      <c r="L2488" s="103"/>
      <c r="O2488" s="103"/>
      <c r="R2488" s="103"/>
      <c r="S2488" s="77" t="s">
        <v>38958</v>
      </c>
      <c r="T2488" s="77" t="s">
        <v>38959</v>
      </c>
      <c r="U2488" s="103"/>
      <c r="X2488" s="103"/>
      <c r="AA2488" s="103"/>
    </row>
    <row r="2489" spans="3:27" x14ac:dyDescent="0.35">
      <c r="C2489" s="103"/>
      <c r="D2489" s="77" t="s">
        <v>3884</v>
      </c>
      <c r="E2489" s="77" t="s">
        <v>30004</v>
      </c>
      <c r="F2489" s="103"/>
      <c r="I2489" s="103"/>
      <c r="J2489" s="77" t="s">
        <v>44230</v>
      </c>
      <c r="K2489" s="77" t="s">
        <v>44231</v>
      </c>
      <c r="L2489" s="103"/>
      <c r="O2489" s="103"/>
      <c r="R2489" s="103"/>
      <c r="S2489" s="77" t="s">
        <v>39078</v>
      </c>
      <c r="T2489" s="77" t="s">
        <v>39079</v>
      </c>
      <c r="U2489" s="103"/>
      <c r="X2489" s="103"/>
      <c r="AA2489" s="103"/>
    </row>
    <row r="2490" spans="3:27" x14ac:dyDescent="0.35">
      <c r="C2490" s="103"/>
      <c r="D2490" s="77" t="s">
        <v>3885</v>
      </c>
      <c r="E2490" s="77" t="s">
        <v>30006</v>
      </c>
      <c r="F2490" s="103"/>
      <c r="I2490" s="103"/>
      <c r="J2490" s="77" t="s">
        <v>44232</v>
      </c>
      <c r="K2490" s="77" t="s">
        <v>44233</v>
      </c>
      <c r="L2490" s="103"/>
      <c r="O2490" s="103"/>
      <c r="R2490" s="103"/>
      <c r="S2490" s="77" t="s">
        <v>39080</v>
      </c>
      <c r="T2490" s="77" t="s">
        <v>39081</v>
      </c>
      <c r="U2490" s="103"/>
      <c r="X2490" s="103"/>
      <c r="AA2490" s="103"/>
    </row>
    <row r="2491" spans="3:27" x14ac:dyDescent="0.35">
      <c r="C2491" s="103"/>
      <c r="D2491" s="77" t="s">
        <v>3886</v>
      </c>
      <c r="E2491" s="77" t="s">
        <v>30008</v>
      </c>
      <c r="F2491" s="103"/>
      <c r="I2491" s="103"/>
      <c r="J2491" s="77" t="s">
        <v>44234</v>
      </c>
      <c r="K2491" s="77" t="s">
        <v>44235</v>
      </c>
      <c r="L2491" s="103"/>
      <c r="O2491" s="103"/>
      <c r="R2491" s="103"/>
      <c r="S2491" s="77" t="s">
        <v>39082</v>
      </c>
      <c r="T2491" s="77" t="s">
        <v>39083</v>
      </c>
      <c r="U2491" s="103"/>
      <c r="X2491" s="103"/>
      <c r="AA2491" s="103"/>
    </row>
    <row r="2492" spans="3:27" x14ac:dyDescent="0.35">
      <c r="C2492" s="103"/>
      <c r="D2492" s="77" t="s">
        <v>3887</v>
      </c>
      <c r="E2492" s="77" t="s">
        <v>30010</v>
      </c>
      <c r="F2492" s="103"/>
      <c r="I2492" s="103"/>
      <c r="J2492" s="77" t="s">
        <v>44236</v>
      </c>
      <c r="K2492" s="77" t="s">
        <v>44237</v>
      </c>
      <c r="L2492" s="103"/>
      <c r="O2492" s="103"/>
      <c r="R2492" s="103"/>
      <c r="S2492" s="77" t="s">
        <v>39084</v>
      </c>
      <c r="T2492" s="77" t="s">
        <v>39085</v>
      </c>
      <c r="U2492" s="103"/>
      <c r="X2492" s="103"/>
      <c r="AA2492" s="103"/>
    </row>
    <row r="2493" spans="3:27" x14ac:dyDescent="0.35">
      <c r="C2493" s="103"/>
      <c r="D2493" s="77" t="s">
        <v>3888</v>
      </c>
      <c r="E2493" s="77" t="s">
        <v>30012</v>
      </c>
      <c r="F2493" s="103"/>
      <c r="I2493" s="103"/>
      <c r="J2493" s="77" t="s">
        <v>44238</v>
      </c>
      <c r="K2493" s="77" t="s">
        <v>44239</v>
      </c>
      <c r="L2493" s="103"/>
      <c r="O2493" s="103"/>
      <c r="R2493" s="103"/>
      <c r="S2493" s="77" t="s">
        <v>39170</v>
      </c>
      <c r="T2493" s="77" t="s">
        <v>39171</v>
      </c>
      <c r="U2493" s="103"/>
      <c r="X2493" s="103"/>
      <c r="AA2493" s="103"/>
    </row>
    <row r="2494" spans="3:27" x14ac:dyDescent="0.35">
      <c r="C2494" s="103"/>
      <c r="D2494" s="77" t="s">
        <v>3889</v>
      </c>
      <c r="E2494" s="77" t="s">
        <v>30014</v>
      </c>
      <c r="F2494" s="103"/>
      <c r="I2494" s="103"/>
      <c r="J2494" s="77" t="s">
        <v>44240</v>
      </c>
      <c r="K2494" s="77" t="s">
        <v>44241</v>
      </c>
      <c r="L2494" s="103"/>
      <c r="O2494" s="103"/>
      <c r="R2494" s="103"/>
      <c r="S2494" s="77" t="s">
        <v>39172</v>
      </c>
      <c r="T2494" s="77" t="s">
        <v>39173</v>
      </c>
      <c r="U2494" s="103"/>
      <c r="X2494" s="103"/>
      <c r="AA2494" s="103"/>
    </row>
    <row r="2495" spans="3:27" x14ac:dyDescent="0.35">
      <c r="C2495" s="103"/>
      <c r="D2495" s="77" t="s">
        <v>3890</v>
      </c>
      <c r="E2495" s="77" t="s">
        <v>30016</v>
      </c>
      <c r="F2495" s="103"/>
      <c r="I2495" s="103"/>
      <c r="J2495" s="77" t="s">
        <v>44242</v>
      </c>
      <c r="K2495" s="77" t="s">
        <v>44243</v>
      </c>
      <c r="L2495" s="103"/>
      <c r="O2495" s="103"/>
      <c r="R2495" s="103"/>
      <c r="S2495" s="77" t="s">
        <v>39174</v>
      </c>
      <c r="T2495" s="77" t="s">
        <v>39175</v>
      </c>
      <c r="U2495" s="103"/>
      <c r="X2495" s="103"/>
      <c r="AA2495" s="103"/>
    </row>
    <row r="2496" spans="3:27" x14ac:dyDescent="0.35">
      <c r="C2496" s="103"/>
      <c r="D2496" s="77" t="s">
        <v>3891</v>
      </c>
      <c r="E2496" s="77" t="s">
        <v>30018</v>
      </c>
      <c r="F2496" s="103"/>
      <c r="I2496" s="103"/>
      <c r="J2496" s="77" t="s">
        <v>44244</v>
      </c>
      <c r="K2496" s="77" t="s">
        <v>44245</v>
      </c>
      <c r="L2496" s="103"/>
      <c r="O2496" s="103"/>
      <c r="R2496" s="103"/>
      <c r="S2496" s="77" t="s">
        <v>39176</v>
      </c>
      <c r="T2496" s="77" t="s">
        <v>39177</v>
      </c>
      <c r="U2496" s="103"/>
      <c r="X2496" s="103"/>
      <c r="AA2496" s="103"/>
    </row>
    <row r="2497" spans="3:27" x14ac:dyDescent="0.35">
      <c r="C2497" s="103"/>
      <c r="D2497" s="77" t="s">
        <v>3892</v>
      </c>
      <c r="E2497" s="77" t="s">
        <v>30020</v>
      </c>
      <c r="F2497" s="103"/>
      <c r="I2497" s="103"/>
      <c r="J2497" s="77" t="s">
        <v>44246</v>
      </c>
      <c r="K2497" s="77" t="s">
        <v>44247</v>
      </c>
      <c r="L2497" s="103"/>
      <c r="O2497" s="103"/>
      <c r="R2497" s="103"/>
      <c r="S2497" s="77" t="s">
        <v>39332</v>
      </c>
      <c r="T2497" s="77" t="s">
        <v>39333</v>
      </c>
      <c r="U2497" s="103"/>
      <c r="X2497" s="103"/>
      <c r="AA2497" s="103"/>
    </row>
    <row r="2498" spans="3:27" x14ac:dyDescent="0.35">
      <c r="C2498" s="103"/>
      <c r="D2498" s="77" t="s">
        <v>3893</v>
      </c>
      <c r="E2498" s="77" t="s">
        <v>30022</v>
      </c>
      <c r="F2498" s="103"/>
      <c r="I2498" s="103"/>
      <c r="J2498" s="77" t="s">
        <v>44248</v>
      </c>
      <c r="K2498" s="77" t="s">
        <v>44249</v>
      </c>
      <c r="L2498" s="103"/>
      <c r="O2498" s="103"/>
      <c r="R2498" s="103"/>
      <c r="S2498" s="77" t="s">
        <v>39334</v>
      </c>
      <c r="T2498" s="77" t="s">
        <v>39335</v>
      </c>
      <c r="U2498" s="103"/>
      <c r="X2498" s="103"/>
      <c r="AA2498" s="103"/>
    </row>
    <row r="2499" spans="3:27" x14ac:dyDescent="0.35">
      <c r="C2499" s="103"/>
      <c r="D2499" s="77" t="s">
        <v>3894</v>
      </c>
      <c r="E2499" s="77" t="s">
        <v>30024</v>
      </c>
      <c r="F2499" s="103"/>
      <c r="I2499" s="103"/>
      <c r="J2499" s="77" t="s">
        <v>44250</v>
      </c>
      <c r="K2499" s="77" t="s">
        <v>44251</v>
      </c>
      <c r="L2499" s="103"/>
      <c r="O2499" s="103"/>
      <c r="R2499" s="103"/>
      <c r="S2499" s="77" t="s">
        <v>39336</v>
      </c>
      <c r="T2499" s="77" t="s">
        <v>39337</v>
      </c>
      <c r="U2499" s="103"/>
      <c r="X2499" s="103"/>
      <c r="AA2499" s="103"/>
    </row>
    <row r="2500" spans="3:27" x14ac:dyDescent="0.35">
      <c r="C2500" s="103"/>
      <c r="D2500" s="77" t="s">
        <v>3895</v>
      </c>
      <c r="E2500" s="77" t="s">
        <v>30026</v>
      </c>
      <c r="F2500" s="103"/>
      <c r="I2500" s="103"/>
      <c r="J2500" s="77" t="s">
        <v>44252</v>
      </c>
      <c r="K2500" s="77" t="s">
        <v>44253</v>
      </c>
      <c r="L2500" s="103"/>
      <c r="O2500" s="103"/>
      <c r="R2500" s="103"/>
      <c r="S2500" s="77" t="s">
        <v>39338</v>
      </c>
      <c r="T2500" s="77" t="s">
        <v>39339</v>
      </c>
      <c r="U2500" s="103"/>
      <c r="X2500" s="103"/>
      <c r="AA2500" s="103"/>
    </row>
    <row r="2501" spans="3:27" x14ac:dyDescent="0.35">
      <c r="C2501" s="103"/>
      <c r="D2501" s="77" t="s">
        <v>3896</v>
      </c>
      <c r="E2501" s="77" t="s">
        <v>30028</v>
      </c>
      <c r="F2501" s="103"/>
      <c r="I2501" s="103"/>
      <c r="J2501" s="77" t="s">
        <v>44254</v>
      </c>
      <c r="K2501" s="77" t="s">
        <v>44255</v>
      </c>
      <c r="L2501" s="103"/>
      <c r="O2501" s="103"/>
      <c r="R2501" s="103"/>
      <c r="S2501" s="77" t="s">
        <v>39340</v>
      </c>
      <c r="T2501" s="77" t="s">
        <v>39341</v>
      </c>
      <c r="U2501" s="103"/>
      <c r="X2501" s="103"/>
      <c r="AA2501" s="103"/>
    </row>
    <row r="2502" spans="3:27" x14ac:dyDescent="0.35">
      <c r="C2502" s="103"/>
      <c r="D2502" s="77" t="s">
        <v>3897</v>
      </c>
      <c r="E2502" s="77" t="s">
        <v>30030</v>
      </c>
      <c r="F2502" s="103"/>
      <c r="I2502" s="103"/>
      <c r="J2502" s="77" t="s">
        <v>44256</v>
      </c>
      <c r="K2502" s="77" t="s">
        <v>44257</v>
      </c>
      <c r="L2502" s="103"/>
      <c r="O2502" s="103"/>
      <c r="R2502" s="103"/>
      <c r="S2502" s="77" t="s">
        <v>39342</v>
      </c>
      <c r="T2502" s="77" t="s">
        <v>39343</v>
      </c>
      <c r="U2502" s="103"/>
      <c r="X2502" s="103"/>
      <c r="AA2502" s="103"/>
    </row>
    <row r="2503" spans="3:27" x14ac:dyDescent="0.35">
      <c r="C2503" s="103"/>
      <c r="D2503" s="77" t="s">
        <v>3898</v>
      </c>
      <c r="E2503" s="77" t="s">
        <v>30032</v>
      </c>
      <c r="F2503" s="103"/>
      <c r="I2503" s="103"/>
      <c r="J2503" s="77" t="s">
        <v>44258</v>
      </c>
      <c r="K2503" s="77" t="s">
        <v>44259</v>
      </c>
      <c r="L2503" s="103"/>
      <c r="O2503" s="103"/>
      <c r="R2503" s="103"/>
      <c r="S2503" s="77" t="s">
        <v>39344</v>
      </c>
      <c r="T2503" s="77" t="s">
        <v>39345</v>
      </c>
      <c r="U2503" s="103"/>
      <c r="X2503" s="103"/>
      <c r="AA2503" s="103"/>
    </row>
    <row r="2504" spans="3:27" x14ac:dyDescent="0.35">
      <c r="C2504" s="103"/>
      <c r="D2504" s="77" t="s">
        <v>3899</v>
      </c>
      <c r="E2504" s="77" t="s">
        <v>30034</v>
      </c>
      <c r="F2504" s="103"/>
      <c r="I2504" s="103"/>
      <c r="J2504" s="77" t="s">
        <v>44260</v>
      </c>
      <c r="K2504" s="77" t="s">
        <v>44261</v>
      </c>
      <c r="L2504" s="103"/>
      <c r="O2504" s="103"/>
      <c r="R2504" s="103"/>
      <c r="S2504" s="77" t="s">
        <v>39346</v>
      </c>
      <c r="T2504" s="77" t="s">
        <v>39347</v>
      </c>
      <c r="U2504" s="103"/>
      <c r="X2504" s="103"/>
      <c r="AA2504" s="103"/>
    </row>
    <row r="2505" spans="3:27" x14ac:dyDescent="0.35">
      <c r="C2505" s="103"/>
      <c r="D2505" s="77" t="s">
        <v>3900</v>
      </c>
      <c r="E2505" s="77" t="s">
        <v>30036</v>
      </c>
      <c r="F2505" s="103"/>
      <c r="I2505" s="103"/>
      <c r="J2505" s="77" t="s">
        <v>44262</v>
      </c>
      <c r="K2505" s="77" t="s">
        <v>44263</v>
      </c>
      <c r="L2505" s="103"/>
      <c r="O2505" s="103"/>
      <c r="R2505" s="103"/>
      <c r="S2505" s="77" t="s">
        <v>39348</v>
      </c>
      <c r="T2505" s="77" t="s">
        <v>39349</v>
      </c>
      <c r="U2505" s="103"/>
      <c r="X2505" s="103"/>
      <c r="AA2505" s="103"/>
    </row>
    <row r="2506" spans="3:27" x14ac:dyDescent="0.35">
      <c r="C2506" s="103"/>
      <c r="D2506" s="77" t="s">
        <v>3901</v>
      </c>
      <c r="E2506" s="77" t="s">
        <v>30038</v>
      </c>
      <c r="F2506" s="103"/>
      <c r="I2506" s="103"/>
      <c r="J2506" s="77" t="s">
        <v>44264</v>
      </c>
      <c r="K2506" s="77" t="s">
        <v>44265</v>
      </c>
      <c r="L2506" s="103"/>
      <c r="O2506" s="103"/>
      <c r="R2506" s="103"/>
      <c r="S2506" s="77" t="s">
        <v>39350</v>
      </c>
      <c r="T2506" s="77" t="s">
        <v>39351</v>
      </c>
      <c r="U2506" s="103"/>
      <c r="X2506" s="103"/>
      <c r="AA2506" s="103"/>
    </row>
    <row r="2507" spans="3:27" x14ac:dyDescent="0.35">
      <c r="C2507" s="103"/>
      <c r="D2507" s="77" t="s">
        <v>3902</v>
      </c>
      <c r="E2507" s="77" t="s">
        <v>30040</v>
      </c>
      <c r="F2507" s="103"/>
      <c r="I2507" s="103"/>
      <c r="J2507" s="77" t="s">
        <v>44266</v>
      </c>
      <c r="K2507" s="77" t="s">
        <v>44267</v>
      </c>
      <c r="L2507" s="103"/>
      <c r="O2507" s="103"/>
      <c r="R2507" s="103"/>
      <c r="S2507" s="77" t="s">
        <v>39352</v>
      </c>
      <c r="T2507" s="77" t="s">
        <v>39353</v>
      </c>
      <c r="U2507" s="103"/>
      <c r="X2507" s="103"/>
      <c r="AA2507" s="103"/>
    </row>
    <row r="2508" spans="3:27" x14ac:dyDescent="0.35">
      <c r="C2508" s="103"/>
      <c r="D2508" s="77" t="s">
        <v>3903</v>
      </c>
      <c r="E2508" s="77" t="s">
        <v>30042</v>
      </c>
      <c r="F2508" s="103"/>
      <c r="I2508" s="103"/>
      <c r="J2508" s="77" t="s">
        <v>44579</v>
      </c>
      <c r="K2508" s="77" t="s">
        <v>44580</v>
      </c>
      <c r="L2508" s="103"/>
      <c r="O2508" s="103"/>
      <c r="R2508" s="103"/>
      <c r="S2508" s="77" t="s">
        <v>39354</v>
      </c>
      <c r="T2508" s="77" t="s">
        <v>39355</v>
      </c>
      <c r="U2508" s="103"/>
      <c r="X2508" s="103"/>
      <c r="AA2508" s="103"/>
    </row>
    <row r="2509" spans="3:27" x14ac:dyDescent="0.35">
      <c r="C2509" s="103"/>
      <c r="D2509" s="77" t="s">
        <v>3904</v>
      </c>
      <c r="E2509" s="77" t="s">
        <v>30044</v>
      </c>
      <c r="F2509" s="103"/>
      <c r="I2509" s="103"/>
      <c r="J2509" s="77" t="s">
        <v>44581</v>
      </c>
      <c r="K2509" s="77" t="s">
        <v>44582</v>
      </c>
      <c r="L2509" s="103"/>
      <c r="O2509" s="103"/>
      <c r="R2509" s="103"/>
      <c r="S2509" s="77" t="s">
        <v>39356</v>
      </c>
      <c r="T2509" s="77" t="s">
        <v>39357</v>
      </c>
      <c r="U2509" s="103"/>
      <c r="X2509" s="103"/>
      <c r="AA2509" s="103"/>
    </row>
    <row r="2510" spans="3:27" x14ac:dyDescent="0.35">
      <c r="C2510" s="103"/>
      <c r="D2510" s="77" t="s">
        <v>3905</v>
      </c>
      <c r="E2510" s="77" t="s">
        <v>30046</v>
      </c>
      <c r="F2510" s="103"/>
      <c r="I2510" s="103"/>
      <c r="J2510" s="77" t="s">
        <v>44583</v>
      </c>
      <c r="K2510" s="77" t="s">
        <v>44584</v>
      </c>
      <c r="L2510" s="103"/>
      <c r="O2510" s="103"/>
      <c r="R2510" s="103"/>
      <c r="S2510" s="77" t="s">
        <v>39358</v>
      </c>
      <c r="T2510" s="77" t="s">
        <v>39359</v>
      </c>
      <c r="U2510" s="103"/>
      <c r="X2510" s="103"/>
      <c r="AA2510" s="103"/>
    </row>
    <row r="2511" spans="3:27" x14ac:dyDescent="0.35">
      <c r="C2511" s="103"/>
      <c r="D2511" s="77" t="s">
        <v>3906</v>
      </c>
      <c r="E2511" s="77" t="s">
        <v>30048</v>
      </c>
      <c r="F2511" s="103"/>
      <c r="I2511" s="103"/>
      <c r="J2511" s="77" t="s">
        <v>44585</v>
      </c>
      <c r="K2511" s="77" t="s">
        <v>44586</v>
      </c>
      <c r="L2511" s="103"/>
      <c r="O2511" s="103"/>
      <c r="R2511" s="103"/>
      <c r="S2511" s="77" t="s">
        <v>39360</v>
      </c>
      <c r="T2511" s="77" t="s">
        <v>39361</v>
      </c>
      <c r="U2511" s="103"/>
      <c r="X2511" s="103"/>
      <c r="AA2511" s="103"/>
    </row>
    <row r="2512" spans="3:27" x14ac:dyDescent="0.35">
      <c r="C2512" s="103"/>
      <c r="D2512" s="77" t="s">
        <v>3907</v>
      </c>
      <c r="E2512" s="77" t="s">
        <v>30050</v>
      </c>
      <c r="F2512" s="103"/>
      <c r="I2512" s="103"/>
      <c r="J2512" s="77" t="s">
        <v>44587</v>
      </c>
      <c r="K2512" s="77" t="s">
        <v>44588</v>
      </c>
      <c r="L2512" s="103"/>
      <c r="O2512" s="103"/>
      <c r="R2512" s="103"/>
      <c r="S2512" s="77" t="s">
        <v>39362</v>
      </c>
      <c r="T2512" s="77" t="s">
        <v>39363</v>
      </c>
      <c r="U2512" s="103"/>
      <c r="X2512" s="103"/>
      <c r="AA2512" s="103"/>
    </row>
    <row r="2513" spans="3:27" x14ac:dyDescent="0.35">
      <c r="C2513" s="103"/>
      <c r="D2513" s="77" t="s">
        <v>3908</v>
      </c>
      <c r="E2513" s="77" t="s">
        <v>30052</v>
      </c>
      <c r="F2513" s="103"/>
      <c r="I2513" s="103"/>
      <c r="J2513" s="77" t="s">
        <v>44589</v>
      </c>
      <c r="K2513" s="77" t="s">
        <v>44590</v>
      </c>
      <c r="L2513" s="103"/>
      <c r="O2513" s="103"/>
      <c r="R2513" s="103"/>
      <c r="S2513" s="77" t="s">
        <v>39364</v>
      </c>
      <c r="T2513" s="77" t="s">
        <v>39365</v>
      </c>
      <c r="U2513" s="103"/>
      <c r="X2513" s="103"/>
      <c r="AA2513" s="103"/>
    </row>
    <row r="2514" spans="3:27" x14ac:dyDescent="0.35">
      <c r="C2514" s="103"/>
      <c r="D2514" s="77" t="s">
        <v>3909</v>
      </c>
      <c r="E2514" s="77" t="s">
        <v>30054</v>
      </c>
      <c r="F2514" s="103"/>
      <c r="I2514" s="103"/>
      <c r="J2514" s="77" t="s">
        <v>44591</v>
      </c>
      <c r="K2514" s="77" t="s">
        <v>44592</v>
      </c>
      <c r="L2514" s="103"/>
      <c r="O2514" s="103"/>
      <c r="R2514" s="103"/>
      <c r="S2514" s="77" t="s">
        <v>39366</v>
      </c>
      <c r="T2514" s="77" t="s">
        <v>39367</v>
      </c>
      <c r="U2514" s="103"/>
      <c r="X2514" s="103"/>
      <c r="AA2514" s="103"/>
    </row>
    <row r="2515" spans="3:27" x14ac:dyDescent="0.35">
      <c r="C2515" s="103"/>
      <c r="D2515" s="77" t="s">
        <v>3910</v>
      </c>
      <c r="E2515" s="77" t="s">
        <v>30056</v>
      </c>
      <c r="F2515" s="103"/>
      <c r="I2515" s="103"/>
      <c r="J2515" s="77" t="s">
        <v>44593</v>
      </c>
      <c r="K2515" s="77" t="s">
        <v>44594</v>
      </c>
      <c r="L2515" s="103"/>
      <c r="O2515" s="103"/>
      <c r="R2515" s="103"/>
      <c r="S2515" s="77" t="s">
        <v>39368</v>
      </c>
      <c r="T2515" s="77" t="s">
        <v>39369</v>
      </c>
      <c r="U2515" s="103"/>
      <c r="X2515" s="103"/>
      <c r="AA2515" s="103"/>
    </row>
    <row r="2516" spans="3:27" x14ac:dyDescent="0.35">
      <c r="C2516" s="103"/>
      <c r="D2516" s="77" t="s">
        <v>3911</v>
      </c>
      <c r="E2516" s="77" t="s">
        <v>30058</v>
      </c>
      <c r="F2516" s="103"/>
      <c r="I2516" s="103"/>
      <c r="J2516" s="77" t="s">
        <v>44595</v>
      </c>
      <c r="K2516" s="77" t="s">
        <v>44994</v>
      </c>
      <c r="L2516" s="103"/>
      <c r="O2516" s="103"/>
      <c r="R2516" s="103"/>
      <c r="S2516" s="77" t="s">
        <v>39370</v>
      </c>
      <c r="T2516" s="77" t="s">
        <v>39371</v>
      </c>
      <c r="U2516" s="103"/>
      <c r="X2516" s="103"/>
      <c r="AA2516" s="103"/>
    </row>
    <row r="2517" spans="3:27" x14ac:dyDescent="0.35">
      <c r="C2517" s="103"/>
      <c r="D2517" s="77" t="s">
        <v>3912</v>
      </c>
      <c r="E2517" s="77" t="s">
        <v>30060</v>
      </c>
      <c r="F2517" s="103"/>
      <c r="I2517" s="103"/>
      <c r="J2517" s="77" t="s">
        <v>44596</v>
      </c>
      <c r="K2517" s="77" t="s">
        <v>44597</v>
      </c>
      <c r="L2517" s="103"/>
      <c r="O2517" s="103"/>
      <c r="R2517" s="103"/>
      <c r="S2517" s="77" t="s">
        <v>39372</v>
      </c>
      <c r="T2517" s="77" t="s">
        <v>39373</v>
      </c>
      <c r="U2517" s="103"/>
      <c r="X2517" s="103"/>
      <c r="AA2517" s="103"/>
    </row>
    <row r="2518" spans="3:27" x14ac:dyDescent="0.35">
      <c r="C2518" s="103"/>
      <c r="D2518" s="77" t="s">
        <v>3913</v>
      </c>
      <c r="E2518" s="77" t="s">
        <v>30062</v>
      </c>
      <c r="F2518" s="103"/>
      <c r="I2518" s="103"/>
      <c r="J2518" s="77" t="s">
        <v>44598</v>
      </c>
      <c r="K2518" s="77" t="s">
        <v>44599</v>
      </c>
      <c r="L2518" s="103"/>
      <c r="O2518" s="103"/>
      <c r="R2518" s="103"/>
      <c r="S2518" s="77" t="s">
        <v>39374</v>
      </c>
      <c r="T2518" s="77" t="s">
        <v>39375</v>
      </c>
      <c r="U2518" s="103"/>
      <c r="X2518" s="103"/>
      <c r="AA2518" s="103"/>
    </row>
    <row r="2519" spans="3:27" x14ac:dyDescent="0.35">
      <c r="C2519" s="103"/>
      <c r="D2519" s="77" t="s">
        <v>3914</v>
      </c>
      <c r="E2519" s="77" t="s">
        <v>30064</v>
      </c>
      <c r="F2519" s="103"/>
      <c r="I2519" s="103"/>
      <c r="J2519" s="77" t="s">
        <v>44600</v>
      </c>
      <c r="K2519" s="77" t="s">
        <v>44601</v>
      </c>
      <c r="L2519" s="103"/>
      <c r="O2519" s="103"/>
      <c r="R2519" s="103"/>
      <c r="S2519" s="77" t="s">
        <v>39376</v>
      </c>
      <c r="T2519" s="77" t="s">
        <v>39377</v>
      </c>
      <c r="U2519" s="103"/>
      <c r="X2519" s="103"/>
      <c r="AA2519" s="103"/>
    </row>
    <row r="2520" spans="3:27" x14ac:dyDescent="0.35">
      <c r="C2520" s="103"/>
      <c r="D2520" s="77" t="s">
        <v>3915</v>
      </c>
      <c r="E2520" s="77" t="s">
        <v>30066</v>
      </c>
      <c r="F2520" s="103"/>
      <c r="I2520" s="103"/>
      <c r="J2520" s="77" t="s">
        <v>44602</v>
      </c>
      <c r="K2520" s="77" t="s">
        <v>44603</v>
      </c>
      <c r="L2520" s="103"/>
      <c r="O2520" s="103"/>
      <c r="R2520" s="103"/>
      <c r="S2520" s="77" t="s">
        <v>39378</v>
      </c>
      <c r="T2520" s="77" t="s">
        <v>39379</v>
      </c>
      <c r="U2520" s="103"/>
      <c r="X2520" s="103"/>
      <c r="AA2520" s="103"/>
    </row>
    <row r="2521" spans="3:27" x14ac:dyDescent="0.35">
      <c r="C2521" s="103"/>
      <c r="D2521" s="77" t="s">
        <v>3916</v>
      </c>
      <c r="E2521" s="77" t="s">
        <v>30068</v>
      </c>
      <c r="F2521" s="103"/>
      <c r="I2521" s="103"/>
      <c r="J2521" s="77" t="s">
        <v>44604</v>
      </c>
      <c r="K2521" s="77" t="s">
        <v>44605</v>
      </c>
      <c r="L2521" s="103"/>
      <c r="O2521" s="103"/>
      <c r="R2521" s="103"/>
      <c r="S2521" s="77" t="s">
        <v>39380</v>
      </c>
      <c r="T2521" s="77" t="s">
        <v>39381</v>
      </c>
      <c r="U2521" s="103"/>
      <c r="X2521" s="103"/>
      <c r="AA2521" s="103"/>
    </row>
    <row r="2522" spans="3:27" x14ac:dyDescent="0.35">
      <c r="C2522" s="103"/>
      <c r="D2522" s="77" t="s">
        <v>3917</v>
      </c>
      <c r="E2522" s="77" t="s">
        <v>30070</v>
      </c>
      <c r="F2522" s="103"/>
      <c r="I2522" s="103"/>
      <c r="J2522" s="77" t="s">
        <v>44606</v>
      </c>
      <c r="K2522" s="77" t="s">
        <v>44607</v>
      </c>
      <c r="L2522" s="103"/>
      <c r="O2522" s="103"/>
      <c r="R2522" s="103"/>
      <c r="S2522" s="77" t="s">
        <v>39382</v>
      </c>
      <c r="T2522" s="77" t="s">
        <v>39383</v>
      </c>
      <c r="U2522" s="103"/>
      <c r="X2522" s="103"/>
      <c r="AA2522" s="103"/>
    </row>
    <row r="2523" spans="3:27" x14ac:dyDescent="0.35">
      <c r="C2523" s="103"/>
      <c r="D2523" s="77" t="s">
        <v>3918</v>
      </c>
      <c r="E2523" s="77" t="s">
        <v>30072</v>
      </c>
      <c r="F2523" s="103"/>
      <c r="I2523" s="103"/>
      <c r="J2523" s="77" t="s">
        <v>44608</v>
      </c>
      <c r="K2523" s="77" t="s">
        <v>44609</v>
      </c>
      <c r="L2523" s="103"/>
      <c r="O2523" s="103"/>
      <c r="R2523" s="103"/>
      <c r="S2523" s="77" t="s">
        <v>39384</v>
      </c>
      <c r="T2523" s="77" t="s">
        <v>39385</v>
      </c>
      <c r="U2523" s="103"/>
      <c r="X2523" s="103"/>
      <c r="AA2523" s="103"/>
    </row>
    <row r="2524" spans="3:27" x14ac:dyDescent="0.35">
      <c r="C2524" s="103"/>
      <c r="D2524" s="77" t="s">
        <v>3919</v>
      </c>
      <c r="E2524" s="77" t="s">
        <v>30074</v>
      </c>
      <c r="F2524" s="103"/>
      <c r="I2524" s="103"/>
      <c r="J2524" s="77" t="s">
        <v>44610</v>
      </c>
      <c r="K2524" s="77" t="s">
        <v>44611</v>
      </c>
      <c r="L2524" s="103"/>
      <c r="O2524" s="103"/>
      <c r="R2524" s="103"/>
      <c r="S2524" s="77" t="s">
        <v>39386</v>
      </c>
      <c r="T2524" s="77" t="s">
        <v>39387</v>
      </c>
      <c r="U2524" s="103"/>
      <c r="X2524" s="103"/>
      <c r="AA2524" s="103"/>
    </row>
    <row r="2525" spans="3:27" x14ac:dyDescent="0.35">
      <c r="C2525" s="103"/>
      <c r="D2525" s="77" t="s">
        <v>3920</v>
      </c>
      <c r="E2525" s="77" t="s">
        <v>30076</v>
      </c>
      <c r="F2525" s="103"/>
      <c r="I2525" s="103"/>
      <c r="J2525" s="77" t="s">
        <v>44612</v>
      </c>
      <c r="K2525" s="77" t="s">
        <v>44613</v>
      </c>
      <c r="L2525" s="103"/>
      <c r="O2525" s="103"/>
      <c r="R2525" s="103"/>
      <c r="S2525" s="77" t="s">
        <v>39388</v>
      </c>
      <c r="T2525" s="77" t="s">
        <v>39389</v>
      </c>
      <c r="U2525" s="103"/>
      <c r="X2525" s="103"/>
      <c r="AA2525" s="103"/>
    </row>
    <row r="2526" spans="3:27" x14ac:dyDescent="0.35">
      <c r="C2526" s="103"/>
      <c r="D2526" s="77" t="s">
        <v>3921</v>
      </c>
      <c r="E2526" s="77" t="s">
        <v>30078</v>
      </c>
      <c r="F2526" s="103"/>
      <c r="I2526" s="103"/>
      <c r="J2526" s="77" t="s">
        <v>44614</v>
      </c>
      <c r="K2526" s="77" t="s">
        <v>44615</v>
      </c>
      <c r="L2526" s="103"/>
      <c r="O2526" s="103"/>
      <c r="R2526" s="103"/>
      <c r="S2526" s="77" t="s">
        <v>39390</v>
      </c>
      <c r="T2526" s="77" t="s">
        <v>39391</v>
      </c>
      <c r="U2526" s="103"/>
      <c r="X2526" s="103"/>
      <c r="AA2526" s="103"/>
    </row>
    <row r="2527" spans="3:27" x14ac:dyDescent="0.35">
      <c r="C2527" s="103"/>
      <c r="D2527" s="77" t="s">
        <v>3922</v>
      </c>
      <c r="E2527" s="77" t="s">
        <v>30080</v>
      </c>
      <c r="F2527" s="103"/>
      <c r="I2527" s="103"/>
      <c r="J2527" s="77" t="s">
        <v>44616</v>
      </c>
      <c r="K2527" s="77" t="s">
        <v>44617</v>
      </c>
      <c r="L2527" s="103"/>
      <c r="O2527" s="103"/>
      <c r="R2527" s="103"/>
      <c r="S2527" s="77" t="s">
        <v>39392</v>
      </c>
      <c r="T2527" s="77" t="s">
        <v>39393</v>
      </c>
      <c r="U2527" s="103"/>
      <c r="X2527" s="103"/>
      <c r="AA2527" s="103"/>
    </row>
    <row r="2528" spans="3:27" x14ac:dyDescent="0.35">
      <c r="C2528" s="103"/>
      <c r="D2528" s="77" t="s">
        <v>3923</v>
      </c>
      <c r="E2528" s="77" t="s">
        <v>30082</v>
      </c>
      <c r="F2528" s="103"/>
      <c r="I2528" s="103"/>
      <c r="J2528" s="77" t="s">
        <v>44618</v>
      </c>
      <c r="K2528" s="77" t="s">
        <v>44619</v>
      </c>
      <c r="L2528" s="103"/>
      <c r="O2528" s="103"/>
      <c r="R2528" s="103"/>
      <c r="S2528" s="77" t="s">
        <v>39394</v>
      </c>
      <c r="T2528" s="77" t="s">
        <v>39395</v>
      </c>
      <c r="U2528" s="103"/>
      <c r="X2528" s="103"/>
      <c r="AA2528" s="103"/>
    </row>
    <row r="2529" spans="3:27" x14ac:dyDescent="0.35">
      <c r="C2529" s="103"/>
      <c r="D2529" s="77" t="s">
        <v>3924</v>
      </c>
      <c r="E2529" s="77" t="s">
        <v>30084</v>
      </c>
      <c r="F2529" s="103"/>
      <c r="I2529" s="103"/>
      <c r="J2529" s="77" t="s">
        <v>44620</v>
      </c>
      <c r="K2529" s="77" t="s">
        <v>44621</v>
      </c>
      <c r="L2529" s="103"/>
      <c r="O2529" s="103"/>
      <c r="R2529" s="103"/>
      <c r="S2529" s="77" t="s">
        <v>39396</v>
      </c>
      <c r="T2529" s="77" t="s">
        <v>39397</v>
      </c>
      <c r="U2529" s="103"/>
      <c r="X2529" s="103"/>
      <c r="AA2529" s="103"/>
    </row>
    <row r="2530" spans="3:27" x14ac:dyDescent="0.35">
      <c r="C2530" s="103"/>
      <c r="D2530" s="77" t="s">
        <v>3925</v>
      </c>
      <c r="E2530" s="77" t="s">
        <v>30086</v>
      </c>
      <c r="F2530" s="103"/>
      <c r="I2530" s="103"/>
      <c r="J2530" s="77" t="s">
        <v>44622</v>
      </c>
      <c r="K2530" s="77" t="s">
        <v>44623</v>
      </c>
      <c r="L2530" s="103"/>
      <c r="O2530" s="103"/>
      <c r="R2530" s="103"/>
      <c r="S2530" s="77" t="s">
        <v>39398</v>
      </c>
      <c r="T2530" s="77" t="s">
        <v>39399</v>
      </c>
      <c r="U2530" s="103"/>
      <c r="X2530" s="103"/>
      <c r="AA2530" s="103"/>
    </row>
    <row r="2531" spans="3:27" x14ac:dyDescent="0.35">
      <c r="C2531" s="103"/>
      <c r="D2531" s="77" t="s">
        <v>3926</v>
      </c>
      <c r="E2531" s="77" t="s">
        <v>30088</v>
      </c>
      <c r="F2531" s="103"/>
      <c r="I2531" s="103"/>
      <c r="J2531" s="77" t="s">
        <v>44624</v>
      </c>
      <c r="K2531" s="77" t="s">
        <v>44625</v>
      </c>
      <c r="L2531" s="103"/>
      <c r="O2531" s="103"/>
      <c r="R2531" s="103"/>
      <c r="S2531" s="77" t="s">
        <v>39400</v>
      </c>
      <c r="T2531" s="77" t="s">
        <v>39401</v>
      </c>
      <c r="U2531" s="103"/>
      <c r="X2531" s="103"/>
      <c r="AA2531" s="103"/>
    </row>
    <row r="2532" spans="3:27" x14ac:dyDescent="0.35">
      <c r="C2532" s="103"/>
      <c r="D2532" s="77" t="s">
        <v>3927</v>
      </c>
      <c r="E2532" s="77" t="s">
        <v>30090</v>
      </c>
      <c r="F2532" s="103"/>
      <c r="I2532" s="103"/>
      <c r="J2532" s="77" t="s">
        <v>44626</v>
      </c>
      <c r="K2532" s="77" t="s">
        <v>44627</v>
      </c>
      <c r="L2532" s="103"/>
      <c r="O2532" s="103"/>
      <c r="R2532" s="103"/>
      <c r="S2532" s="77" t="s">
        <v>39402</v>
      </c>
      <c r="T2532" s="77" t="s">
        <v>39403</v>
      </c>
      <c r="U2532" s="103"/>
      <c r="X2532" s="103"/>
      <c r="AA2532" s="103"/>
    </row>
    <row r="2533" spans="3:27" x14ac:dyDescent="0.35">
      <c r="C2533" s="103"/>
      <c r="D2533" s="77" t="s">
        <v>3928</v>
      </c>
      <c r="E2533" s="77" t="s">
        <v>30092</v>
      </c>
      <c r="F2533" s="103"/>
      <c r="I2533" s="103"/>
      <c r="J2533" s="77" t="s">
        <v>44628</v>
      </c>
      <c r="K2533" s="77" t="s">
        <v>44629</v>
      </c>
      <c r="L2533" s="103"/>
      <c r="O2533" s="103"/>
      <c r="R2533" s="103"/>
      <c r="S2533" s="77" t="s">
        <v>39404</v>
      </c>
      <c r="T2533" s="77" t="s">
        <v>39405</v>
      </c>
      <c r="U2533" s="103"/>
      <c r="X2533" s="103"/>
      <c r="AA2533" s="103"/>
    </row>
    <row r="2534" spans="3:27" x14ac:dyDescent="0.35">
      <c r="C2534" s="103"/>
      <c r="D2534" s="77" t="s">
        <v>3929</v>
      </c>
      <c r="E2534" s="77" t="s">
        <v>30094</v>
      </c>
      <c r="F2534" s="103"/>
      <c r="I2534" s="103"/>
      <c r="J2534" s="77" t="s">
        <v>44630</v>
      </c>
      <c r="K2534" s="77" t="s">
        <v>44631</v>
      </c>
      <c r="L2534" s="103"/>
      <c r="O2534" s="103"/>
      <c r="R2534" s="103"/>
      <c r="S2534" s="77" t="s">
        <v>39406</v>
      </c>
      <c r="T2534" s="77" t="s">
        <v>39407</v>
      </c>
      <c r="U2534" s="103"/>
      <c r="X2534" s="103"/>
      <c r="AA2534" s="103"/>
    </row>
    <row r="2535" spans="3:27" x14ac:dyDescent="0.35">
      <c r="C2535" s="103"/>
      <c r="D2535" s="77" t="s">
        <v>3930</v>
      </c>
      <c r="E2535" s="77" t="s">
        <v>30096</v>
      </c>
      <c r="F2535" s="103"/>
      <c r="I2535" s="103"/>
      <c r="J2535" s="77" t="s">
        <v>44632</v>
      </c>
      <c r="K2535" s="77" t="s">
        <v>44633</v>
      </c>
      <c r="L2535" s="103"/>
      <c r="O2535" s="103"/>
      <c r="R2535" s="103"/>
      <c r="S2535" s="77" t="s">
        <v>39408</v>
      </c>
      <c r="T2535" s="77" t="s">
        <v>39409</v>
      </c>
      <c r="U2535" s="103"/>
      <c r="X2535" s="103"/>
      <c r="AA2535" s="103"/>
    </row>
    <row r="2536" spans="3:27" x14ac:dyDescent="0.35">
      <c r="C2536" s="103"/>
      <c r="D2536" s="77" t="s">
        <v>3931</v>
      </c>
      <c r="E2536" s="77" t="s">
        <v>30098</v>
      </c>
      <c r="F2536" s="103"/>
      <c r="I2536" s="103"/>
      <c r="J2536" s="77" t="s">
        <v>44634</v>
      </c>
      <c r="K2536" s="77" t="s">
        <v>44635</v>
      </c>
      <c r="L2536" s="103"/>
      <c r="O2536" s="103"/>
      <c r="R2536" s="103"/>
      <c r="S2536" s="77" t="s">
        <v>39410</v>
      </c>
      <c r="T2536" s="77" t="s">
        <v>39411</v>
      </c>
      <c r="U2536" s="103"/>
      <c r="X2536" s="103"/>
      <c r="AA2536" s="103"/>
    </row>
    <row r="2537" spans="3:27" x14ac:dyDescent="0.35">
      <c r="C2537" s="103"/>
      <c r="D2537" s="77" t="s">
        <v>3932</v>
      </c>
      <c r="E2537" s="77" t="s">
        <v>30100</v>
      </c>
      <c r="F2537" s="103"/>
      <c r="I2537" s="103"/>
      <c r="J2537" s="77" t="s">
        <v>44636</v>
      </c>
      <c r="K2537" s="77" t="s">
        <v>44637</v>
      </c>
      <c r="L2537" s="103"/>
      <c r="O2537" s="103"/>
      <c r="R2537" s="103"/>
      <c r="S2537" s="77" t="s">
        <v>39412</v>
      </c>
      <c r="T2537" s="77" t="s">
        <v>39413</v>
      </c>
      <c r="U2537" s="103"/>
      <c r="X2537" s="103"/>
      <c r="AA2537" s="103"/>
    </row>
    <row r="2538" spans="3:27" x14ac:dyDescent="0.35">
      <c r="C2538" s="103"/>
      <c r="D2538" s="77" t="s">
        <v>3933</v>
      </c>
      <c r="E2538" s="77" t="s">
        <v>30102</v>
      </c>
      <c r="F2538" s="103"/>
      <c r="I2538" s="103"/>
      <c r="J2538" s="77" t="s">
        <v>44638</v>
      </c>
      <c r="K2538" s="77" t="s">
        <v>44639</v>
      </c>
      <c r="L2538" s="103"/>
      <c r="O2538" s="103"/>
      <c r="R2538" s="103"/>
      <c r="S2538" s="77" t="s">
        <v>39414</v>
      </c>
      <c r="T2538" s="77" t="s">
        <v>39415</v>
      </c>
      <c r="U2538" s="103"/>
      <c r="X2538" s="103"/>
      <c r="AA2538" s="103"/>
    </row>
    <row r="2539" spans="3:27" x14ac:dyDescent="0.35">
      <c r="C2539" s="103"/>
      <c r="D2539" s="77" t="s">
        <v>3934</v>
      </c>
      <c r="E2539" s="77" t="s">
        <v>30104</v>
      </c>
      <c r="F2539" s="103"/>
      <c r="I2539" s="103"/>
      <c r="J2539" s="77" t="s">
        <v>44640</v>
      </c>
      <c r="K2539" s="77" t="s">
        <v>44641</v>
      </c>
      <c r="L2539" s="103"/>
      <c r="O2539" s="103"/>
      <c r="R2539" s="103"/>
      <c r="S2539" s="77" t="s">
        <v>39416</v>
      </c>
      <c r="T2539" s="77" t="s">
        <v>39417</v>
      </c>
      <c r="U2539" s="103"/>
      <c r="X2539" s="103"/>
      <c r="AA2539" s="103"/>
    </row>
    <row r="2540" spans="3:27" x14ac:dyDescent="0.35">
      <c r="C2540" s="103"/>
      <c r="D2540" s="77" t="s">
        <v>3935</v>
      </c>
      <c r="E2540" s="77" t="s">
        <v>30106</v>
      </c>
      <c r="F2540" s="103"/>
      <c r="I2540" s="103"/>
      <c r="J2540" s="77" t="s">
        <v>44642</v>
      </c>
      <c r="K2540" s="77" t="s">
        <v>44643</v>
      </c>
      <c r="L2540" s="103"/>
      <c r="O2540" s="103"/>
      <c r="R2540" s="103"/>
      <c r="S2540" s="77" t="s">
        <v>39418</v>
      </c>
      <c r="T2540" s="77" t="s">
        <v>39419</v>
      </c>
      <c r="U2540" s="103"/>
      <c r="X2540" s="103"/>
      <c r="AA2540" s="103"/>
    </row>
    <row r="2541" spans="3:27" x14ac:dyDescent="0.35">
      <c r="C2541" s="103"/>
      <c r="D2541" s="77" t="s">
        <v>3936</v>
      </c>
      <c r="E2541" s="77" t="s">
        <v>30108</v>
      </c>
      <c r="F2541" s="103"/>
      <c r="I2541" s="103"/>
      <c r="J2541" s="77" t="s">
        <v>44995</v>
      </c>
      <c r="K2541" s="77" t="s">
        <v>44996</v>
      </c>
      <c r="L2541" s="103"/>
      <c r="O2541" s="103"/>
      <c r="R2541" s="103"/>
      <c r="S2541" s="77" t="s">
        <v>39420</v>
      </c>
      <c r="T2541" s="77" t="s">
        <v>39421</v>
      </c>
      <c r="U2541" s="103"/>
      <c r="X2541" s="103"/>
      <c r="AA2541" s="103"/>
    </row>
    <row r="2542" spans="3:27" x14ac:dyDescent="0.35">
      <c r="C2542" s="103"/>
      <c r="D2542" s="77" t="s">
        <v>3937</v>
      </c>
      <c r="E2542" s="77" t="s">
        <v>30110</v>
      </c>
      <c r="F2542" s="103"/>
      <c r="I2542" s="103"/>
      <c r="J2542" s="77" t="s">
        <v>44997</v>
      </c>
      <c r="K2542" s="77" t="s">
        <v>44998</v>
      </c>
      <c r="L2542" s="103"/>
      <c r="O2542" s="103"/>
      <c r="R2542" s="103"/>
      <c r="S2542" s="77" t="s">
        <v>39422</v>
      </c>
      <c r="T2542" s="77" t="s">
        <v>39423</v>
      </c>
      <c r="U2542" s="103"/>
      <c r="X2542" s="103"/>
      <c r="AA2542" s="103"/>
    </row>
    <row r="2543" spans="3:27" x14ac:dyDescent="0.35">
      <c r="C2543" s="103"/>
      <c r="D2543" s="77" t="s">
        <v>3938</v>
      </c>
      <c r="E2543" s="77" t="s">
        <v>30112</v>
      </c>
      <c r="F2543" s="103"/>
      <c r="I2543" s="103"/>
      <c r="J2543" s="77" t="s">
        <v>44999</v>
      </c>
      <c r="K2543" s="77" t="s">
        <v>45000</v>
      </c>
      <c r="L2543" s="103"/>
      <c r="O2543" s="103"/>
      <c r="R2543" s="103"/>
      <c r="S2543" s="77" t="s">
        <v>39424</v>
      </c>
      <c r="T2543" s="77" t="s">
        <v>39425</v>
      </c>
      <c r="U2543" s="103"/>
      <c r="X2543" s="103"/>
      <c r="AA2543" s="103"/>
    </row>
    <row r="2544" spans="3:27" x14ac:dyDescent="0.35">
      <c r="C2544" s="103"/>
      <c r="D2544" s="77" t="s">
        <v>3939</v>
      </c>
      <c r="E2544" s="77" t="s">
        <v>30114</v>
      </c>
      <c r="F2544" s="103"/>
      <c r="I2544" s="103"/>
      <c r="J2544" s="77" t="s">
        <v>45001</v>
      </c>
      <c r="K2544" s="77" t="s">
        <v>45002</v>
      </c>
      <c r="L2544" s="103"/>
      <c r="O2544" s="103"/>
      <c r="R2544" s="103"/>
      <c r="S2544" s="77" t="s">
        <v>39563</v>
      </c>
      <c r="T2544" s="77" t="s">
        <v>39564</v>
      </c>
      <c r="U2544" s="103"/>
      <c r="X2544" s="103"/>
      <c r="AA2544" s="103"/>
    </row>
    <row r="2545" spans="3:27" x14ac:dyDescent="0.35">
      <c r="C2545" s="103"/>
      <c r="D2545" s="77" t="s">
        <v>3940</v>
      </c>
      <c r="E2545" s="77" t="s">
        <v>30116</v>
      </c>
      <c r="F2545" s="103"/>
      <c r="I2545" s="103"/>
      <c r="J2545" s="77" t="s">
        <v>45003</v>
      </c>
      <c r="K2545" s="77" t="s">
        <v>45004</v>
      </c>
      <c r="L2545" s="103"/>
      <c r="O2545" s="103"/>
      <c r="R2545" s="103"/>
      <c r="S2545" s="77" t="s">
        <v>39565</v>
      </c>
      <c r="T2545" s="77" t="s">
        <v>39566</v>
      </c>
      <c r="U2545" s="103"/>
      <c r="X2545" s="103"/>
      <c r="AA2545" s="103"/>
    </row>
    <row r="2546" spans="3:27" x14ac:dyDescent="0.35">
      <c r="C2546" s="103"/>
      <c r="D2546" s="77" t="s">
        <v>3941</v>
      </c>
      <c r="E2546" s="77" t="s">
        <v>30118</v>
      </c>
      <c r="F2546" s="103"/>
      <c r="I2546" s="103"/>
      <c r="J2546" s="77" t="s">
        <v>45005</v>
      </c>
      <c r="K2546" s="77" t="s">
        <v>45006</v>
      </c>
      <c r="L2546" s="103"/>
      <c r="O2546" s="103"/>
      <c r="R2546" s="103"/>
      <c r="S2546" s="77" t="s">
        <v>39567</v>
      </c>
      <c r="T2546" s="77" t="s">
        <v>39568</v>
      </c>
      <c r="U2546" s="103"/>
      <c r="X2546" s="103"/>
      <c r="AA2546" s="103"/>
    </row>
    <row r="2547" spans="3:27" x14ac:dyDescent="0.35">
      <c r="C2547" s="103"/>
      <c r="D2547" s="77" t="s">
        <v>3942</v>
      </c>
      <c r="E2547" s="77" t="s">
        <v>30120</v>
      </c>
      <c r="F2547" s="103"/>
      <c r="I2547" s="103"/>
      <c r="J2547" s="77" t="s">
        <v>45007</v>
      </c>
      <c r="K2547" s="77" t="s">
        <v>45008</v>
      </c>
      <c r="L2547" s="103"/>
      <c r="O2547" s="103"/>
      <c r="R2547" s="103"/>
      <c r="S2547" s="77" t="s">
        <v>39569</v>
      </c>
      <c r="T2547" s="77" t="s">
        <v>39570</v>
      </c>
      <c r="U2547" s="103"/>
      <c r="X2547" s="103"/>
      <c r="AA2547" s="103"/>
    </row>
    <row r="2548" spans="3:27" x14ac:dyDescent="0.35">
      <c r="C2548" s="103"/>
      <c r="D2548" s="77" t="s">
        <v>3943</v>
      </c>
      <c r="E2548" s="77" t="s">
        <v>30122</v>
      </c>
      <c r="F2548" s="103"/>
      <c r="I2548" s="103"/>
      <c r="J2548" s="77" t="s">
        <v>45009</v>
      </c>
      <c r="K2548" s="77" t="s">
        <v>45010</v>
      </c>
      <c r="L2548" s="103"/>
      <c r="O2548" s="103"/>
      <c r="R2548" s="103"/>
      <c r="S2548" s="77" t="s">
        <v>39571</v>
      </c>
      <c r="T2548" s="77" t="s">
        <v>39572</v>
      </c>
      <c r="U2548" s="103"/>
      <c r="X2548" s="103"/>
      <c r="AA2548" s="103"/>
    </row>
    <row r="2549" spans="3:27" x14ac:dyDescent="0.35">
      <c r="C2549" s="103"/>
      <c r="D2549" s="77" t="s">
        <v>3944</v>
      </c>
      <c r="E2549" s="77" t="s">
        <v>30124</v>
      </c>
      <c r="F2549" s="103"/>
      <c r="I2549" s="103"/>
      <c r="J2549" s="77" t="s">
        <v>45011</v>
      </c>
      <c r="K2549" s="77" t="s">
        <v>45012</v>
      </c>
      <c r="L2549" s="103"/>
      <c r="O2549" s="103"/>
      <c r="R2549" s="103"/>
      <c r="S2549" s="77" t="s">
        <v>39573</v>
      </c>
      <c r="T2549" s="77" t="s">
        <v>39574</v>
      </c>
      <c r="U2549" s="103"/>
      <c r="X2549" s="103"/>
      <c r="AA2549" s="103"/>
    </row>
    <row r="2550" spans="3:27" x14ac:dyDescent="0.35">
      <c r="C2550" s="103"/>
      <c r="D2550" s="77" t="s">
        <v>3945</v>
      </c>
      <c r="E2550" s="77" t="s">
        <v>30126</v>
      </c>
      <c r="F2550" s="103"/>
      <c r="I2550" s="103"/>
      <c r="J2550" s="77" t="s">
        <v>45013</v>
      </c>
      <c r="K2550" s="77" t="s">
        <v>45014</v>
      </c>
      <c r="L2550" s="103"/>
      <c r="O2550" s="103"/>
      <c r="R2550" s="103"/>
      <c r="S2550" s="77" t="s">
        <v>39575</v>
      </c>
      <c r="T2550" s="77" t="s">
        <v>39576</v>
      </c>
      <c r="U2550" s="103"/>
      <c r="X2550" s="103"/>
      <c r="AA2550" s="103"/>
    </row>
    <row r="2551" spans="3:27" x14ac:dyDescent="0.35">
      <c r="C2551" s="103"/>
      <c r="D2551" s="77" t="s">
        <v>3946</v>
      </c>
      <c r="E2551" s="77" t="s">
        <v>30128</v>
      </c>
      <c r="F2551" s="103"/>
      <c r="I2551" s="103"/>
      <c r="J2551" s="77" t="s">
        <v>45015</v>
      </c>
      <c r="K2551" s="77" t="s">
        <v>45016</v>
      </c>
      <c r="L2551" s="103"/>
      <c r="O2551" s="103"/>
      <c r="R2551" s="103"/>
      <c r="S2551" s="77" t="s">
        <v>39577</v>
      </c>
      <c r="T2551" s="77" t="s">
        <v>39578</v>
      </c>
      <c r="U2551" s="103"/>
      <c r="X2551" s="103"/>
      <c r="AA2551" s="103"/>
    </row>
    <row r="2552" spans="3:27" x14ac:dyDescent="0.35">
      <c r="C2552" s="103"/>
      <c r="D2552" s="77" t="s">
        <v>3947</v>
      </c>
      <c r="E2552" s="77" t="s">
        <v>30130</v>
      </c>
      <c r="F2552" s="103"/>
      <c r="I2552" s="103"/>
      <c r="J2552" s="77" t="s">
        <v>45017</v>
      </c>
      <c r="K2552" s="77" t="s">
        <v>45018</v>
      </c>
      <c r="L2552" s="103"/>
      <c r="O2552" s="103"/>
      <c r="R2552" s="103"/>
      <c r="S2552" s="77" t="s">
        <v>39579</v>
      </c>
      <c r="T2552" s="77" t="s">
        <v>39580</v>
      </c>
      <c r="U2552" s="103"/>
      <c r="X2552" s="103"/>
      <c r="AA2552" s="103"/>
    </row>
    <row r="2553" spans="3:27" x14ac:dyDescent="0.35">
      <c r="C2553" s="103"/>
      <c r="D2553" s="77" t="s">
        <v>3948</v>
      </c>
      <c r="E2553" s="77" t="s">
        <v>30132</v>
      </c>
      <c r="F2553" s="103"/>
      <c r="I2553" s="103"/>
      <c r="J2553" s="77" t="s">
        <v>45019</v>
      </c>
      <c r="K2553" s="77" t="s">
        <v>45020</v>
      </c>
      <c r="L2553" s="103"/>
      <c r="O2553" s="103"/>
      <c r="R2553" s="103"/>
      <c r="S2553" s="77" t="s">
        <v>39581</v>
      </c>
      <c r="T2553" s="77" t="s">
        <v>39582</v>
      </c>
      <c r="U2553" s="103"/>
      <c r="X2553" s="103"/>
      <c r="AA2553" s="103"/>
    </row>
    <row r="2554" spans="3:27" x14ac:dyDescent="0.35">
      <c r="C2554" s="103"/>
      <c r="D2554" s="77" t="s">
        <v>3949</v>
      </c>
      <c r="E2554" s="77" t="s">
        <v>30134</v>
      </c>
      <c r="F2554" s="103"/>
      <c r="I2554" s="103"/>
      <c r="J2554" s="77" t="s">
        <v>45021</v>
      </c>
      <c r="K2554" s="77" t="s">
        <v>45022</v>
      </c>
      <c r="L2554" s="103"/>
      <c r="O2554" s="103"/>
      <c r="R2554" s="103"/>
      <c r="S2554" s="77" t="s">
        <v>39583</v>
      </c>
      <c r="T2554" s="77" t="s">
        <v>39584</v>
      </c>
      <c r="U2554" s="103"/>
      <c r="X2554" s="103"/>
      <c r="AA2554" s="103"/>
    </row>
    <row r="2555" spans="3:27" x14ac:dyDescent="0.35">
      <c r="C2555" s="103"/>
      <c r="D2555" s="77" t="s">
        <v>3950</v>
      </c>
      <c r="E2555" s="77" t="s">
        <v>30136</v>
      </c>
      <c r="F2555" s="103"/>
      <c r="I2555" s="103"/>
      <c r="J2555" s="77" t="s">
        <v>45023</v>
      </c>
      <c r="K2555" s="77" t="s">
        <v>45024</v>
      </c>
      <c r="L2555" s="103"/>
      <c r="O2555" s="103"/>
      <c r="R2555" s="103"/>
      <c r="S2555" s="77" t="s">
        <v>39585</v>
      </c>
      <c r="T2555" s="77" t="s">
        <v>39586</v>
      </c>
      <c r="U2555" s="103"/>
      <c r="X2555" s="103"/>
      <c r="AA2555" s="103"/>
    </row>
    <row r="2556" spans="3:27" x14ac:dyDescent="0.35">
      <c r="C2556" s="103"/>
      <c r="D2556" s="77" t="s">
        <v>3951</v>
      </c>
      <c r="E2556" s="77" t="s">
        <v>30138</v>
      </c>
      <c r="F2556" s="103"/>
      <c r="I2556" s="103"/>
      <c r="J2556" s="77" t="s">
        <v>45025</v>
      </c>
      <c r="K2556" s="77" t="s">
        <v>45026</v>
      </c>
      <c r="L2556" s="103"/>
      <c r="O2556" s="103"/>
      <c r="R2556" s="103"/>
      <c r="S2556" s="77" t="s">
        <v>39587</v>
      </c>
      <c r="T2556" s="77" t="s">
        <v>39588</v>
      </c>
      <c r="U2556" s="103"/>
      <c r="X2556" s="103"/>
      <c r="AA2556" s="103"/>
    </row>
    <row r="2557" spans="3:27" x14ac:dyDescent="0.35">
      <c r="C2557" s="103"/>
      <c r="D2557" s="77" t="s">
        <v>3952</v>
      </c>
      <c r="E2557" s="77" t="s">
        <v>30140</v>
      </c>
      <c r="F2557" s="103"/>
      <c r="I2557" s="103"/>
      <c r="J2557" s="77" t="s">
        <v>45027</v>
      </c>
      <c r="K2557" s="77" t="s">
        <v>45028</v>
      </c>
      <c r="L2557" s="103"/>
      <c r="O2557" s="103"/>
      <c r="R2557" s="103"/>
      <c r="S2557" s="77" t="s">
        <v>39589</v>
      </c>
      <c r="T2557" s="77" t="s">
        <v>39590</v>
      </c>
      <c r="U2557" s="103"/>
      <c r="X2557" s="103"/>
      <c r="AA2557" s="103"/>
    </row>
    <row r="2558" spans="3:27" x14ac:dyDescent="0.35">
      <c r="C2558" s="103"/>
      <c r="D2558" s="77" t="s">
        <v>3953</v>
      </c>
      <c r="E2558" s="77" t="s">
        <v>30142</v>
      </c>
      <c r="F2558" s="103"/>
      <c r="I2558" s="103"/>
      <c r="J2558" s="77" t="s">
        <v>45029</v>
      </c>
      <c r="K2558" s="77" t="s">
        <v>45030</v>
      </c>
      <c r="L2558" s="103"/>
      <c r="O2558" s="103"/>
      <c r="R2558" s="103"/>
      <c r="S2558" s="77" t="s">
        <v>39591</v>
      </c>
      <c r="T2558" s="77" t="s">
        <v>39592</v>
      </c>
      <c r="U2558" s="103"/>
      <c r="X2558" s="103"/>
      <c r="AA2558" s="103"/>
    </row>
    <row r="2559" spans="3:27" x14ac:dyDescent="0.35">
      <c r="C2559" s="103"/>
      <c r="D2559" s="77" t="s">
        <v>3954</v>
      </c>
      <c r="E2559" s="77" t="s">
        <v>30144</v>
      </c>
      <c r="F2559" s="103"/>
      <c r="I2559" s="103"/>
      <c r="J2559" s="77" t="s">
        <v>45031</v>
      </c>
      <c r="K2559" s="77" t="s">
        <v>45032</v>
      </c>
      <c r="L2559" s="103"/>
      <c r="O2559" s="103"/>
      <c r="R2559" s="103"/>
      <c r="S2559" s="77" t="s">
        <v>39593</v>
      </c>
      <c r="T2559" s="77" t="s">
        <v>39594</v>
      </c>
      <c r="U2559" s="103"/>
      <c r="X2559" s="103"/>
      <c r="AA2559" s="103"/>
    </row>
    <row r="2560" spans="3:27" x14ac:dyDescent="0.35">
      <c r="C2560" s="103"/>
      <c r="D2560" s="77" t="s">
        <v>3955</v>
      </c>
      <c r="E2560" s="77" t="s">
        <v>30146</v>
      </c>
      <c r="F2560" s="103"/>
      <c r="I2560" s="103"/>
      <c r="J2560" s="77" t="s">
        <v>45033</v>
      </c>
      <c r="K2560" s="77" t="s">
        <v>45034</v>
      </c>
      <c r="L2560" s="103"/>
      <c r="O2560" s="103"/>
      <c r="R2560" s="103"/>
      <c r="S2560" s="77" t="s">
        <v>39595</v>
      </c>
      <c r="T2560" s="77" t="s">
        <v>39596</v>
      </c>
      <c r="U2560" s="103"/>
      <c r="X2560" s="103"/>
      <c r="AA2560" s="103"/>
    </row>
    <row r="2561" spans="3:27" x14ac:dyDescent="0.35">
      <c r="C2561" s="103"/>
      <c r="D2561" s="77" t="s">
        <v>3956</v>
      </c>
      <c r="E2561" s="77" t="s">
        <v>30148</v>
      </c>
      <c r="F2561" s="103"/>
      <c r="I2561" s="103"/>
      <c r="J2561" s="77" t="s">
        <v>45035</v>
      </c>
      <c r="K2561" s="77" t="s">
        <v>45036</v>
      </c>
      <c r="L2561" s="103"/>
      <c r="O2561" s="103"/>
      <c r="R2561" s="103"/>
      <c r="S2561" s="77" t="s">
        <v>39597</v>
      </c>
      <c r="T2561" s="77" t="s">
        <v>39598</v>
      </c>
      <c r="U2561" s="103"/>
      <c r="X2561" s="103"/>
      <c r="AA2561" s="103"/>
    </row>
    <row r="2562" spans="3:27" x14ac:dyDescent="0.35">
      <c r="C2562" s="103"/>
      <c r="D2562" s="77" t="s">
        <v>3957</v>
      </c>
      <c r="E2562" s="77" t="s">
        <v>30150</v>
      </c>
      <c r="F2562" s="103"/>
      <c r="I2562" s="103"/>
      <c r="J2562" s="77" t="s">
        <v>45037</v>
      </c>
      <c r="K2562" s="77" t="s">
        <v>45038</v>
      </c>
      <c r="L2562" s="103"/>
      <c r="O2562" s="103"/>
      <c r="R2562" s="103"/>
      <c r="S2562" s="77" t="s">
        <v>39599</v>
      </c>
      <c r="T2562" s="77" t="s">
        <v>39600</v>
      </c>
      <c r="U2562" s="103"/>
      <c r="X2562" s="103"/>
      <c r="AA2562" s="103"/>
    </row>
    <row r="2563" spans="3:27" x14ac:dyDescent="0.35">
      <c r="C2563" s="103"/>
      <c r="D2563" s="77" t="s">
        <v>3958</v>
      </c>
      <c r="E2563" s="77" t="s">
        <v>30152</v>
      </c>
      <c r="F2563" s="103"/>
      <c r="I2563" s="103"/>
      <c r="J2563" s="77" t="s">
        <v>45039</v>
      </c>
      <c r="K2563" s="77" t="s">
        <v>45040</v>
      </c>
      <c r="L2563" s="103"/>
      <c r="O2563" s="103"/>
      <c r="R2563" s="103"/>
      <c r="S2563" s="77" t="s">
        <v>39601</v>
      </c>
      <c r="T2563" s="77" t="s">
        <v>39602</v>
      </c>
      <c r="U2563" s="103"/>
      <c r="X2563" s="103"/>
      <c r="AA2563" s="103"/>
    </row>
    <row r="2564" spans="3:27" x14ac:dyDescent="0.35">
      <c r="C2564" s="103"/>
      <c r="D2564" s="77" t="s">
        <v>3959</v>
      </c>
      <c r="E2564" s="77" t="s">
        <v>30154</v>
      </c>
      <c r="F2564" s="103"/>
      <c r="I2564" s="103"/>
      <c r="J2564" s="77" t="s">
        <v>45041</v>
      </c>
      <c r="K2564" s="77" t="s">
        <v>45042</v>
      </c>
      <c r="L2564" s="103"/>
      <c r="O2564" s="103"/>
      <c r="R2564" s="103"/>
      <c r="S2564" s="77" t="s">
        <v>39753</v>
      </c>
      <c r="T2564" s="77" t="s">
        <v>39754</v>
      </c>
      <c r="U2564" s="103"/>
      <c r="X2564" s="103"/>
      <c r="AA2564" s="103"/>
    </row>
    <row r="2565" spans="3:27" x14ac:dyDescent="0.35">
      <c r="C2565" s="103"/>
      <c r="D2565" s="77" t="s">
        <v>3960</v>
      </c>
      <c r="E2565" s="77" t="s">
        <v>30156</v>
      </c>
      <c r="F2565" s="103"/>
      <c r="I2565" s="103"/>
      <c r="J2565" s="77" t="s">
        <v>45043</v>
      </c>
      <c r="K2565" s="77" t="s">
        <v>45044</v>
      </c>
      <c r="L2565" s="103"/>
      <c r="O2565" s="103"/>
      <c r="R2565" s="103"/>
      <c r="S2565" s="77" t="s">
        <v>39755</v>
      </c>
      <c r="T2565" s="77" t="s">
        <v>39756</v>
      </c>
      <c r="U2565" s="103"/>
      <c r="X2565" s="103"/>
      <c r="AA2565" s="103"/>
    </row>
    <row r="2566" spans="3:27" x14ac:dyDescent="0.35">
      <c r="C2566" s="103"/>
      <c r="D2566" s="77" t="s">
        <v>3961</v>
      </c>
      <c r="E2566" s="77" t="s">
        <v>30158</v>
      </c>
      <c r="F2566" s="103"/>
      <c r="I2566" s="103"/>
      <c r="J2566" s="77" t="s">
        <v>45045</v>
      </c>
      <c r="K2566" s="77" t="s">
        <v>45046</v>
      </c>
      <c r="L2566" s="103"/>
      <c r="O2566" s="103"/>
      <c r="R2566" s="103"/>
      <c r="S2566" s="77" t="s">
        <v>39757</v>
      </c>
      <c r="T2566" s="77" t="s">
        <v>39758</v>
      </c>
      <c r="U2566" s="103"/>
      <c r="X2566" s="103"/>
      <c r="AA2566" s="103"/>
    </row>
    <row r="2567" spans="3:27" x14ac:dyDescent="0.35">
      <c r="C2567" s="103"/>
      <c r="D2567" s="77" t="s">
        <v>3962</v>
      </c>
      <c r="E2567" s="77" t="s">
        <v>30160</v>
      </c>
      <c r="F2567" s="103"/>
      <c r="I2567" s="103"/>
      <c r="J2567" s="77" t="s">
        <v>11043</v>
      </c>
      <c r="K2567" s="77" t="s">
        <v>24762</v>
      </c>
      <c r="L2567" s="103"/>
      <c r="O2567" s="103"/>
      <c r="R2567" s="103"/>
      <c r="S2567" s="77" t="s">
        <v>39759</v>
      </c>
      <c r="T2567" s="77" t="s">
        <v>39760</v>
      </c>
      <c r="U2567" s="103"/>
      <c r="X2567" s="103"/>
      <c r="AA2567" s="103"/>
    </row>
    <row r="2568" spans="3:27" x14ac:dyDescent="0.35">
      <c r="C2568" s="103"/>
      <c r="D2568" s="77" t="s">
        <v>3963</v>
      </c>
      <c r="E2568" s="77" t="s">
        <v>30162</v>
      </c>
      <c r="F2568" s="103"/>
      <c r="I2568" s="103"/>
      <c r="J2568" s="77" t="s">
        <v>11044</v>
      </c>
      <c r="K2568" s="77" t="s">
        <v>24768</v>
      </c>
      <c r="L2568" s="103"/>
      <c r="O2568" s="103"/>
      <c r="R2568" s="103"/>
      <c r="S2568" s="77" t="s">
        <v>39835</v>
      </c>
      <c r="T2568" s="77" t="s">
        <v>39836</v>
      </c>
      <c r="U2568" s="103"/>
      <c r="X2568" s="103"/>
      <c r="AA2568" s="103"/>
    </row>
    <row r="2569" spans="3:27" x14ac:dyDescent="0.35">
      <c r="C2569" s="103"/>
      <c r="D2569" s="77" t="s">
        <v>3964</v>
      </c>
      <c r="E2569" s="77" t="s">
        <v>30164</v>
      </c>
      <c r="F2569" s="103"/>
      <c r="I2569" s="103"/>
      <c r="J2569" s="77" t="s">
        <v>11045</v>
      </c>
      <c r="K2569" s="77" t="s">
        <v>24774</v>
      </c>
      <c r="L2569" s="103"/>
      <c r="O2569" s="103"/>
      <c r="R2569" s="103"/>
      <c r="S2569" s="77" t="s">
        <v>39837</v>
      </c>
      <c r="T2569" s="77" t="s">
        <v>39838</v>
      </c>
      <c r="U2569" s="103"/>
      <c r="X2569" s="103"/>
      <c r="AA2569" s="103"/>
    </row>
    <row r="2570" spans="3:27" x14ac:dyDescent="0.35">
      <c r="C2570" s="103"/>
      <c r="D2570" s="77" t="s">
        <v>3965</v>
      </c>
      <c r="E2570" s="77" t="s">
        <v>30166</v>
      </c>
      <c r="F2570" s="103"/>
      <c r="I2570" s="103"/>
      <c r="J2570" s="77" t="s">
        <v>11046</v>
      </c>
      <c r="K2570" s="77" t="s">
        <v>24780</v>
      </c>
      <c r="L2570" s="103"/>
      <c r="O2570" s="103"/>
      <c r="R2570" s="103"/>
      <c r="S2570" s="77" t="s">
        <v>39839</v>
      </c>
      <c r="T2570" s="77" t="s">
        <v>39840</v>
      </c>
      <c r="U2570" s="103"/>
      <c r="X2570" s="103"/>
      <c r="AA2570" s="103"/>
    </row>
    <row r="2571" spans="3:27" x14ac:dyDescent="0.35">
      <c r="C2571" s="103"/>
      <c r="D2571" s="77" t="s">
        <v>3966</v>
      </c>
      <c r="E2571" s="77" t="s">
        <v>30168</v>
      </c>
      <c r="F2571" s="103"/>
      <c r="I2571" s="103"/>
      <c r="J2571" s="77" t="s">
        <v>11047</v>
      </c>
      <c r="K2571" s="77" t="s">
        <v>24786</v>
      </c>
      <c r="L2571" s="103"/>
      <c r="O2571" s="103"/>
      <c r="R2571" s="103"/>
      <c r="S2571" s="77" t="s">
        <v>39981</v>
      </c>
      <c r="T2571" s="77" t="s">
        <v>39982</v>
      </c>
      <c r="U2571" s="103"/>
      <c r="X2571" s="103"/>
      <c r="AA2571" s="103"/>
    </row>
    <row r="2572" spans="3:27" x14ac:dyDescent="0.35">
      <c r="C2572" s="103"/>
      <c r="D2572" s="77" t="s">
        <v>3967</v>
      </c>
      <c r="E2572" s="77" t="s">
        <v>30170</v>
      </c>
      <c r="F2572" s="103"/>
      <c r="I2572" s="103"/>
      <c r="J2572" s="77" t="s">
        <v>11048</v>
      </c>
      <c r="K2572" s="77" t="s">
        <v>24792</v>
      </c>
      <c r="L2572" s="103"/>
      <c r="O2572" s="103"/>
      <c r="R2572" s="103"/>
      <c r="S2572" s="77" t="s">
        <v>39983</v>
      </c>
      <c r="T2572" s="77" t="s">
        <v>39984</v>
      </c>
      <c r="U2572" s="103"/>
      <c r="X2572" s="103"/>
      <c r="AA2572" s="103"/>
    </row>
    <row r="2573" spans="3:27" x14ac:dyDescent="0.35">
      <c r="C2573" s="103"/>
      <c r="D2573" s="77" t="s">
        <v>3968</v>
      </c>
      <c r="E2573" s="77" t="s">
        <v>30172</v>
      </c>
      <c r="F2573" s="103"/>
      <c r="I2573" s="103"/>
      <c r="J2573" s="77" t="s">
        <v>11049</v>
      </c>
      <c r="K2573" s="77" t="s">
        <v>24798</v>
      </c>
      <c r="L2573" s="103"/>
      <c r="O2573" s="103"/>
      <c r="R2573" s="103"/>
      <c r="S2573" s="77" t="s">
        <v>39985</v>
      </c>
      <c r="T2573" s="77" t="s">
        <v>39986</v>
      </c>
      <c r="U2573" s="103"/>
      <c r="X2573" s="103"/>
      <c r="AA2573" s="103"/>
    </row>
    <row r="2574" spans="3:27" x14ac:dyDescent="0.35">
      <c r="C2574" s="103"/>
      <c r="D2574" s="77" t="s">
        <v>3969</v>
      </c>
      <c r="E2574" s="77" t="s">
        <v>30174</v>
      </c>
      <c r="F2574" s="103"/>
      <c r="I2574" s="103"/>
      <c r="J2574" s="77" t="s">
        <v>11050</v>
      </c>
      <c r="K2574" s="77" t="s">
        <v>24803</v>
      </c>
      <c r="L2574" s="103"/>
      <c r="O2574" s="103"/>
      <c r="R2574" s="103"/>
      <c r="S2574" s="77" t="s">
        <v>39987</v>
      </c>
      <c r="T2574" s="77" t="s">
        <v>39988</v>
      </c>
      <c r="U2574" s="103"/>
      <c r="X2574" s="103"/>
      <c r="AA2574" s="103"/>
    </row>
    <row r="2575" spans="3:27" x14ac:dyDescent="0.35">
      <c r="C2575" s="103"/>
      <c r="D2575" s="77" t="s">
        <v>3970</v>
      </c>
      <c r="E2575" s="77" t="s">
        <v>30176</v>
      </c>
      <c r="F2575" s="103"/>
      <c r="I2575" s="103"/>
      <c r="J2575" s="77" t="s">
        <v>11051</v>
      </c>
      <c r="K2575" s="77" t="s">
        <v>24809</v>
      </c>
      <c r="L2575" s="103"/>
      <c r="O2575" s="103"/>
      <c r="R2575" s="103"/>
      <c r="S2575" s="77" t="s">
        <v>39989</v>
      </c>
      <c r="T2575" s="77" t="s">
        <v>39990</v>
      </c>
      <c r="U2575" s="103"/>
      <c r="X2575" s="103"/>
      <c r="AA2575" s="103"/>
    </row>
    <row r="2576" spans="3:27" x14ac:dyDescent="0.35">
      <c r="C2576" s="103"/>
      <c r="D2576" s="77" t="s">
        <v>3971</v>
      </c>
      <c r="E2576" s="77" t="s">
        <v>30178</v>
      </c>
      <c r="F2576" s="103"/>
      <c r="I2576" s="103"/>
      <c r="J2576" s="77" t="s">
        <v>11052</v>
      </c>
      <c r="K2576" s="77" t="s">
        <v>24815</v>
      </c>
      <c r="L2576" s="103"/>
      <c r="O2576" s="103"/>
      <c r="R2576" s="103"/>
      <c r="S2576" s="77" t="s">
        <v>40205</v>
      </c>
      <c r="T2576" s="77" t="s">
        <v>40206</v>
      </c>
      <c r="U2576" s="103"/>
      <c r="X2576" s="103"/>
      <c r="AA2576" s="103"/>
    </row>
    <row r="2577" spans="3:27" x14ac:dyDescent="0.35">
      <c r="C2577" s="103"/>
      <c r="D2577" s="77" t="s">
        <v>3972</v>
      </c>
      <c r="E2577" s="77" t="s">
        <v>30180</v>
      </c>
      <c r="F2577" s="103"/>
      <c r="I2577" s="103"/>
      <c r="J2577" s="77" t="s">
        <v>11053</v>
      </c>
      <c r="K2577" s="77" t="s">
        <v>24821</v>
      </c>
      <c r="L2577" s="103"/>
      <c r="O2577" s="103"/>
      <c r="R2577" s="103"/>
      <c r="S2577" s="77" t="s">
        <v>40207</v>
      </c>
      <c r="T2577" s="77" t="s">
        <v>40208</v>
      </c>
      <c r="U2577" s="103"/>
      <c r="X2577" s="103"/>
      <c r="AA2577" s="103"/>
    </row>
    <row r="2578" spans="3:27" x14ac:dyDescent="0.35">
      <c r="C2578" s="103"/>
      <c r="D2578" s="77" t="s">
        <v>3973</v>
      </c>
      <c r="E2578" s="77" t="s">
        <v>30182</v>
      </c>
      <c r="F2578" s="103"/>
      <c r="I2578" s="103"/>
      <c r="J2578" s="77" t="s">
        <v>11054</v>
      </c>
      <c r="K2578" s="77" t="s">
        <v>24827</v>
      </c>
      <c r="L2578" s="103"/>
      <c r="O2578" s="103"/>
      <c r="R2578" s="103"/>
      <c r="S2578" s="77" t="s">
        <v>40209</v>
      </c>
      <c r="T2578" s="77" t="s">
        <v>40210</v>
      </c>
      <c r="U2578" s="103"/>
      <c r="X2578" s="103"/>
      <c r="AA2578" s="103"/>
    </row>
    <row r="2579" spans="3:27" x14ac:dyDescent="0.35">
      <c r="C2579" s="103"/>
      <c r="D2579" s="77" t="s">
        <v>3974</v>
      </c>
      <c r="E2579" s="77" t="s">
        <v>30184</v>
      </c>
      <c r="F2579" s="103"/>
      <c r="I2579" s="103"/>
      <c r="J2579" s="77" t="s">
        <v>11055</v>
      </c>
      <c r="K2579" s="77" t="s">
        <v>24833</v>
      </c>
      <c r="L2579" s="103"/>
      <c r="O2579" s="103"/>
      <c r="R2579" s="103"/>
      <c r="S2579" s="77" t="s">
        <v>40211</v>
      </c>
      <c r="T2579" s="77" t="s">
        <v>40212</v>
      </c>
      <c r="U2579" s="103"/>
      <c r="X2579" s="103"/>
      <c r="AA2579" s="103"/>
    </row>
    <row r="2580" spans="3:27" x14ac:dyDescent="0.35">
      <c r="C2580" s="103"/>
      <c r="D2580" s="77" t="s">
        <v>3975</v>
      </c>
      <c r="E2580" s="77" t="s">
        <v>30186</v>
      </c>
      <c r="F2580" s="103"/>
      <c r="I2580" s="103"/>
      <c r="J2580" s="77" t="s">
        <v>11056</v>
      </c>
      <c r="K2580" s="77" t="s">
        <v>24839</v>
      </c>
      <c r="L2580" s="103"/>
      <c r="O2580" s="103"/>
      <c r="R2580" s="103"/>
      <c r="S2580" s="77" t="s">
        <v>40213</v>
      </c>
      <c r="T2580" s="77" t="s">
        <v>40214</v>
      </c>
      <c r="U2580" s="103"/>
      <c r="X2580" s="103"/>
      <c r="AA2580" s="103"/>
    </row>
    <row r="2581" spans="3:27" x14ac:dyDescent="0.35">
      <c r="C2581" s="103"/>
      <c r="D2581" s="77" t="s">
        <v>3976</v>
      </c>
      <c r="E2581" s="77" t="s">
        <v>30188</v>
      </c>
      <c r="F2581" s="103"/>
      <c r="I2581" s="103"/>
      <c r="J2581" s="77" t="s">
        <v>11057</v>
      </c>
      <c r="K2581" s="77" t="s">
        <v>24845</v>
      </c>
      <c r="L2581" s="103"/>
      <c r="O2581" s="103"/>
      <c r="R2581" s="103"/>
      <c r="S2581" s="77" t="s">
        <v>40215</v>
      </c>
      <c r="T2581" s="77" t="s">
        <v>40216</v>
      </c>
      <c r="U2581" s="103"/>
      <c r="X2581" s="103"/>
      <c r="AA2581" s="103"/>
    </row>
    <row r="2582" spans="3:27" x14ac:dyDescent="0.35">
      <c r="C2582" s="103"/>
      <c r="D2582" s="77" t="s">
        <v>3977</v>
      </c>
      <c r="E2582" s="77" t="s">
        <v>30190</v>
      </c>
      <c r="F2582" s="103"/>
      <c r="I2582" s="103"/>
      <c r="J2582" s="77" t="s">
        <v>11058</v>
      </c>
      <c r="K2582" s="77" t="s">
        <v>24849</v>
      </c>
      <c r="L2582" s="103"/>
      <c r="O2582" s="103"/>
      <c r="R2582" s="103"/>
      <c r="S2582" s="77" t="s">
        <v>40217</v>
      </c>
      <c r="T2582" s="77" t="s">
        <v>40218</v>
      </c>
      <c r="U2582" s="103"/>
      <c r="X2582" s="103"/>
      <c r="AA2582" s="103"/>
    </row>
    <row r="2583" spans="3:27" x14ac:dyDescent="0.35">
      <c r="C2583" s="103"/>
      <c r="D2583" s="77" t="s">
        <v>3978</v>
      </c>
      <c r="E2583" s="77" t="s">
        <v>30192</v>
      </c>
      <c r="F2583" s="103"/>
      <c r="I2583" s="103"/>
      <c r="J2583" s="77" t="s">
        <v>11059</v>
      </c>
      <c r="K2583" s="77" t="s">
        <v>24854</v>
      </c>
      <c r="L2583" s="103"/>
      <c r="O2583" s="103"/>
      <c r="R2583" s="103"/>
      <c r="S2583" s="77" t="s">
        <v>40379</v>
      </c>
      <c r="T2583" s="77" t="s">
        <v>40380</v>
      </c>
      <c r="U2583" s="103"/>
      <c r="X2583" s="103"/>
      <c r="AA2583" s="103"/>
    </row>
    <row r="2584" spans="3:27" x14ac:dyDescent="0.35">
      <c r="C2584" s="103"/>
      <c r="D2584" s="77" t="s">
        <v>3979</v>
      </c>
      <c r="E2584" s="77" t="s">
        <v>30194</v>
      </c>
      <c r="F2584" s="103"/>
      <c r="I2584" s="103"/>
      <c r="J2584" s="77" t="s">
        <v>11060</v>
      </c>
      <c r="K2584" s="77" t="s">
        <v>24859</v>
      </c>
      <c r="L2584" s="103"/>
      <c r="O2584" s="103"/>
      <c r="R2584" s="103"/>
      <c r="S2584" s="77" t="s">
        <v>40489</v>
      </c>
      <c r="T2584" s="77" t="s">
        <v>40490</v>
      </c>
      <c r="U2584" s="103"/>
      <c r="X2584" s="103"/>
      <c r="AA2584" s="103"/>
    </row>
    <row r="2585" spans="3:27" x14ac:dyDescent="0.35">
      <c r="C2585" s="103"/>
      <c r="D2585" s="77" t="s">
        <v>3980</v>
      </c>
      <c r="E2585" s="77" t="s">
        <v>30196</v>
      </c>
      <c r="F2585" s="103"/>
      <c r="I2585" s="103"/>
      <c r="J2585" s="77" t="s">
        <v>11061</v>
      </c>
      <c r="K2585" s="77" t="s">
        <v>24865</v>
      </c>
      <c r="L2585" s="103"/>
      <c r="O2585" s="103"/>
      <c r="R2585" s="103"/>
      <c r="S2585" s="77" t="s">
        <v>40491</v>
      </c>
      <c r="T2585" s="77" t="s">
        <v>40492</v>
      </c>
      <c r="U2585" s="103"/>
      <c r="X2585" s="103"/>
      <c r="AA2585" s="103"/>
    </row>
    <row r="2586" spans="3:27" x14ac:dyDescent="0.35">
      <c r="C2586" s="103"/>
      <c r="D2586" s="77" t="s">
        <v>3981</v>
      </c>
      <c r="E2586" s="77" t="s">
        <v>30199</v>
      </c>
      <c r="F2586" s="103"/>
      <c r="I2586" s="103"/>
      <c r="J2586" s="77" t="s">
        <v>11062</v>
      </c>
      <c r="K2586" s="77" t="s">
        <v>24871</v>
      </c>
      <c r="L2586" s="103"/>
      <c r="O2586" s="103"/>
      <c r="R2586" s="103"/>
      <c r="S2586" s="77" t="s">
        <v>40493</v>
      </c>
      <c r="T2586" s="77" t="s">
        <v>40494</v>
      </c>
      <c r="U2586" s="103"/>
      <c r="X2586" s="103"/>
      <c r="AA2586" s="103"/>
    </row>
    <row r="2587" spans="3:27" x14ac:dyDescent="0.35">
      <c r="C2587" s="103"/>
      <c r="D2587" s="77" t="s">
        <v>3982</v>
      </c>
      <c r="E2587" s="77" t="s">
        <v>30201</v>
      </c>
      <c r="F2587" s="103"/>
      <c r="I2587" s="103"/>
      <c r="J2587" s="77" t="s">
        <v>11063</v>
      </c>
      <c r="K2587" s="77" t="s">
        <v>24877</v>
      </c>
      <c r="L2587" s="103"/>
      <c r="O2587" s="103"/>
      <c r="R2587" s="103"/>
      <c r="S2587" s="77" t="s">
        <v>40495</v>
      </c>
      <c r="T2587" s="77" t="s">
        <v>40496</v>
      </c>
      <c r="U2587" s="103"/>
      <c r="X2587" s="103"/>
      <c r="AA2587" s="103"/>
    </row>
    <row r="2588" spans="3:27" x14ac:dyDescent="0.35">
      <c r="C2588" s="103"/>
      <c r="D2588" s="77" t="s">
        <v>3983</v>
      </c>
      <c r="E2588" s="77" t="s">
        <v>30203</v>
      </c>
      <c r="F2588" s="103"/>
      <c r="I2588" s="103"/>
      <c r="J2588" s="77" t="s">
        <v>11064</v>
      </c>
      <c r="K2588" s="77" t="s">
        <v>24883</v>
      </c>
      <c r="L2588" s="103"/>
      <c r="O2588" s="103"/>
      <c r="R2588" s="103"/>
      <c r="S2588" s="77" t="s">
        <v>40497</v>
      </c>
      <c r="T2588" s="77" t="s">
        <v>40498</v>
      </c>
      <c r="U2588" s="103"/>
      <c r="X2588" s="103"/>
      <c r="AA2588" s="103"/>
    </row>
    <row r="2589" spans="3:27" x14ac:dyDescent="0.35">
      <c r="C2589" s="103"/>
      <c r="D2589" s="77" t="s">
        <v>3984</v>
      </c>
      <c r="E2589" s="77" t="s">
        <v>30205</v>
      </c>
      <c r="F2589" s="103"/>
      <c r="I2589" s="103"/>
      <c r="J2589" s="77" t="s">
        <v>11065</v>
      </c>
      <c r="K2589" s="77" t="s">
        <v>24888</v>
      </c>
      <c r="L2589" s="103"/>
      <c r="O2589" s="103"/>
      <c r="R2589" s="103"/>
      <c r="S2589" s="77" t="s">
        <v>40499</v>
      </c>
      <c r="T2589" s="77" t="s">
        <v>40500</v>
      </c>
      <c r="U2589" s="103"/>
      <c r="X2589" s="103"/>
      <c r="AA2589" s="103"/>
    </row>
    <row r="2590" spans="3:27" x14ac:dyDescent="0.35">
      <c r="C2590" s="103"/>
      <c r="D2590" s="77" t="s">
        <v>3985</v>
      </c>
      <c r="E2590" s="77" t="s">
        <v>30207</v>
      </c>
      <c r="F2590" s="103"/>
      <c r="I2590" s="103"/>
      <c r="J2590" s="77" t="s">
        <v>11066</v>
      </c>
      <c r="K2590" s="77" t="s">
        <v>24894</v>
      </c>
      <c r="L2590" s="103"/>
      <c r="O2590" s="103"/>
      <c r="R2590" s="103"/>
      <c r="S2590" s="77" t="s">
        <v>40727</v>
      </c>
      <c r="T2590" s="77" t="s">
        <v>40728</v>
      </c>
      <c r="U2590" s="103"/>
      <c r="X2590" s="103"/>
      <c r="AA2590" s="103"/>
    </row>
    <row r="2591" spans="3:27" x14ac:dyDescent="0.35">
      <c r="C2591" s="103"/>
      <c r="D2591" s="77" t="s">
        <v>3986</v>
      </c>
      <c r="E2591" s="77" t="s">
        <v>30209</v>
      </c>
      <c r="F2591" s="103"/>
      <c r="I2591" s="103"/>
      <c r="J2591" s="77" t="s">
        <v>11067</v>
      </c>
      <c r="K2591" s="77" t="s">
        <v>24900</v>
      </c>
      <c r="L2591" s="103"/>
      <c r="O2591" s="103"/>
      <c r="R2591" s="103"/>
      <c r="S2591" s="77" t="s">
        <v>40729</v>
      </c>
      <c r="T2591" s="77" t="s">
        <v>40730</v>
      </c>
      <c r="U2591" s="103"/>
      <c r="X2591" s="103"/>
      <c r="AA2591" s="103"/>
    </row>
    <row r="2592" spans="3:27" x14ac:dyDescent="0.35">
      <c r="C2592" s="103"/>
      <c r="D2592" s="77" t="s">
        <v>3987</v>
      </c>
      <c r="E2592" s="77" t="s">
        <v>30211</v>
      </c>
      <c r="F2592" s="103"/>
      <c r="I2592" s="103"/>
      <c r="J2592" s="77" t="s">
        <v>11068</v>
      </c>
      <c r="K2592" s="77" t="s">
        <v>24906</v>
      </c>
      <c r="L2592" s="103"/>
      <c r="O2592" s="103"/>
      <c r="R2592" s="103"/>
      <c r="S2592" s="77" t="s">
        <v>40731</v>
      </c>
      <c r="T2592" s="77" t="s">
        <v>40732</v>
      </c>
      <c r="U2592" s="103"/>
      <c r="X2592" s="103"/>
      <c r="AA2592" s="103"/>
    </row>
    <row r="2593" spans="3:27" x14ac:dyDescent="0.35">
      <c r="C2593" s="103"/>
      <c r="D2593" s="77" t="s">
        <v>3988</v>
      </c>
      <c r="E2593" s="77" t="s">
        <v>30213</v>
      </c>
      <c r="F2593" s="103"/>
      <c r="I2593" s="103"/>
      <c r="J2593" s="77" t="s">
        <v>11069</v>
      </c>
      <c r="K2593" s="77" t="s">
        <v>24912</v>
      </c>
      <c r="L2593" s="103"/>
      <c r="O2593" s="103"/>
      <c r="R2593" s="103"/>
      <c r="S2593" s="77" t="s">
        <v>40733</v>
      </c>
      <c r="T2593" s="77" t="s">
        <v>40734</v>
      </c>
      <c r="U2593" s="103"/>
      <c r="X2593" s="103"/>
      <c r="AA2593" s="103"/>
    </row>
    <row r="2594" spans="3:27" x14ac:dyDescent="0.35">
      <c r="C2594" s="103"/>
      <c r="D2594" s="77" t="s">
        <v>3989</v>
      </c>
      <c r="E2594" s="77" t="s">
        <v>30215</v>
      </c>
      <c r="F2594" s="103"/>
      <c r="I2594" s="103"/>
      <c r="J2594" s="77" t="s">
        <v>11070</v>
      </c>
      <c r="K2594" s="77" t="s">
        <v>24918</v>
      </c>
      <c r="L2594" s="103"/>
      <c r="O2594" s="103"/>
      <c r="R2594" s="103"/>
      <c r="S2594" s="77" t="s">
        <v>40735</v>
      </c>
      <c r="T2594" s="77" t="s">
        <v>40736</v>
      </c>
      <c r="U2594" s="103"/>
      <c r="X2594" s="103"/>
      <c r="AA2594" s="103"/>
    </row>
    <row r="2595" spans="3:27" x14ac:dyDescent="0.35">
      <c r="C2595" s="103"/>
      <c r="D2595" s="77" t="s">
        <v>3990</v>
      </c>
      <c r="E2595" s="77" t="s">
        <v>30217</v>
      </c>
      <c r="F2595" s="103"/>
      <c r="I2595" s="103"/>
      <c r="J2595" s="77" t="s">
        <v>11071</v>
      </c>
      <c r="K2595" s="77" t="s">
        <v>24924</v>
      </c>
      <c r="L2595" s="103"/>
      <c r="O2595" s="103"/>
      <c r="R2595" s="103"/>
      <c r="S2595" s="77" t="s">
        <v>40737</v>
      </c>
      <c r="T2595" s="77" t="s">
        <v>40738</v>
      </c>
      <c r="U2595" s="103"/>
      <c r="X2595" s="103"/>
      <c r="AA2595" s="103"/>
    </row>
    <row r="2596" spans="3:27" x14ac:dyDescent="0.35">
      <c r="C2596" s="103"/>
      <c r="D2596" s="77" t="s">
        <v>3991</v>
      </c>
      <c r="E2596" s="77" t="s">
        <v>30219</v>
      </c>
      <c r="F2596" s="103"/>
      <c r="I2596" s="103"/>
      <c r="J2596" s="77" t="s">
        <v>11072</v>
      </c>
      <c r="K2596" s="77" t="s">
        <v>24929</v>
      </c>
      <c r="L2596" s="103"/>
      <c r="O2596" s="103"/>
      <c r="R2596" s="103"/>
      <c r="S2596" s="77" t="s">
        <v>40739</v>
      </c>
      <c r="T2596" s="77" t="s">
        <v>40740</v>
      </c>
      <c r="U2596" s="103"/>
      <c r="X2596" s="103"/>
      <c r="AA2596" s="103"/>
    </row>
    <row r="2597" spans="3:27" x14ac:dyDescent="0.35">
      <c r="C2597" s="103"/>
      <c r="D2597" s="77" t="s">
        <v>3992</v>
      </c>
      <c r="E2597" s="77" t="s">
        <v>30222</v>
      </c>
      <c r="F2597" s="103"/>
      <c r="I2597" s="103"/>
      <c r="J2597" s="77" t="s">
        <v>11073</v>
      </c>
      <c r="K2597" s="77" t="s">
        <v>24935</v>
      </c>
      <c r="L2597" s="103"/>
      <c r="O2597" s="103"/>
      <c r="R2597" s="103"/>
      <c r="S2597" s="77" t="s">
        <v>40741</v>
      </c>
      <c r="T2597" s="77" t="s">
        <v>40742</v>
      </c>
      <c r="U2597" s="103"/>
      <c r="X2597" s="103"/>
      <c r="AA2597" s="103"/>
    </row>
    <row r="2598" spans="3:27" x14ac:dyDescent="0.35">
      <c r="C2598" s="103"/>
      <c r="D2598" s="77" t="s">
        <v>3993</v>
      </c>
      <c r="E2598" s="77" t="s">
        <v>30224</v>
      </c>
      <c r="F2598" s="103"/>
      <c r="I2598" s="103"/>
      <c r="J2598" s="77" t="s">
        <v>11074</v>
      </c>
      <c r="K2598" s="77" t="s">
        <v>24941</v>
      </c>
      <c r="L2598" s="103"/>
      <c r="O2598" s="103"/>
      <c r="R2598" s="103"/>
      <c r="S2598" s="77" t="s">
        <v>40743</v>
      </c>
      <c r="T2598" s="77" t="s">
        <v>40744</v>
      </c>
      <c r="U2598" s="103"/>
      <c r="X2598" s="103"/>
      <c r="AA2598" s="103"/>
    </row>
    <row r="2599" spans="3:27" x14ac:dyDescent="0.35">
      <c r="C2599" s="103"/>
      <c r="D2599" s="77" t="s">
        <v>3994</v>
      </c>
      <c r="E2599" s="77" t="s">
        <v>30226</v>
      </c>
      <c r="F2599" s="103"/>
      <c r="I2599" s="103"/>
      <c r="J2599" s="77" t="s">
        <v>11075</v>
      </c>
      <c r="K2599" s="77" t="s">
        <v>24947</v>
      </c>
      <c r="L2599" s="103"/>
      <c r="O2599" s="103"/>
      <c r="R2599" s="103"/>
      <c r="S2599" s="77" t="s">
        <v>40745</v>
      </c>
      <c r="T2599" s="77" t="s">
        <v>40746</v>
      </c>
      <c r="U2599" s="103"/>
      <c r="X2599" s="103"/>
      <c r="AA2599" s="103"/>
    </row>
    <row r="2600" spans="3:27" x14ac:dyDescent="0.35">
      <c r="C2600" s="103"/>
      <c r="D2600" s="77" t="s">
        <v>3995</v>
      </c>
      <c r="E2600" s="77" t="s">
        <v>30228</v>
      </c>
      <c r="F2600" s="103"/>
      <c r="I2600" s="103"/>
      <c r="J2600" s="77" t="s">
        <v>11076</v>
      </c>
      <c r="K2600" s="77" t="s">
        <v>24952</v>
      </c>
      <c r="L2600" s="103"/>
      <c r="O2600" s="103"/>
      <c r="R2600" s="103"/>
      <c r="S2600" s="77" t="s">
        <v>40747</v>
      </c>
      <c r="T2600" s="77" t="s">
        <v>40748</v>
      </c>
      <c r="U2600" s="103"/>
      <c r="X2600" s="103"/>
      <c r="AA2600" s="103"/>
    </row>
    <row r="2601" spans="3:27" x14ac:dyDescent="0.35">
      <c r="C2601" s="103"/>
      <c r="D2601" s="77" t="s">
        <v>3996</v>
      </c>
      <c r="E2601" s="77" t="s">
        <v>30230</v>
      </c>
      <c r="F2601" s="103"/>
      <c r="I2601" s="103"/>
      <c r="J2601" s="77" t="s">
        <v>38098</v>
      </c>
      <c r="K2601" s="77" t="s">
        <v>41499</v>
      </c>
      <c r="L2601" s="103"/>
      <c r="O2601" s="103"/>
      <c r="R2601" s="103"/>
      <c r="S2601" s="77" t="s">
        <v>40749</v>
      </c>
      <c r="T2601" s="77" t="s">
        <v>40750</v>
      </c>
      <c r="U2601" s="103"/>
      <c r="X2601" s="103"/>
      <c r="AA2601" s="103"/>
    </row>
    <row r="2602" spans="3:27" x14ac:dyDescent="0.35">
      <c r="C2602" s="103"/>
      <c r="D2602" s="77" t="s">
        <v>3997</v>
      </c>
      <c r="E2602" s="77" t="s">
        <v>30232</v>
      </c>
      <c r="F2602" s="103"/>
      <c r="I2602" s="103"/>
      <c r="J2602" s="77" t="s">
        <v>11077</v>
      </c>
      <c r="K2602" s="77" t="s">
        <v>24958</v>
      </c>
      <c r="L2602" s="103"/>
      <c r="O2602" s="103"/>
      <c r="R2602" s="103"/>
      <c r="S2602" s="77" t="s">
        <v>40751</v>
      </c>
      <c r="T2602" s="77" t="s">
        <v>40752</v>
      </c>
      <c r="U2602" s="103"/>
      <c r="X2602" s="103"/>
      <c r="AA2602" s="103"/>
    </row>
    <row r="2603" spans="3:27" x14ac:dyDescent="0.35">
      <c r="C2603" s="103"/>
      <c r="D2603" s="77" t="s">
        <v>3998</v>
      </c>
      <c r="E2603" s="77" t="s">
        <v>30234</v>
      </c>
      <c r="F2603" s="103"/>
      <c r="I2603" s="103"/>
      <c r="J2603" s="77" t="s">
        <v>11078</v>
      </c>
      <c r="K2603" s="77" t="s">
        <v>24964</v>
      </c>
      <c r="L2603" s="103"/>
      <c r="O2603" s="103"/>
      <c r="R2603" s="103"/>
      <c r="S2603" s="77" t="s">
        <v>40753</v>
      </c>
      <c r="T2603" s="77" t="s">
        <v>40754</v>
      </c>
      <c r="U2603" s="103"/>
      <c r="X2603" s="103"/>
      <c r="AA2603" s="103"/>
    </row>
    <row r="2604" spans="3:27" x14ac:dyDescent="0.35">
      <c r="C2604" s="103"/>
      <c r="D2604" s="77" t="s">
        <v>3999</v>
      </c>
      <c r="E2604" s="77" t="s">
        <v>30236</v>
      </c>
      <c r="F2604" s="103"/>
      <c r="I2604" s="103"/>
      <c r="J2604" s="77" t="s">
        <v>11079</v>
      </c>
      <c r="K2604" s="77" t="s">
        <v>24970</v>
      </c>
      <c r="L2604" s="103"/>
      <c r="O2604" s="103"/>
      <c r="R2604" s="103"/>
      <c r="S2604" s="77" t="s">
        <v>40755</v>
      </c>
      <c r="T2604" s="77" t="s">
        <v>40756</v>
      </c>
      <c r="U2604" s="103"/>
      <c r="X2604" s="103"/>
      <c r="AA2604" s="103"/>
    </row>
    <row r="2605" spans="3:27" x14ac:dyDescent="0.35">
      <c r="C2605" s="103"/>
      <c r="D2605" s="77" t="s">
        <v>4000</v>
      </c>
      <c r="E2605" s="77" t="s">
        <v>30238</v>
      </c>
      <c r="F2605" s="103"/>
      <c r="I2605" s="103"/>
      <c r="J2605" s="77" t="s">
        <v>11080</v>
      </c>
      <c r="K2605" s="77" t="s">
        <v>24976</v>
      </c>
      <c r="L2605" s="103"/>
      <c r="O2605" s="103"/>
      <c r="R2605" s="103"/>
      <c r="S2605" s="77" t="s">
        <v>40757</v>
      </c>
      <c r="T2605" s="77" t="s">
        <v>40758</v>
      </c>
      <c r="U2605" s="103"/>
      <c r="X2605" s="103"/>
      <c r="AA2605" s="103"/>
    </row>
    <row r="2606" spans="3:27" x14ac:dyDescent="0.35">
      <c r="C2606" s="103"/>
      <c r="D2606" s="77" t="s">
        <v>4001</v>
      </c>
      <c r="E2606" s="77" t="s">
        <v>30240</v>
      </c>
      <c r="F2606" s="103"/>
      <c r="I2606" s="103"/>
      <c r="J2606" s="77" t="s">
        <v>11081</v>
      </c>
      <c r="K2606" s="77" t="s">
        <v>24982</v>
      </c>
      <c r="L2606" s="103"/>
      <c r="O2606" s="103"/>
      <c r="R2606" s="103"/>
      <c r="S2606" s="77" t="s">
        <v>41109</v>
      </c>
      <c r="T2606" s="77" t="s">
        <v>41110</v>
      </c>
      <c r="U2606" s="103"/>
      <c r="X2606" s="103"/>
      <c r="AA2606" s="103"/>
    </row>
    <row r="2607" spans="3:27" x14ac:dyDescent="0.35">
      <c r="C2607" s="103"/>
      <c r="D2607" s="77" t="s">
        <v>4002</v>
      </c>
      <c r="E2607" s="77" t="s">
        <v>30242</v>
      </c>
      <c r="F2607" s="103"/>
      <c r="I2607" s="103"/>
      <c r="J2607" s="77" t="s">
        <v>11082</v>
      </c>
      <c r="K2607" s="77" t="s">
        <v>24988</v>
      </c>
      <c r="L2607" s="103"/>
      <c r="O2607" s="103"/>
      <c r="R2607" s="103"/>
      <c r="S2607" s="77" t="s">
        <v>41111</v>
      </c>
      <c r="T2607" s="77" t="s">
        <v>41112</v>
      </c>
      <c r="U2607" s="103"/>
      <c r="X2607" s="103"/>
      <c r="AA2607" s="103"/>
    </row>
    <row r="2608" spans="3:27" x14ac:dyDescent="0.35">
      <c r="C2608" s="103"/>
      <c r="D2608" s="77" t="s">
        <v>4003</v>
      </c>
      <c r="E2608" s="77" t="s">
        <v>30244</v>
      </c>
      <c r="F2608" s="103"/>
      <c r="I2608" s="103"/>
      <c r="J2608" s="77" t="s">
        <v>11083</v>
      </c>
      <c r="K2608" s="77" t="s">
        <v>24993</v>
      </c>
      <c r="L2608" s="103"/>
      <c r="O2608" s="103"/>
      <c r="R2608" s="103"/>
      <c r="S2608" s="77" t="s">
        <v>41113</v>
      </c>
      <c r="T2608" s="77" t="s">
        <v>41114</v>
      </c>
      <c r="U2608" s="103"/>
      <c r="X2608" s="103"/>
      <c r="AA2608" s="103"/>
    </row>
    <row r="2609" spans="3:27" x14ac:dyDescent="0.35">
      <c r="C2609" s="103"/>
      <c r="D2609" s="77" t="s">
        <v>4004</v>
      </c>
      <c r="E2609" s="77" t="s">
        <v>30246</v>
      </c>
      <c r="F2609" s="103"/>
      <c r="I2609" s="103"/>
      <c r="J2609" s="77" t="s">
        <v>11084</v>
      </c>
      <c r="K2609" s="77" t="s">
        <v>24999</v>
      </c>
      <c r="L2609" s="103"/>
      <c r="O2609" s="103"/>
      <c r="R2609" s="103"/>
      <c r="S2609" s="77" t="s">
        <v>41115</v>
      </c>
      <c r="T2609" s="77" t="s">
        <v>41116</v>
      </c>
      <c r="U2609" s="103"/>
      <c r="X2609" s="103"/>
      <c r="AA2609" s="103"/>
    </row>
    <row r="2610" spans="3:27" x14ac:dyDescent="0.35">
      <c r="C2610" s="103"/>
      <c r="D2610" s="77" t="s">
        <v>4005</v>
      </c>
      <c r="E2610" s="77" t="s">
        <v>30248</v>
      </c>
      <c r="F2610" s="103"/>
      <c r="I2610" s="103"/>
      <c r="J2610" s="77" t="s">
        <v>11085</v>
      </c>
      <c r="K2610" s="77" t="s">
        <v>25005</v>
      </c>
      <c r="L2610" s="103"/>
      <c r="O2610" s="103"/>
      <c r="R2610" s="103"/>
      <c r="S2610" s="77" t="s">
        <v>41117</v>
      </c>
      <c r="T2610" s="77" t="s">
        <v>41118</v>
      </c>
      <c r="U2610" s="103"/>
      <c r="X2610" s="103"/>
      <c r="AA2610" s="103"/>
    </row>
    <row r="2611" spans="3:27" x14ac:dyDescent="0.35">
      <c r="C2611" s="103"/>
      <c r="D2611" s="77" t="s">
        <v>4006</v>
      </c>
      <c r="E2611" s="77" t="s">
        <v>30250</v>
      </c>
      <c r="F2611" s="103"/>
      <c r="I2611" s="103"/>
      <c r="J2611" s="77" t="s">
        <v>11086</v>
      </c>
      <c r="K2611" s="77" t="s">
        <v>25011</v>
      </c>
      <c r="L2611" s="103"/>
      <c r="O2611" s="103"/>
      <c r="R2611" s="103"/>
      <c r="S2611" s="77" t="s">
        <v>41119</v>
      </c>
      <c r="T2611" s="77" t="s">
        <v>41120</v>
      </c>
      <c r="U2611" s="103"/>
      <c r="X2611" s="103"/>
      <c r="AA2611" s="103"/>
    </row>
    <row r="2612" spans="3:27" x14ac:dyDescent="0.35">
      <c r="C2612" s="103"/>
      <c r="D2612" s="77" t="s">
        <v>4007</v>
      </c>
      <c r="E2612" s="77" t="s">
        <v>30252</v>
      </c>
      <c r="F2612" s="103"/>
      <c r="I2612" s="103"/>
      <c r="J2612" s="77" t="s">
        <v>11087</v>
      </c>
      <c r="K2612" s="77" t="s">
        <v>25017</v>
      </c>
      <c r="L2612" s="103"/>
      <c r="O2612" s="103"/>
      <c r="R2612" s="103"/>
      <c r="S2612" s="77" t="s">
        <v>41121</v>
      </c>
      <c r="T2612" s="77" t="s">
        <v>41122</v>
      </c>
      <c r="U2612" s="103"/>
      <c r="X2612" s="103"/>
      <c r="AA2612" s="103"/>
    </row>
    <row r="2613" spans="3:27" x14ac:dyDescent="0.35">
      <c r="C2613" s="103"/>
      <c r="D2613" s="77" t="s">
        <v>4008</v>
      </c>
      <c r="E2613" s="77" t="s">
        <v>30254</v>
      </c>
      <c r="F2613" s="103"/>
      <c r="I2613" s="103"/>
      <c r="J2613" s="77" t="s">
        <v>11088</v>
      </c>
      <c r="K2613" s="77" t="s">
        <v>25023</v>
      </c>
      <c r="L2613" s="103"/>
      <c r="O2613" s="103"/>
      <c r="R2613" s="103"/>
      <c r="S2613" s="77" t="s">
        <v>41123</v>
      </c>
      <c r="T2613" s="77" t="s">
        <v>41124</v>
      </c>
      <c r="U2613" s="103"/>
      <c r="X2613" s="103"/>
      <c r="AA2613" s="103"/>
    </row>
    <row r="2614" spans="3:27" x14ac:dyDescent="0.35">
      <c r="C2614" s="103"/>
      <c r="D2614" s="77" t="s">
        <v>4009</v>
      </c>
      <c r="E2614" s="77" t="s">
        <v>30256</v>
      </c>
      <c r="F2614" s="103"/>
      <c r="I2614" s="103"/>
      <c r="J2614" s="77" t="s">
        <v>11089</v>
      </c>
      <c r="K2614" s="77" t="s">
        <v>25029</v>
      </c>
      <c r="L2614" s="103"/>
      <c r="O2614" s="103"/>
      <c r="R2614" s="103"/>
      <c r="S2614" s="77" t="s">
        <v>41125</v>
      </c>
      <c r="T2614" s="77" t="s">
        <v>41126</v>
      </c>
      <c r="U2614" s="103"/>
      <c r="X2614" s="103"/>
      <c r="AA2614" s="103"/>
    </row>
    <row r="2615" spans="3:27" x14ac:dyDescent="0.35">
      <c r="C2615" s="103"/>
      <c r="D2615" s="77" t="s">
        <v>4010</v>
      </c>
      <c r="E2615" s="77" t="s">
        <v>30258</v>
      </c>
      <c r="F2615" s="103"/>
      <c r="I2615" s="103"/>
      <c r="J2615" s="77" t="s">
        <v>11090</v>
      </c>
      <c r="K2615" s="77" t="s">
        <v>25035</v>
      </c>
      <c r="L2615" s="103"/>
      <c r="O2615" s="103"/>
      <c r="R2615" s="103"/>
      <c r="S2615" s="77" t="s">
        <v>41127</v>
      </c>
      <c r="T2615" s="77" t="s">
        <v>41128</v>
      </c>
      <c r="U2615" s="103"/>
      <c r="X2615" s="103"/>
      <c r="AA2615" s="103"/>
    </row>
    <row r="2616" spans="3:27" x14ac:dyDescent="0.35">
      <c r="C2616" s="103"/>
      <c r="D2616" s="77" t="s">
        <v>4011</v>
      </c>
      <c r="E2616" s="77" t="s">
        <v>30261</v>
      </c>
      <c r="F2616" s="103"/>
      <c r="I2616" s="103"/>
      <c r="J2616" s="77" t="s">
        <v>11091</v>
      </c>
      <c r="K2616" s="77" t="s">
        <v>25041</v>
      </c>
      <c r="L2616" s="103"/>
      <c r="O2616" s="103"/>
      <c r="R2616" s="103"/>
      <c r="S2616" s="77" t="s">
        <v>41129</v>
      </c>
      <c r="T2616" s="77" t="s">
        <v>41130</v>
      </c>
      <c r="U2616" s="103"/>
      <c r="X2616" s="103"/>
      <c r="AA2616" s="103"/>
    </row>
    <row r="2617" spans="3:27" x14ac:dyDescent="0.35">
      <c r="C2617" s="103"/>
      <c r="D2617" s="77" t="s">
        <v>4012</v>
      </c>
      <c r="E2617" s="77" t="s">
        <v>30263</v>
      </c>
      <c r="F2617" s="103"/>
      <c r="I2617" s="103"/>
      <c r="J2617" s="77" t="s">
        <v>11092</v>
      </c>
      <c r="K2617" s="77" t="s">
        <v>25047</v>
      </c>
      <c r="L2617" s="103"/>
      <c r="O2617" s="103"/>
      <c r="R2617" s="103"/>
      <c r="S2617" s="77" t="s">
        <v>41131</v>
      </c>
      <c r="T2617" s="77" t="s">
        <v>41132</v>
      </c>
      <c r="U2617" s="103"/>
      <c r="X2617" s="103"/>
      <c r="AA2617" s="103"/>
    </row>
    <row r="2618" spans="3:27" x14ac:dyDescent="0.35">
      <c r="C2618" s="103"/>
      <c r="D2618" s="77" t="s">
        <v>4013</v>
      </c>
      <c r="E2618" s="77" t="s">
        <v>30265</v>
      </c>
      <c r="F2618" s="103"/>
      <c r="I2618" s="103"/>
      <c r="J2618" s="77" t="s">
        <v>11093</v>
      </c>
      <c r="K2618" s="77" t="s">
        <v>25053</v>
      </c>
      <c r="L2618" s="103"/>
      <c r="O2618" s="103"/>
      <c r="R2618" s="103"/>
      <c r="S2618" s="77" t="s">
        <v>41133</v>
      </c>
      <c r="T2618" s="77" t="s">
        <v>41134</v>
      </c>
      <c r="U2618" s="103"/>
      <c r="X2618" s="103"/>
      <c r="AA2618" s="103"/>
    </row>
    <row r="2619" spans="3:27" x14ac:dyDescent="0.35">
      <c r="C2619" s="103"/>
      <c r="D2619" s="77" t="s">
        <v>4014</v>
      </c>
      <c r="E2619" s="77" t="s">
        <v>30267</v>
      </c>
      <c r="F2619" s="103"/>
      <c r="I2619" s="103"/>
      <c r="J2619" s="77" t="s">
        <v>11094</v>
      </c>
      <c r="K2619" s="77" t="s">
        <v>25058</v>
      </c>
      <c r="L2619" s="103"/>
      <c r="O2619" s="103"/>
      <c r="R2619" s="103"/>
      <c r="S2619" s="77" t="s">
        <v>41135</v>
      </c>
      <c r="T2619" s="77" t="s">
        <v>41136</v>
      </c>
      <c r="U2619" s="103"/>
      <c r="X2619" s="103"/>
      <c r="AA2619" s="103"/>
    </row>
    <row r="2620" spans="3:27" x14ac:dyDescent="0.35">
      <c r="C2620" s="103"/>
      <c r="D2620" s="77" t="s">
        <v>4015</v>
      </c>
      <c r="E2620" s="77" t="s">
        <v>30269</v>
      </c>
      <c r="F2620" s="103"/>
      <c r="I2620" s="103"/>
      <c r="J2620" s="77" t="s">
        <v>11095</v>
      </c>
      <c r="K2620" s="77" t="s">
        <v>25064</v>
      </c>
      <c r="L2620" s="103"/>
      <c r="O2620" s="103"/>
      <c r="R2620" s="103"/>
      <c r="S2620" s="77" t="s">
        <v>41137</v>
      </c>
      <c r="T2620" s="77" t="s">
        <v>41138</v>
      </c>
      <c r="U2620" s="103"/>
      <c r="X2620" s="103"/>
      <c r="AA2620" s="103"/>
    </row>
    <row r="2621" spans="3:27" x14ac:dyDescent="0.35">
      <c r="C2621" s="103"/>
      <c r="D2621" s="77" t="s">
        <v>4016</v>
      </c>
      <c r="E2621" s="77" t="s">
        <v>30271</v>
      </c>
      <c r="F2621" s="103"/>
      <c r="I2621" s="103"/>
      <c r="J2621" s="77" t="s">
        <v>11096</v>
      </c>
      <c r="K2621" s="77" t="s">
        <v>25070</v>
      </c>
      <c r="L2621" s="103"/>
      <c r="O2621" s="103"/>
      <c r="R2621" s="103"/>
      <c r="S2621" s="77" t="s">
        <v>41139</v>
      </c>
      <c r="T2621" s="77" t="s">
        <v>41140</v>
      </c>
      <c r="U2621" s="103"/>
      <c r="X2621" s="103"/>
      <c r="AA2621" s="103"/>
    </row>
    <row r="2622" spans="3:27" x14ac:dyDescent="0.35">
      <c r="C2622" s="103"/>
      <c r="D2622" s="77" t="s">
        <v>4017</v>
      </c>
      <c r="E2622" s="77" t="s">
        <v>30273</v>
      </c>
      <c r="F2622" s="103"/>
      <c r="I2622" s="103"/>
      <c r="J2622" s="77" t="s">
        <v>11097</v>
      </c>
      <c r="K2622" s="77" t="s">
        <v>25076</v>
      </c>
      <c r="L2622" s="103"/>
      <c r="O2622" s="103"/>
      <c r="R2622" s="103"/>
      <c r="S2622" s="77" t="s">
        <v>41141</v>
      </c>
      <c r="T2622" s="77" t="s">
        <v>41142</v>
      </c>
      <c r="U2622" s="103"/>
      <c r="X2622" s="103"/>
      <c r="AA2622" s="103"/>
    </row>
    <row r="2623" spans="3:27" x14ac:dyDescent="0.35">
      <c r="C2623" s="103"/>
      <c r="D2623" s="77" t="s">
        <v>4018</v>
      </c>
      <c r="E2623" s="77" t="s">
        <v>30275</v>
      </c>
      <c r="F2623" s="103"/>
      <c r="I2623" s="103"/>
      <c r="J2623" s="77" t="s">
        <v>11098</v>
      </c>
      <c r="K2623" s="77" t="s">
        <v>25082</v>
      </c>
      <c r="L2623" s="103"/>
      <c r="O2623" s="103"/>
      <c r="R2623" s="103"/>
      <c r="S2623" s="77" t="s">
        <v>41143</v>
      </c>
      <c r="T2623" s="77" t="s">
        <v>41144</v>
      </c>
      <c r="U2623" s="103"/>
      <c r="X2623" s="103"/>
      <c r="AA2623" s="103"/>
    </row>
    <row r="2624" spans="3:27" x14ac:dyDescent="0.35">
      <c r="C2624" s="103"/>
      <c r="D2624" s="77" t="s">
        <v>4019</v>
      </c>
      <c r="E2624" s="77" t="s">
        <v>38375</v>
      </c>
      <c r="F2624" s="103"/>
      <c r="I2624" s="103"/>
      <c r="J2624" s="77" t="s">
        <v>11099</v>
      </c>
      <c r="K2624" s="77" t="s">
        <v>25088</v>
      </c>
      <c r="L2624" s="103"/>
      <c r="O2624" s="103"/>
      <c r="R2624" s="103"/>
      <c r="S2624" s="77" t="s">
        <v>41145</v>
      </c>
      <c r="T2624" s="77" t="s">
        <v>41146</v>
      </c>
      <c r="U2624" s="103"/>
      <c r="X2624" s="103"/>
      <c r="AA2624" s="103"/>
    </row>
    <row r="2625" spans="3:27" x14ac:dyDescent="0.35">
      <c r="C2625" s="103"/>
      <c r="D2625" s="77" t="s">
        <v>4020</v>
      </c>
      <c r="E2625" s="77" t="s">
        <v>30278</v>
      </c>
      <c r="F2625" s="103"/>
      <c r="I2625" s="103"/>
      <c r="J2625" s="77" t="s">
        <v>11100</v>
      </c>
      <c r="K2625" s="77" t="s">
        <v>41089</v>
      </c>
      <c r="L2625" s="103"/>
      <c r="O2625" s="103"/>
      <c r="R2625" s="103"/>
      <c r="S2625" s="77" t="s">
        <v>41147</v>
      </c>
      <c r="T2625" s="77" t="s">
        <v>41148</v>
      </c>
      <c r="U2625" s="103"/>
      <c r="X2625" s="103"/>
      <c r="AA2625" s="103"/>
    </row>
    <row r="2626" spans="3:27" x14ac:dyDescent="0.35">
      <c r="C2626" s="103"/>
      <c r="D2626" s="77" t="s">
        <v>4021</v>
      </c>
      <c r="E2626" s="77" t="s">
        <v>30280</v>
      </c>
      <c r="F2626" s="103"/>
      <c r="I2626" s="103"/>
      <c r="J2626" s="77" t="s">
        <v>11101</v>
      </c>
      <c r="K2626" s="77" t="s">
        <v>25098</v>
      </c>
      <c r="L2626" s="103"/>
      <c r="O2626" s="103"/>
      <c r="R2626" s="103"/>
      <c r="S2626" s="77" t="s">
        <v>41149</v>
      </c>
      <c r="T2626" s="77" t="s">
        <v>41150</v>
      </c>
      <c r="U2626" s="103"/>
      <c r="X2626" s="103"/>
      <c r="AA2626" s="103"/>
    </row>
    <row r="2627" spans="3:27" x14ac:dyDescent="0.35">
      <c r="C2627" s="103"/>
      <c r="D2627" s="77" t="s">
        <v>4022</v>
      </c>
      <c r="E2627" s="77" t="s">
        <v>30282</v>
      </c>
      <c r="F2627" s="103"/>
      <c r="I2627" s="103"/>
      <c r="J2627" s="77" t="s">
        <v>11102</v>
      </c>
      <c r="K2627" s="77" t="s">
        <v>25104</v>
      </c>
      <c r="L2627" s="103"/>
      <c r="O2627" s="103"/>
      <c r="R2627" s="103"/>
      <c r="S2627" s="77" t="s">
        <v>41151</v>
      </c>
      <c r="T2627" s="77" t="s">
        <v>41152</v>
      </c>
      <c r="U2627" s="103"/>
      <c r="X2627" s="103"/>
      <c r="AA2627" s="103"/>
    </row>
    <row r="2628" spans="3:27" x14ac:dyDescent="0.35">
      <c r="C2628" s="103"/>
      <c r="D2628" s="77" t="s">
        <v>4023</v>
      </c>
      <c r="E2628" s="77" t="s">
        <v>30284</v>
      </c>
      <c r="F2628" s="103"/>
      <c r="I2628" s="103"/>
      <c r="J2628" s="77" t="s">
        <v>11103</v>
      </c>
      <c r="K2628" s="77" t="s">
        <v>25110</v>
      </c>
      <c r="L2628" s="103"/>
      <c r="O2628" s="103"/>
      <c r="R2628" s="103"/>
      <c r="S2628" s="77" t="s">
        <v>41300</v>
      </c>
      <c r="T2628" s="77" t="s">
        <v>41301</v>
      </c>
      <c r="U2628" s="103"/>
      <c r="X2628" s="103"/>
      <c r="AA2628" s="103"/>
    </row>
    <row r="2629" spans="3:27" x14ac:dyDescent="0.35">
      <c r="C2629" s="103"/>
      <c r="D2629" s="77" t="s">
        <v>4024</v>
      </c>
      <c r="E2629" s="77" t="s">
        <v>30286</v>
      </c>
      <c r="F2629" s="103"/>
      <c r="I2629" s="103"/>
      <c r="J2629" s="77" t="s">
        <v>11104</v>
      </c>
      <c r="K2629" s="77" t="s">
        <v>25116</v>
      </c>
      <c r="L2629" s="103"/>
      <c r="O2629" s="103"/>
      <c r="R2629" s="103"/>
      <c r="S2629" s="77" t="s">
        <v>41302</v>
      </c>
      <c r="T2629" s="77" t="s">
        <v>41303</v>
      </c>
      <c r="U2629" s="103"/>
      <c r="X2629" s="103"/>
      <c r="AA2629" s="103"/>
    </row>
    <row r="2630" spans="3:27" x14ac:dyDescent="0.35">
      <c r="C2630" s="103"/>
      <c r="D2630" s="77" t="s">
        <v>4025</v>
      </c>
      <c r="E2630" s="77" t="s">
        <v>30288</v>
      </c>
      <c r="F2630" s="103"/>
      <c r="I2630" s="103"/>
      <c r="J2630" s="77" t="s">
        <v>11105</v>
      </c>
      <c r="K2630" s="77" t="s">
        <v>25121</v>
      </c>
      <c r="L2630" s="103"/>
      <c r="O2630" s="103"/>
      <c r="R2630" s="103"/>
      <c r="S2630" s="77" t="s">
        <v>41304</v>
      </c>
      <c r="T2630" s="77" t="s">
        <v>41305</v>
      </c>
      <c r="U2630" s="103"/>
      <c r="X2630" s="103"/>
      <c r="AA2630" s="103"/>
    </row>
    <row r="2631" spans="3:27" x14ac:dyDescent="0.35">
      <c r="C2631" s="103"/>
      <c r="D2631" s="77" t="s">
        <v>4026</v>
      </c>
      <c r="E2631" s="77" t="s">
        <v>30290</v>
      </c>
      <c r="F2631" s="103"/>
      <c r="I2631" s="103"/>
      <c r="J2631" s="77" t="s">
        <v>11106</v>
      </c>
      <c r="K2631" s="77" t="s">
        <v>25127</v>
      </c>
      <c r="L2631" s="103"/>
      <c r="O2631" s="103"/>
      <c r="R2631" s="103"/>
      <c r="S2631" s="77" t="s">
        <v>41306</v>
      </c>
      <c r="T2631" s="77" t="s">
        <v>41307</v>
      </c>
      <c r="U2631" s="103"/>
      <c r="X2631" s="103"/>
      <c r="AA2631" s="103"/>
    </row>
    <row r="2632" spans="3:27" x14ac:dyDescent="0.35">
      <c r="C2632" s="103"/>
      <c r="D2632" s="77" t="s">
        <v>4027</v>
      </c>
      <c r="E2632" s="77" t="s">
        <v>30292</v>
      </c>
      <c r="F2632" s="103"/>
      <c r="I2632" s="103"/>
      <c r="J2632" s="77" t="s">
        <v>11107</v>
      </c>
      <c r="K2632" s="77" t="s">
        <v>25133</v>
      </c>
      <c r="L2632" s="103"/>
      <c r="O2632" s="103"/>
      <c r="R2632" s="103"/>
      <c r="S2632" s="77" t="s">
        <v>41308</v>
      </c>
      <c r="T2632" s="77" t="s">
        <v>41309</v>
      </c>
      <c r="U2632" s="103"/>
      <c r="X2632" s="103"/>
      <c r="AA2632" s="103"/>
    </row>
    <row r="2633" spans="3:27" x14ac:dyDescent="0.35">
      <c r="C2633" s="103"/>
      <c r="D2633" s="77" t="s">
        <v>4028</v>
      </c>
      <c r="E2633" s="77" t="s">
        <v>30294</v>
      </c>
      <c r="F2633" s="103"/>
      <c r="I2633" s="103"/>
      <c r="J2633" s="77" t="s">
        <v>11108</v>
      </c>
      <c r="K2633" s="77" t="s">
        <v>25139</v>
      </c>
      <c r="L2633" s="103"/>
      <c r="O2633" s="103"/>
      <c r="R2633" s="103"/>
      <c r="S2633" s="77" t="s">
        <v>41310</v>
      </c>
      <c r="T2633" s="77" t="s">
        <v>41311</v>
      </c>
      <c r="U2633" s="103"/>
      <c r="X2633" s="103"/>
      <c r="AA2633" s="103"/>
    </row>
    <row r="2634" spans="3:27" x14ac:dyDescent="0.35">
      <c r="C2634" s="103"/>
      <c r="D2634" s="77" t="s">
        <v>4029</v>
      </c>
      <c r="E2634" s="77" t="s">
        <v>30296</v>
      </c>
      <c r="F2634" s="103"/>
      <c r="I2634" s="103"/>
      <c r="J2634" s="77" t="s">
        <v>11109</v>
      </c>
      <c r="K2634" s="77" t="s">
        <v>25145</v>
      </c>
      <c r="L2634" s="103"/>
      <c r="O2634" s="103"/>
      <c r="R2634" s="103"/>
      <c r="S2634" s="77" t="s">
        <v>41312</v>
      </c>
      <c r="T2634" s="77" t="s">
        <v>41313</v>
      </c>
      <c r="U2634" s="103"/>
      <c r="X2634" s="103"/>
      <c r="AA2634" s="103"/>
    </row>
    <row r="2635" spans="3:27" x14ac:dyDescent="0.35">
      <c r="C2635" s="103"/>
      <c r="D2635" s="77" t="s">
        <v>4030</v>
      </c>
      <c r="E2635" s="77" t="s">
        <v>30298</v>
      </c>
      <c r="F2635" s="103"/>
      <c r="I2635" s="103"/>
      <c r="J2635" s="77" t="s">
        <v>11110</v>
      </c>
      <c r="K2635" s="77" t="s">
        <v>25151</v>
      </c>
      <c r="L2635" s="103"/>
      <c r="O2635" s="103"/>
      <c r="R2635" s="103"/>
      <c r="S2635" s="77" t="s">
        <v>41314</v>
      </c>
      <c r="T2635" s="77" t="s">
        <v>41315</v>
      </c>
      <c r="U2635" s="103"/>
      <c r="X2635" s="103"/>
      <c r="AA2635" s="103"/>
    </row>
    <row r="2636" spans="3:27" x14ac:dyDescent="0.35">
      <c r="C2636" s="103"/>
      <c r="D2636" s="77" t="s">
        <v>4031</v>
      </c>
      <c r="E2636" s="77" t="s">
        <v>30300</v>
      </c>
      <c r="F2636" s="103"/>
      <c r="I2636" s="103"/>
      <c r="J2636" s="77" t="s">
        <v>11111</v>
      </c>
      <c r="K2636" s="77" t="s">
        <v>25157</v>
      </c>
      <c r="L2636" s="103"/>
      <c r="O2636" s="103"/>
      <c r="R2636" s="103"/>
      <c r="S2636" s="77" t="s">
        <v>41522</v>
      </c>
      <c r="T2636" s="77" t="s">
        <v>41523</v>
      </c>
      <c r="U2636" s="103"/>
      <c r="X2636" s="103"/>
      <c r="AA2636" s="103"/>
    </row>
    <row r="2637" spans="3:27" x14ac:dyDescent="0.35">
      <c r="C2637" s="103"/>
      <c r="D2637" s="77" t="s">
        <v>4032</v>
      </c>
      <c r="E2637" s="77" t="s">
        <v>30302</v>
      </c>
      <c r="F2637" s="103"/>
      <c r="I2637" s="103"/>
      <c r="J2637" s="77" t="s">
        <v>11112</v>
      </c>
      <c r="K2637" s="77" t="s">
        <v>25163</v>
      </c>
      <c r="L2637" s="103"/>
      <c r="O2637" s="103"/>
      <c r="R2637" s="103"/>
      <c r="S2637" s="77" t="s">
        <v>41524</v>
      </c>
      <c r="T2637" s="77" t="s">
        <v>41525</v>
      </c>
      <c r="U2637" s="103"/>
      <c r="X2637" s="103"/>
      <c r="AA2637" s="103"/>
    </row>
    <row r="2638" spans="3:27" x14ac:dyDescent="0.35">
      <c r="C2638" s="103"/>
      <c r="D2638" s="77" t="s">
        <v>4033</v>
      </c>
      <c r="E2638" s="77" t="s">
        <v>30304</v>
      </c>
      <c r="F2638" s="103"/>
      <c r="I2638" s="103"/>
      <c r="J2638" s="77" t="s">
        <v>11113</v>
      </c>
      <c r="K2638" s="77" t="s">
        <v>25168</v>
      </c>
      <c r="L2638" s="103"/>
      <c r="O2638" s="103"/>
      <c r="R2638" s="103"/>
      <c r="S2638" s="77" t="s">
        <v>41526</v>
      </c>
      <c r="T2638" s="77" t="s">
        <v>41527</v>
      </c>
      <c r="U2638" s="103"/>
      <c r="X2638" s="103"/>
      <c r="AA2638" s="103"/>
    </row>
    <row r="2639" spans="3:27" x14ac:dyDescent="0.35">
      <c r="C2639" s="103"/>
      <c r="D2639" s="77" t="s">
        <v>4034</v>
      </c>
      <c r="E2639" s="77" t="s">
        <v>30306</v>
      </c>
      <c r="F2639" s="103"/>
      <c r="I2639" s="103"/>
      <c r="J2639" s="77" t="s">
        <v>11114</v>
      </c>
      <c r="K2639" s="77" t="s">
        <v>25174</v>
      </c>
      <c r="L2639" s="103"/>
      <c r="O2639" s="103"/>
      <c r="R2639" s="103"/>
      <c r="S2639" s="77" t="s">
        <v>41528</v>
      </c>
      <c r="T2639" s="77" t="s">
        <v>41529</v>
      </c>
      <c r="U2639" s="103"/>
      <c r="X2639" s="103"/>
      <c r="AA2639" s="103"/>
    </row>
    <row r="2640" spans="3:27" x14ac:dyDescent="0.35">
      <c r="C2640" s="103"/>
      <c r="D2640" s="77" t="s">
        <v>4035</v>
      </c>
      <c r="E2640" s="77" t="s">
        <v>30308</v>
      </c>
      <c r="F2640" s="103"/>
      <c r="I2640" s="103"/>
      <c r="J2640" s="77" t="s">
        <v>11115</v>
      </c>
      <c r="K2640" s="77" t="s">
        <v>25180</v>
      </c>
      <c r="L2640" s="103"/>
      <c r="O2640" s="103"/>
      <c r="R2640" s="103"/>
      <c r="S2640" s="77" t="s">
        <v>41530</v>
      </c>
      <c r="T2640" s="77" t="s">
        <v>41531</v>
      </c>
      <c r="U2640" s="103"/>
      <c r="X2640" s="103"/>
      <c r="AA2640" s="103"/>
    </row>
    <row r="2641" spans="3:27" x14ac:dyDescent="0.35">
      <c r="C2641" s="103"/>
      <c r="D2641" s="77" t="s">
        <v>4036</v>
      </c>
      <c r="E2641" s="77" t="s">
        <v>30310</v>
      </c>
      <c r="F2641" s="103"/>
      <c r="I2641" s="103"/>
      <c r="J2641" s="77" t="s">
        <v>11116</v>
      </c>
      <c r="K2641" s="77" t="s">
        <v>25186</v>
      </c>
      <c r="L2641" s="103"/>
      <c r="O2641" s="103"/>
      <c r="R2641" s="103"/>
      <c r="S2641" s="77" t="s">
        <v>41532</v>
      </c>
      <c r="T2641" s="77" t="s">
        <v>41533</v>
      </c>
      <c r="U2641" s="103"/>
      <c r="X2641" s="103"/>
      <c r="AA2641" s="103"/>
    </row>
    <row r="2642" spans="3:27" x14ac:dyDescent="0.35">
      <c r="C2642" s="103"/>
      <c r="D2642" s="77" t="s">
        <v>4037</v>
      </c>
      <c r="E2642" s="77" t="s">
        <v>30312</v>
      </c>
      <c r="F2642" s="103"/>
      <c r="I2642" s="103"/>
      <c r="J2642" s="77" t="s">
        <v>11117</v>
      </c>
      <c r="K2642" s="77" t="s">
        <v>25191</v>
      </c>
      <c r="L2642" s="103"/>
      <c r="O2642" s="103"/>
      <c r="R2642" s="103"/>
      <c r="S2642" s="77" t="s">
        <v>41534</v>
      </c>
      <c r="T2642" s="77" t="s">
        <v>41535</v>
      </c>
      <c r="U2642" s="103"/>
      <c r="X2642" s="103"/>
      <c r="AA2642" s="103"/>
    </row>
    <row r="2643" spans="3:27" x14ac:dyDescent="0.35">
      <c r="C2643" s="103"/>
      <c r="D2643" s="77" t="s">
        <v>4038</v>
      </c>
      <c r="E2643" s="77" t="s">
        <v>30314</v>
      </c>
      <c r="F2643" s="103"/>
      <c r="I2643" s="103"/>
      <c r="J2643" s="77" t="s">
        <v>11118</v>
      </c>
      <c r="K2643" s="77" t="s">
        <v>25196</v>
      </c>
      <c r="L2643" s="103"/>
      <c r="O2643" s="103"/>
      <c r="R2643" s="103"/>
      <c r="S2643" s="77" t="s">
        <v>41536</v>
      </c>
      <c r="T2643" s="77" t="s">
        <v>41537</v>
      </c>
      <c r="U2643" s="103"/>
      <c r="X2643" s="103"/>
      <c r="AA2643" s="103"/>
    </row>
    <row r="2644" spans="3:27" x14ac:dyDescent="0.35">
      <c r="C2644" s="103"/>
      <c r="D2644" s="77" t="s">
        <v>4039</v>
      </c>
      <c r="E2644" s="77" t="s">
        <v>30316</v>
      </c>
      <c r="F2644" s="103"/>
      <c r="I2644" s="103"/>
      <c r="J2644" s="77" t="s">
        <v>11119</v>
      </c>
      <c r="K2644" s="77" t="s">
        <v>25201</v>
      </c>
      <c r="L2644" s="103"/>
      <c r="O2644" s="103"/>
      <c r="R2644" s="103"/>
      <c r="S2644" s="77" t="s">
        <v>41538</v>
      </c>
      <c r="T2644" s="77" t="s">
        <v>41539</v>
      </c>
      <c r="U2644" s="103"/>
      <c r="X2644" s="103"/>
      <c r="AA2644" s="103"/>
    </row>
    <row r="2645" spans="3:27" x14ac:dyDescent="0.35">
      <c r="C2645" s="103"/>
      <c r="D2645" s="77" t="s">
        <v>4040</v>
      </c>
      <c r="E2645" s="77" t="s">
        <v>30318</v>
      </c>
      <c r="F2645" s="103"/>
      <c r="I2645" s="103"/>
      <c r="J2645" s="77" t="s">
        <v>11120</v>
      </c>
      <c r="K2645" s="77" t="s">
        <v>25206</v>
      </c>
      <c r="L2645" s="103"/>
      <c r="O2645" s="103"/>
      <c r="R2645" s="103"/>
      <c r="S2645" s="77" t="s">
        <v>41540</v>
      </c>
      <c r="T2645" s="77" t="s">
        <v>41541</v>
      </c>
      <c r="U2645" s="103"/>
      <c r="X2645" s="103"/>
      <c r="AA2645" s="103"/>
    </row>
    <row r="2646" spans="3:27" x14ac:dyDescent="0.35">
      <c r="C2646" s="103"/>
      <c r="D2646" s="77" t="s">
        <v>4041</v>
      </c>
      <c r="E2646" s="77" t="s">
        <v>30320</v>
      </c>
      <c r="F2646" s="103"/>
      <c r="I2646" s="103"/>
      <c r="J2646" s="77" t="s">
        <v>11121</v>
      </c>
      <c r="K2646" s="77" t="s">
        <v>25212</v>
      </c>
      <c r="L2646" s="103"/>
      <c r="O2646" s="103"/>
      <c r="R2646" s="103"/>
      <c r="S2646" s="77" t="s">
        <v>41542</v>
      </c>
      <c r="T2646" s="77" t="s">
        <v>41543</v>
      </c>
      <c r="U2646" s="103"/>
      <c r="X2646" s="103"/>
      <c r="AA2646" s="103"/>
    </row>
    <row r="2647" spans="3:27" x14ac:dyDescent="0.35">
      <c r="C2647" s="103"/>
      <c r="D2647" s="77" t="s">
        <v>4042</v>
      </c>
      <c r="E2647" s="77" t="s">
        <v>30322</v>
      </c>
      <c r="F2647" s="103"/>
      <c r="I2647" s="103"/>
      <c r="J2647" s="77" t="s">
        <v>11122</v>
      </c>
      <c r="K2647" s="77" t="s">
        <v>25218</v>
      </c>
      <c r="L2647" s="103"/>
      <c r="O2647" s="103"/>
      <c r="R2647" s="103"/>
      <c r="S2647" s="77" t="s">
        <v>41705</v>
      </c>
      <c r="T2647" s="77" t="s">
        <v>41706</v>
      </c>
      <c r="U2647" s="103"/>
      <c r="X2647" s="103"/>
      <c r="AA2647" s="103"/>
    </row>
    <row r="2648" spans="3:27" x14ac:dyDescent="0.35">
      <c r="C2648" s="103"/>
      <c r="D2648" s="77" t="s">
        <v>4043</v>
      </c>
      <c r="E2648" s="77" t="s">
        <v>30324</v>
      </c>
      <c r="F2648" s="103"/>
      <c r="I2648" s="103"/>
      <c r="J2648" s="77" t="s">
        <v>11123</v>
      </c>
      <c r="K2648" s="77" t="s">
        <v>25224</v>
      </c>
      <c r="L2648" s="103"/>
      <c r="O2648" s="103"/>
      <c r="R2648" s="103"/>
      <c r="S2648" s="77" t="s">
        <v>41707</v>
      </c>
      <c r="T2648" s="77" t="s">
        <v>41708</v>
      </c>
      <c r="U2648" s="103"/>
      <c r="X2648" s="103"/>
      <c r="AA2648" s="103"/>
    </row>
    <row r="2649" spans="3:27" x14ac:dyDescent="0.35">
      <c r="C2649" s="103"/>
      <c r="D2649" s="77" t="s">
        <v>4044</v>
      </c>
      <c r="E2649" s="77" t="s">
        <v>30326</v>
      </c>
      <c r="F2649" s="103"/>
      <c r="I2649" s="103"/>
      <c r="J2649" s="77" t="s">
        <v>11124</v>
      </c>
      <c r="K2649" s="77" t="s">
        <v>25230</v>
      </c>
      <c r="L2649" s="103"/>
      <c r="O2649" s="103"/>
      <c r="R2649" s="103"/>
      <c r="S2649" s="77" t="s">
        <v>41709</v>
      </c>
      <c r="T2649" s="77" t="s">
        <v>41710</v>
      </c>
      <c r="U2649" s="103"/>
      <c r="X2649" s="103"/>
      <c r="AA2649" s="103"/>
    </row>
    <row r="2650" spans="3:27" x14ac:dyDescent="0.35">
      <c r="C2650" s="103"/>
      <c r="D2650" s="77" t="s">
        <v>4045</v>
      </c>
      <c r="E2650" s="77" t="s">
        <v>30331</v>
      </c>
      <c r="F2650" s="103"/>
      <c r="I2650" s="103"/>
      <c r="J2650" s="77" t="s">
        <v>11125</v>
      </c>
      <c r="K2650" s="77" t="s">
        <v>25236</v>
      </c>
      <c r="L2650" s="103"/>
      <c r="O2650" s="103"/>
      <c r="R2650" s="103"/>
      <c r="S2650" s="77" t="s">
        <v>41711</v>
      </c>
      <c r="T2650" s="77" t="s">
        <v>41712</v>
      </c>
      <c r="U2650" s="103"/>
      <c r="X2650" s="103"/>
      <c r="AA2650" s="103"/>
    </row>
    <row r="2651" spans="3:27" x14ac:dyDescent="0.35">
      <c r="C2651" s="103"/>
      <c r="D2651" s="77" t="s">
        <v>4046</v>
      </c>
      <c r="E2651" s="77" t="s">
        <v>30333</v>
      </c>
      <c r="F2651" s="103"/>
      <c r="I2651" s="103"/>
      <c r="J2651" s="77" t="s">
        <v>11126</v>
      </c>
      <c r="K2651" s="77" t="s">
        <v>25241</v>
      </c>
      <c r="L2651" s="103"/>
      <c r="O2651" s="103"/>
      <c r="R2651" s="103"/>
      <c r="S2651" s="77" t="s">
        <v>41713</v>
      </c>
      <c r="T2651" s="77" t="s">
        <v>41714</v>
      </c>
      <c r="U2651" s="103"/>
      <c r="X2651" s="103"/>
      <c r="AA2651" s="103"/>
    </row>
    <row r="2652" spans="3:27" x14ac:dyDescent="0.35">
      <c r="C2652" s="103"/>
      <c r="D2652" s="77" t="s">
        <v>4047</v>
      </c>
      <c r="E2652" s="77" t="s">
        <v>30336</v>
      </c>
      <c r="F2652" s="103"/>
      <c r="I2652" s="103"/>
      <c r="J2652" s="77" t="s">
        <v>11127</v>
      </c>
      <c r="K2652" s="77" t="s">
        <v>40364</v>
      </c>
      <c r="L2652" s="103"/>
      <c r="O2652" s="103"/>
      <c r="R2652" s="103"/>
      <c r="S2652" s="77" t="s">
        <v>41715</v>
      </c>
      <c r="T2652" s="77" t="s">
        <v>41716</v>
      </c>
      <c r="U2652" s="103"/>
      <c r="X2652" s="103"/>
      <c r="AA2652" s="103"/>
    </row>
    <row r="2653" spans="3:27" x14ac:dyDescent="0.35">
      <c r="C2653" s="103"/>
      <c r="D2653" s="77" t="s">
        <v>4048</v>
      </c>
      <c r="E2653" s="77" t="s">
        <v>30338</v>
      </c>
      <c r="F2653" s="103"/>
      <c r="I2653" s="103"/>
      <c r="J2653" s="77" t="s">
        <v>11128</v>
      </c>
      <c r="K2653" s="77" t="s">
        <v>40365</v>
      </c>
      <c r="L2653" s="103"/>
      <c r="O2653" s="103"/>
      <c r="R2653" s="103"/>
      <c r="S2653" s="77" t="s">
        <v>41717</v>
      </c>
      <c r="T2653" s="77" t="s">
        <v>41718</v>
      </c>
      <c r="U2653" s="103"/>
      <c r="X2653" s="103"/>
      <c r="AA2653" s="103"/>
    </row>
    <row r="2654" spans="3:27" x14ac:dyDescent="0.35">
      <c r="C2654" s="103"/>
      <c r="D2654" s="77" t="s">
        <v>4049</v>
      </c>
      <c r="E2654" s="77" t="s">
        <v>30341</v>
      </c>
      <c r="F2654" s="103"/>
      <c r="I2654" s="103"/>
      <c r="J2654" s="77" t="s">
        <v>11129</v>
      </c>
      <c r="K2654" s="77" t="s">
        <v>25256</v>
      </c>
      <c r="L2654" s="103"/>
      <c r="O2654" s="103"/>
      <c r="R2654" s="103"/>
      <c r="S2654" s="77" t="s">
        <v>41719</v>
      </c>
      <c r="T2654" s="77" t="s">
        <v>41720</v>
      </c>
      <c r="U2654" s="103"/>
      <c r="X2654" s="103"/>
      <c r="AA2654" s="103"/>
    </row>
    <row r="2655" spans="3:27" x14ac:dyDescent="0.35">
      <c r="C2655" s="103"/>
      <c r="D2655" s="77" t="s">
        <v>4050</v>
      </c>
      <c r="E2655" s="77" t="s">
        <v>30346</v>
      </c>
      <c r="F2655" s="103"/>
      <c r="I2655" s="103"/>
      <c r="J2655" s="77" t="s">
        <v>11130</v>
      </c>
      <c r="K2655" s="77" t="s">
        <v>25261</v>
      </c>
      <c r="L2655" s="103"/>
      <c r="O2655" s="103"/>
      <c r="R2655" s="103"/>
      <c r="S2655" s="77" t="s">
        <v>41917</v>
      </c>
      <c r="T2655" s="77" t="s">
        <v>41918</v>
      </c>
      <c r="U2655" s="103"/>
      <c r="X2655" s="103"/>
      <c r="AA2655" s="103"/>
    </row>
    <row r="2656" spans="3:27" x14ac:dyDescent="0.35">
      <c r="C2656" s="103"/>
      <c r="D2656" s="77" t="s">
        <v>4051</v>
      </c>
      <c r="E2656" s="77" t="s">
        <v>30348</v>
      </c>
      <c r="F2656" s="103"/>
      <c r="I2656" s="103"/>
      <c r="J2656" s="77" t="s">
        <v>11131</v>
      </c>
      <c r="K2656" s="77" t="s">
        <v>25266</v>
      </c>
      <c r="L2656" s="103"/>
      <c r="O2656" s="103"/>
      <c r="R2656" s="103"/>
      <c r="S2656" s="77" t="s">
        <v>42038</v>
      </c>
      <c r="T2656" s="77" t="s">
        <v>42039</v>
      </c>
      <c r="U2656" s="103"/>
      <c r="X2656" s="103"/>
      <c r="AA2656" s="103"/>
    </row>
    <row r="2657" spans="3:27" x14ac:dyDescent="0.35">
      <c r="C2657" s="103"/>
      <c r="D2657" s="77" t="s">
        <v>4052</v>
      </c>
      <c r="E2657" s="77" t="s">
        <v>30350</v>
      </c>
      <c r="F2657" s="103"/>
      <c r="I2657" s="103"/>
      <c r="J2657" s="77" t="s">
        <v>11132</v>
      </c>
      <c r="K2657" s="77" t="s">
        <v>25271</v>
      </c>
      <c r="L2657" s="103"/>
      <c r="O2657" s="103"/>
      <c r="R2657" s="103"/>
      <c r="S2657" s="77" t="s">
        <v>42040</v>
      </c>
      <c r="T2657" s="77" t="s">
        <v>42041</v>
      </c>
      <c r="U2657" s="103"/>
      <c r="X2657" s="103"/>
      <c r="AA2657" s="103"/>
    </row>
    <row r="2658" spans="3:27" x14ac:dyDescent="0.35">
      <c r="C2658" s="103"/>
      <c r="D2658" s="77" t="s">
        <v>4053</v>
      </c>
      <c r="E2658" s="77" t="s">
        <v>30352</v>
      </c>
      <c r="F2658" s="103"/>
      <c r="I2658" s="103"/>
      <c r="J2658" s="77" t="s">
        <v>11133</v>
      </c>
      <c r="K2658" s="77" t="s">
        <v>25277</v>
      </c>
      <c r="L2658" s="103"/>
      <c r="O2658" s="103"/>
      <c r="R2658" s="103"/>
      <c r="S2658" s="77" t="s">
        <v>42042</v>
      </c>
      <c r="T2658" s="77" t="s">
        <v>42043</v>
      </c>
      <c r="U2658" s="103"/>
      <c r="X2658" s="103"/>
      <c r="AA2658" s="103"/>
    </row>
    <row r="2659" spans="3:27" x14ac:dyDescent="0.35">
      <c r="C2659" s="103"/>
      <c r="D2659" s="77" t="s">
        <v>4054</v>
      </c>
      <c r="E2659" s="77" t="s">
        <v>30354</v>
      </c>
      <c r="F2659" s="103"/>
      <c r="I2659" s="103"/>
      <c r="J2659" s="77" t="s">
        <v>11134</v>
      </c>
      <c r="K2659" s="77" t="s">
        <v>41500</v>
      </c>
      <c r="L2659" s="103"/>
      <c r="O2659" s="103"/>
      <c r="R2659" s="103"/>
      <c r="S2659" s="77" t="s">
        <v>42044</v>
      </c>
      <c r="T2659" s="77" t="s">
        <v>42045</v>
      </c>
      <c r="U2659" s="103"/>
      <c r="X2659" s="103"/>
      <c r="AA2659" s="103"/>
    </row>
    <row r="2660" spans="3:27" x14ac:dyDescent="0.35">
      <c r="C2660" s="103"/>
      <c r="D2660" s="77" t="s">
        <v>4055</v>
      </c>
      <c r="E2660" s="77" t="s">
        <v>30357</v>
      </c>
      <c r="F2660" s="103"/>
      <c r="I2660" s="103"/>
      <c r="J2660" s="77" t="s">
        <v>11135</v>
      </c>
      <c r="K2660" s="77" t="s">
        <v>25287</v>
      </c>
      <c r="L2660" s="103"/>
      <c r="O2660" s="103"/>
      <c r="R2660" s="103"/>
      <c r="S2660" s="77" t="s">
        <v>42433</v>
      </c>
      <c r="T2660" s="77" t="s">
        <v>42434</v>
      </c>
      <c r="U2660" s="103"/>
      <c r="X2660" s="103"/>
      <c r="AA2660" s="103"/>
    </row>
    <row r="2661" spans="3:27" x14ac:dyDescent="0.35">
      <c r="C2661" s="103"/>
      <c r="D2661" s="77" t="s">
        <v>4056</v>
      </c>
      <c r="E2661" s="77" t="s">
        <v>30359</v>
      </c>
      <c r="F2661" s="103"/>
      <c r="I2661" s="103"/>
      <c r="J2661" s="77" t="s">
        <v>11136</v>
      </c>
      <c r="K2661" s="77" t="s">
        <v>25294</v>
      </c>
      <c r="L2661" s="103"/>
      <c r="O2661" s="103"/>
      <c r="R2661" s="103"/>
      <c r="S2661" s="77" t="s">
        <v>42435</v>
      </c>
      <c r="T2661" s="77" t="s">
        <v>42436</v>
      </c>
      <c r="U2661" s="103"/>
      <c r="X2661" s="103"/>
      <c r="AA2661" s="103"/>
    </row>
    <row r="2662" spans="3:27" x14ac:dyDescent="0.35">
      <c r="C2662" s="103"/>
      <c r="D2662" s="77" t="s">
        <v>4057</v>
      </c>
      <c r="E2662" s="77" t="s">
        <v>30361</v>
      </c>
      <c r="F2662" s="103"/>
      <c r="I2662" s="103"/>
      <c r="J2662" s="77" t="s">
        <v>11137</v>
      </c>
      <c r="K2662" s="77" t="s">
        <v>25300</v>
      </c>
      <c r="L2662" s="103"/>
      <c r="O2662" s="103"/>
      <c r="R2662" s="103"/>
      <c r="S2662" s="77" t="s">
        <v>42437</v>
      </c>
      <c r="T2662" s="77" t="s">
        <v>42438</v>
      </c>
      <c r="U2662" s="103"/>
      <c r="X2662" s="103"/>
      <c r="AA2662" s="103"/>
    </row>
    <row r="2663" spans="3:27" x14ac:dyDescent="0.35">
      <c r="C2663" s="103"/>
      <c r="D2663" s="77" t="s">
        <v>4058</v>
      </c>
      <c r="E2663" s="77" t="s">
        <v>30363</v>
      </c>
      <c r="F2663" s="103"/>
      <c r="I2663" s="103"/>
      <c r="J2663" s="77" t="s">
        <v>11138</v>
      </c>
      <c r="K2663" s="77" t="s">
        <v>25306</v>
      </c>
      <c r="L2663" s="103"/>
      <c r="O2663" s="103"/>
      <c r="R2663" s="103"/>
      <c r="S2663" s="77" t="s">
        <v>42439</v>
      </c>
      <c r="T2663" s="77" t="s">
        <v>42440</v>
      </c>
      <c r="U2663" s="103"/>
      <c r="X2663" s="103"/>
      <c r="AA2663" s="103"/>
    </row>
    <row r="2664" spans="3:27" x14ac:dyDescent="0.35">
      <c r="C2664" s="103"/>
      <c r="D2664" s="77" t="s">
        <v>4059</v>
      </c>
      <c r="E2664" s="77" t="s">
        <v>30365</v>
      </c>
      <c r="F2664" s="103"/>
      <c r="I2664" s="103"/>
      <c r="J2664" s="77" t="s">
        <v>11139</v>
      </c>
      <c r="K2664" s="77" t="s">
        <v>25312</v>
      </c>
      <c r="L2664" s="103"/>
      <c r="O2664" s="103"/>
      <c r="R2664" s="103"/>
      <c r="S2664" s="77" t="s">
        <v>42441</v>
      </c>
      <c r="T2664" s="77" t="s">
        <v>42442</v>
      </c>
      <c r="U2664" s="103"/>
      <c r="X2664" s="103"/>
      <c r="AA2664" s="103"/>
    </row>
    <row r="2665" spans="3:27" x14ac:dyDescent="0.35">
      <c r="C2665" s="103"/>
      <c r="D2665" s="77" t="s">
        <v>4060</v>
      </c>
      <c r="E2665" s="77" t="s">
        <v>30367</v>
      </c>
      <c r="F2665" s="103"/>
      <c r="I2665" s="103"/>
      <c r="J2665" s="77" t="s">
        <v>11140</v>
      </c>
      <c r="K2665" s="77" t="s">
        <v>25318</v>
      </c>
      <c r="L2665" s="103"/>
      <c r="O2665" s="103"/>
      <c r="R2665" s="103"/>
      <c r="S2665" s="77" t="s">
        <v>42443</v>
      </c>
      <c r="T2665" s="77" t="s">
        <v>42444</v>
      </c>
      <c r="U2665" s="103"/>
      <c r="X2665" s="103"/>
      <c r="AA2665" s="103"/>
    </row>
    <row r="2666" spans="3:27" x14ac:dyDescent="0.35">
      <c r="C2666" s="103"/>
      <c r="D2666" s="77" t="s">
        <v>4061</v>
      </c>
      <c r="E2666" s="77" t="s">
        <v>30369</v>
      </c>
      <c r="F2666" s="103"/>
      <c r="I2666" s="103"/>
      <c r="J2666" s="77" t="s">
        <v>11141</v>
      </c>
      <c r="K2666" s="77" t="s">
        <v>25324</v>
      </c>
      <c r="L2666" s="103"/>
      <c r="O2666" s="103"/>
      <c r="R2666" s="103"/>
      <c r="S2666" s="77" t="s">
        <v>42445</v>
      </c>
      <c r="T2666" s="77" t="s">
        <v>42446</v>
      </c>
      <c r="U2666" s="103"/>
      <c r="X2666" s="103"/>
      <c r="AA2666" s="103"/>
    </row>
    <row r="2667" spans="3:27" x14ac:dyDescent="0.35">
      <c r="C2667" s="103"/>
      <c r="D2667" s="77" t="s">
        <v>4062</v>
      </c>
      <c r="E2667" s="77" t="s">
        <v>30371</v>
      </c>
      <c r="F2667" s="103"/>
      <c r="I2667" s="103"/>
      <c r="J2667" s="77" t="s">
        <v>11142</v>
      </c>
      <c r="K2667" s="77" t="s">
        <v>45047</v>
      </c>
      <c r="L2667" s="103"/>
      <c r="O2667" s="103"/>
      <c r="R2667" s="103"/>
      <c r="S2667" s="77" t="s">
        <v>42447</v>
      </c>
      <c r="T2667" s="77" t="s">
        <v>42448</v>
      </c>
      <c r="U2667" s="103"/>
      <c r="X2667" s="103"/>
      <c r="AA2667" s="103"/>
    </row>
    <row r="2668" spans="3:27" x14ac:dyDescent="0.35">
      <c r="C2668" s="103"/>
      <c r="D2668" s="77" t="s">
        <v>4063</v>
      </c>
      <c r="E2668" s="77" t="s">
        <v>30373</v>
      </c>
      <c r="F2668" s="103"/>
      <c r="I2668" s="103"/>
      <c r="J2668" s="77" t="s">
        <v>11143</v>
      </c>
      <c r="K2668" s="77" t="s">
        <v>25333</v>
      </c>
      <c r="L2668" s="103"/>
      <c r="O2668" s="103"/>
      <c r="R2668" s="103"/>
      <c r="S2668" s="77" t="s">
        <v>42449</v>
      </c>
      <c r="T2668" s="77" t="s">
        <v>42450</v>
      </c>
      <c r="U2668" s="103"/>
      <c r="X2668" s="103"/>
      <c r="AA2668" s="103"/>
    </row>
    <row r="2669" spans="3:27" x14ac:dyDescent="0.35">
      <c r="C2669" s="103"/>
      <c r="D2669" s="77" t="s">
        <v>4064</v>
      </c>
      <c r="E2669" s="77" t="s">
        <v>30375</v>
      </c>
      <c r="F2669" s="103"/>
      <c r="I2669" s="103"/>
      <c r="J2669" s="77" t="s">
        <v>11144</v>
      </c>
      <c r="K2669" s="77" t="s">
        <v>25338</v>
      </c>
      <c r="L2669" s="103"/>
      <c r="O2669" s="103"/>
      <c r="R2669" s="103"/>
      <c r="S2669" s="77" t="s">
        <v>42451</v>
      </c>
      <c r="T2669" s="77" t="s">
        <v>42452</v>
      </c>
      <c r="U2669" s="103"/>
      <c r="X2669" s="103"/>
      <c r="AA2669" s="103"/>
    </row>
    <row r="2670" spans="3:27" x14ac:dyDescent="0.35">
      <c r="C2670" s="103"/>
      <c r="D2670" s="77" t="s">
        <v>4065</v>
      </c>
      <c r="E2670" s="77" t="s">
        <v>30377</v>
      </c>
      <c r="F2670" s="103"/>
      <c r="I2670" s="103"/>
      <c r="J2670" s="77" t="s">
        <v>11145</v>
      </c>
      <c r="K2670" s="77" t="s">
        <v>40366</v>
      </c>
      <c r="L2670" s="103"/>
      <c r="O2670" s="103"/>
      <c r="R2670" s="103"/>
      <c r="S2670" s="77" t="s">
        <v>42453</v>
      </c>
      <c r="T2670" s="77" t="s">
        <v>42454</v>
      </c>
      <c r="U2670" s="103"/>
      <c r="X2670" s="103"/>
      <c r="AA2670" s="103"/>
    </row>
    <row r="2671" spans="3:27" x14ac:dyDescent="0.35">
      <c r="C2671" s="103"/>
      <c r="D2671" s="77" t="s">
        <v>4066</v>
      </c>
      <c r="E2671" s="77" t="s">
        <v>30379</v>
      </c>
      <c r="F2671" s="103"/>
      <c r="I2671" s="103"/>
      <c r="J2671" s="77" t="s">
        <v>11146</v>
      </c>
      <c r="K2671" s="77" t="s">
        <v>40367</v>
      </c>
      <c r="L2671" s="103"/>
      <c r="O2671" s="103"/>
      <c r="R2671" s="103"/>
      <c r="S2671" s="77" t="s">
        <v>42455</v>
      </c>
      <c r="T2671" s="77" t="s">
        <v>42456</v>
      </c>
      <c r="U2671" s="103"/>
      <c r="X2671" s="103"/>
      <c r="AA2671" s="103"/>
    </row>
    <row r="2672" spans="3:27" x14ac:dyDescent="0.35">
      <c r="C2672" s="103"/>
      <c r="D2672" s="77" t="s">
        <v>4067</v>
      </c>
      <c r="E2672" s="77" t="s">
        <v>30381</v>
      </c>
      <c r="F2672" s="103"/>
      <c r="I2672" s="103"/>
      <c r="J2672" s="77" t="s">
        <v>11147</v>
      </c>
      <c r="K2672" s="77" t="s">
        <v>40368</v>
      </c>
      <c r="L2672" s="103"/>
      <c r="O2672" s="103"/>
      <c r="R2672" s="103"/>
      <c r="S2672" s="77" t="s">
        <v>42457</v>
      </c>
      <c r="T2672" s="77" t="s">
        <v>42458</v>
      </c>
      <c r="U2672" s="103"/>
      <c r="X2672" s="103"/>
      <c r="AA2672" s="103"/>
    </row>
    <row r="2673" spans="3:27" x14ac:dyDescent="0.35">
      <c r="C2673" s="103"/>
      <c r="D2673" s="77" t="s">
        <v>4068</v>
      </c>
      <c r="E2673" s="77" t="s">
        <v>30383</v>
      </c>
      <c r="F2673" s="103"/>
      <c r="I2673" s="103"/>
      <c r="J2673" s="77" t="s">
        <v>11148</v>
      </c>
      <c r="K2673" s="77" t="s">
        <v>25357</v>
      </c>
      <c r="L2673" s="103"/>
      <c r="O2673" s="103"/>
      <c r="R2673" s="103"/>
      <c r="S2673" s="77" t="s">
        <v>42459</v>
      </c>
      <c r="T2673" s="77" t="s">
        <v>42460</v>
      </c>
      <c r="U2673" s="103"/>
      <c r="X2673" s="103"/>
      <c r="AA2673" s="103"/>
    </row>
    <row r="2674" spans="3:27" x14ac:dyDescent="0.35">
      <c r="C2674" s="103"/>
      <c r="D2674" s="77" t="s">
        <v>4069</v>
      </c>
      <c r="E2674" s="77" t="s">
        <v>30385</v>
      </c>
      <c r="F2674" s="103"/>
      <c r="I2674" s="103"/>
      <c r="J2674" s="77" t="s">
        <v>11149</v>
      </c>
      <c r="K2674" s="77" t="s">
        <v>25387</v>
      </c>
      <c r="L2674" s="103"/>
      <c r="O2674" s="103"/>
      <c r="R2674" s="103"/>
      <c r="S2674" s="77" t="s">
        <v>42461</v>
      </c>
      <c r="T2674" s="77" t="s">
        <v>42462</v>
      </c>
      <c r="U2674" s="103"/>
      <c r="X2674" s="103"/>
      <c r="AA2674" s="103"/>
    </row>
    <row r="2675" spans="3:27" x14ac:dyDescent="0.35">
      <c r="C2675" s="103"/>
      <c r="D2675" s="77" t="s">
        <v>4070</v>
      </c>
      <c r="E2675" s="77" t="s">
        <v>30387</v>
      </c>
      <c r="F2675" s="103"/>
      <c r="I2675" s="103"/>
      <c r="J2675" s="77" t="s">
        <v>11150</v>
      </c>
      <c r="K2675" s="77" t="s">
        <v>25393</v>
      </c>
      <c r="L2675" s="103"/>
      <c r="O2675" s="103"/>
      <c r="R2675" s="103"/>
      <c r="S2675" s="77" t="s">
        <v>42463</v>
      </c>
      <c r="T2675" s="77" t="s">
        <v>42464</v>
      </c>
      <c r="U2675" s="103"/>
      <c r="X2675" s="103"/>
      <c r="AA2675" s="103"/>
    </row>
    <row r="2676" spans="3:27" x14ac:dyDescent="0.35">
      <c r="C2676" s="103"/>
      <c r="D2676" s="77" t="s">
        <v>4071</v>
      </c>
      <c r="E2676" s="77" t="s">
        <v>30389</v>
      </c>
      <c r="F2676" s="103"/>
      <c r="I2676" s="103"/>
      <c r="J2676" s="77" t="s">
        <v>11151</v>
      </c>
      <c r="K2676" s="77" t="s">
        <v>25398</v>
      </c>
      <c r="L2676" s="103"/>
      <c r="O2676" s="103"/>
      <c r="R2676" s="103"/>
      <c r="S2676" s="77" t="s">
        <v>42465</v>
      </c>
      <c r="T2676" s="77" t="s">
        <v>42466</v>
      </c>
      <c r="U2676" s="103"/>
      <c r="X2676" s="103"/>
      <c r="AA2676" s="103"/>
    </row>
    <row r="2677" spans="3:27" x14ac:dyDescent="0.35">
      <c r="C2677" s="103"/>
      <c r="D2677" s="77" t="s">
        <v>4072</v>
      </c>
      <c r="E2677" s="77" t="s">
        <v>30391</v>
      </c>
      <c r="F2677" s="103"/>
      <c r="I2677" s="103"/>
      <c r="J2677" s="77" t="s">
        <v>11152</v>
      </c>
      <c r="K2677" s="77" t="s">
        <v>25404</v>
      </c>
      <c r="L2677" s="103"/>
      <c r="O2677" s="103"/>
      <c r="R2677" s="103"/>
      <c r="S2677" s="77" t="s">
        <v>42467</v>
      </c>
      <c r="T2677" s="77" t="s">
        <v>42468</v>
      </c>
      <c r="U2677" s="103"/>
      <c r="X2677" s="103"/>
      <c r="AA2677" s="103"/>
    </row>
    <row r="2678" spans="3:27" x14ac:dyDescent="0.35">
      <c r="C2678" s="103"/>
      <c r="D2678" s="77" t="s">
        <v>4073</v>
      </c>
      <c r="E2678" s="77" t="s">
        <v>30393</v>
      </c>
      <c r="F2678" s="103"/>
      <c r="I2678" s="103"/>
      <c r="J2678" s="77" t="s">
        <v>11153</v>
      </c>
      <c r="K2678" s="77" t="s">
        <v>25409</v>
      </c>
      <c r="L2678" s="103"/>
      <c r="O2678" s="103"/>
      <c r="R2678" s="103"/>
      <c r="S2678" s="77" t="s">
        <v>42469</v>
      </c>
      <c r="T2678" s="77" t="s">
        <v>42470</v>
      </c>
      <c r="U2678" s="103"/>
      <c r="X2678" s="103"/>
      <c r="AA2678" s="103"/>
    </row>
    <row r="2679" spans="3:27" x14ac:dyDescent="0.35">
      <c r="C2679" s="103"/>
      <c r="D2679" s="77" t="s">
        <v>4074</v>
      </c>
      <c r="E2679" s="77" t="s">
        <v>30395</v>
      </c>
      <c r="F2679" s="103"/>
      <c r="I2679" s="103"/>
      <c r="J2679" s="77" t="s">
        <v>11154</v>
      </c>
      <c r="K2679" s="77" t="s">
        <v>25414</v>
      </c>
      <c r="L2679" s="103"/>
      <c r="O2679" s="103"/>
      <c r="R2679" s="103"/>
      <c r="S2679" s="77" t="s">
        <v>42927</v>
      </c>
      <c r="T2679" s="77" t="s">
        <v>42928</v>
      </c>
      <c r="U2679" s="103"/>
      <c r="X2679" s="103"/>
      <c r="AA2679" s="103"/>
    </row>
    <row r="2680" spans="3:27" x14ac:dyDescent="0.35">
      <c r="C2680" s="103"/>
      <c r="D2680" s="77" t="s">
        <v>4075</v>
      </c>
      <c r="E2680" s="77" t="s">
        <v>30397</v>
      </c>
      <c r="F2680" s="103"/>
      <c r="I2680" s="103"/>
      <c r="J2680" s="77" t="s">
        <v>11155</v>
      </c>
      <c r="K2680" s="77" t="s">
        <v>25419</v>
      </c>
      <c r="L2680" s="103"/>
      <c r="O2680" s="103"/>
      <c r="R2680" s="103"/>
      <c r="S2680" s="77" t="s">
        <v>42929</v>
      </c>
      <c r="T2680" s="77" t="s">
        <v>42930</v>
      </c>
      <c r="U2680" s="103"/>
      <c r="X2680" s="103"/>
      <c r="AA2680" s="103"/>
    </row>
    <row r="2681" spans="3:27" x14ac:dyDescent="0.35">
      <c r="C2681" s="103"/>
      <c r="D2681" s="77" t="s">
        <v>4076</v>
      </c>
      <c r="E2681" s="77" t="s">
        <v>30399</v>
      </c>
      <c r="F2681" s="103"/>
      <c r="I2681" s="103"/>
      <c r="J2681" s="77" t="s">
        <v>11156</v>
      </c>
      <c r="K2681" s="77" t="s">
        <v>25424</v>
      </c>
      <c r="L2681" s="103"/>
      <c r="O2681" s="103"/>
      <c r="R2681" s="103"/>
      <c r="S2681" s="77" t="s">
        <v>42931</v>
      </c>
      <c r="T2681" s="77" t="s">
        <v>42932</v>
      </c>
      <c r="U2681" s="103"/>
      <c r="X2681" s="103"/>
      <c r="AA2681" s="103"/>
    </row>
    <row r="2682" spans="3:27" x14ac:dyDescent="0.35">
      <c r="C2682" s="103"/>
      <c r="D2682" s="77" t="s">
        <v>4077</v>
      </c>
      <c r="E2682" s="77" t="s">
        <v>30402</v>
      </c>
      <c r="F2682" s="103"/>
      <c r="I2682" s="103"/>
      <c r="J2682" s="77" t="s">
        <v>11157</v>
      </c>
      <c r="K2682" s="77" t="s">
        <v>25429</v>
      </c>
      <c r="L2682" s="103"/>
      <c r="O2682" s="103"/>
      <c r="R2682" s="103"/>
      <c r="S2682" s="77" t="s">
        <v>42933</v>
      </c>
      <c r="T2682" s="77" t="s">
        <v>42934</v>
      </c>
      <c r="U2682" s="103"/>
      <c r="X2682" s="103"/>
      <c r="AA2682" s="103"/>
    </row>
    <row r="2683" spans="3:27" x14ac:dyDescent="0.35">
      <c r="C2683" s="103"/>
      <c r="D2683" s="77" t="s">
        <v>4078</v>
      </c>
      <c r="E2683" s="77" t="s">
        <v>30404</v>
      </c>
      <c r="F2683" s="103"/>
      <c r="I2683" s="103"/>
      <c r="J2683" s="77" t="s">
        <v>11158</v>
      </c>
      <c r="K2683" s="77" t="s">
        <v>25435</v>
      </c>
      <c r="L2683" s="103"/>
      <c r="O2683" s="103"/>
      <c r="R2683" s="103"/>
      <c r="S2683" s="77" t="s">
        <v>42935</v>
      </c>
      <c r="T2683" s="77" t="s">
        <v>42936</v>
      </c>
      <c r="U2683" s="103"/>
      <c r="X2683" s="103"/>
      <c r="AA2683" s="103"/>
    </row>
    <row r="2684" spans="3:27" x14ac:dyDescent="0.35">
      <c r="C2684" s="103"/>
      <c r="D2684" s="77" t="s">
        <v>4079</v>
      </c>
      <c r="E2684" s="77" t="s">
        <v>30406</v>
      </c>
      <c r="F2684" s="103"/>
      <c r="I2684" s="103"/>
      <c r="J2684" s="77" t="s">
        <v>11159</v>
      </c>
      <c r="K2684" s="77" t="s">
        <v>25441</v>
      </c>
      <c r="L2684" s="103"/>
      <c r="O2684" s="103"/>
      <c r="R2684" s="103"/>
      <c r="S2684" s="77" t="s">
        <v>42937</v>
      </c>
      <c r="T2684" s="77" t="s">
        <v>42938</v>
      </c>
      <c r="U2684" s="103"/>
      <c r="X2684" s="103"/>
      <c r="AA2684" s="103"/>
    </row>
    <row r="2685" spans="3:27" x14ac:dyDescent="0.35">
      <c r="C2685" s="103"/>
      <c r="D2685" s="77" t="s">
        <v>4080</v>
      </c>
      <c r="E2685" s="77" t="s">
        <v>30408</v>
      </c>
      <c r="F2685" s="103"/>
      <c r="I2685" s="103"/>
      <c r="J2685" s="77" t="s">
        <v>11160</v>
      </c>
      <c r="K2685" s="77" t="s">
        <v>25447</v>
      </c>
      <c r="L2685" s="103"/>
      <c r="O2685" s="103"/>
      <c r="R2685" s="103"/>
      <c r="S2685" s="77" t="s">
        <v>42939</v>
      </c>
      <c r="T2685" s="77" t="s">
        <v>42940</v>
      </c>
      <c r="U2685" s="103"/>
      <c r="X2685" s="103"/>
      <c r="AA2685" s="103"/>
    </row>
    <row r="2686" spans="3:27" x14ac:dyDescent="0.35">
      <c r="C2686" s="103"/>
      <c r="D2686" s="77" t="s">
        <v>4081</v>
      </c>
      <c r="E2686" s="77" t="s">
        <v>30410</v>
      </c>
      <c r="F2686" s="103"/>
      <c r="I2686" s="103"/>
      <c r="J2686" s="77" t="s">
        <v>11161</v>
      </c>
      <c r="K2686" s="77" t="s">
        <v>25453</v>
      </c>
      <c r="L2686" s="103"/>
      <c r="O2686" s="103"/>
      <c r="R2686" s="103"/>
      <c r="S2686" s="77" t="s">
        <v>42941</v>
      </c>
      <c r="T2686" s="77" t="s">
        <v>42942</v>
      </c>
      <c r="U2686" s="103"/>
      <c r="X2686" s="103"/>
      <c r="AA2686" s="103"/>
    </row>
    <row r="2687" spans="3:27" x14ac:dyDescent="0.35">
      <c r="C2687" s="103"/>
      <c r="D2687" s="77" t="s">
        <v>4082</v>
      </c>
      <c r="E2687" s="77" t="s">
        <v>30412</v>
      </c>
      <c r="F2687" s="103"/>
      <c r="I2687" s="103"/>
      <c r="J2687" s="77" t="s">
        <v>11162</v>
      </c>
      <c r="K2687" s="77" t="s">
        <v>25459</v>
      </c>
      <c r="L2687" s="103"/>
      <c r="O2687" s="103"/>
      <c r="R2687" s="103"/>
      <c r="S2687" s="77" t="s">
        <v>42943</v>
      </c>
      <c r="T2687" s="77" t="s">
        <v>42944</v>
      </c>
      <c r="U2687" s="103"/>
      <c r="X2687" s="103"/>
      <c r="AA2687" s="103"/>
    </row>
    <row r="2688" spans="3:27" x14ac:dyDescent="0.35">
      <c r="C2688" s="103"/>
      <c r="D2688" s="77" t="s">
        <v>4083</v>
      </c>
      <c r="E2688" s="77" t="s">
        <v>30414</v>
      </c>
      <c r="F2688" s="103"/>
      <c r="I2688" s="103"/>
      <c r="J2688" s="77" t="s">
        <v>11163</v>
      </c>
      <c r="K2688" s="77" t="s">
        <v>25465</v>
      </c>
      <c r="L2688" s="103"/>
      <c r="O2688" s="103"/>
      <c r="R2688" s="103"/>
      <c r="S2688" s="77" t="s">
        <v>42945</v>
      </c>
      <c r="T2688" s="77" t="s">
        <v>42946</v>
      </c>
      <c r="U2688" s="103"/>
      <c r="X2688" s="103"/>
      <c r="AA2688" s="103"/>
    </row>
    <row r="2689" spans="3:27" x14ac:dyDescent="0.35">
      <c r="C2689" s="103"/>
      <c r="D2689" s="77" t="s">
        <v>4084</v>
      </c>
      <c r="E2689" s="77" t="s">
        <v>30416</v>
      </c>
      <c r="F2689" s="103"/>
      <c r="I2689" s="103"/>
      <c r="J2689" s="77" t="s">
        <v>11164</v>
      </c>
      <c r="K2689" s="77" t="s">
        <v>25471</v>
      </c>
      <c r="L2689" s="103"/>
      <c r="O2689" s="103"/>
      <c r="R2689" s="103"/>
      <c r="S2689" s="77" t="s">
        <v>42947</v>
      </c>
      <c r="T2689" s="77" t="s">
        <v>42948</v>
      </c>
      <c r="U2689" s="103"/>
      <c r="X2689" s="103"/>
      <c r="AA2689" s="103"/>
    </row>
    <row r="2690" spans="3:27" x14ac:dyDescent="0.35">
      <c r="C2690" s="103"/>
      <c r="D2690" s="77" t="s">
        <v>4085</v>
      </c>
      <c r="E2690" s="77" t="s">
        <v>30418</v>
      </c>
      <c r="F2690" s="103"/>
      <c r="I2690" s="103"/>
      <c r="J2690" s="77" t="s">
        <v>11165</v>
      </c>
      <c r="K2690" s="77" t="s">
        <v>25482</v>
      </c>
      <c r="L2690" s="103"/>
      <c r="O2690" s="103"/>
      <c r="R2690" s="103"/>
      <c r="S2690" s="77" t="s">
        <v>42949</v>
      </c>
      <c r="T2690" s="77" t="s">
        <v>42950</v>
      </c>
      <c r="U2690" s="103"/>
      <c r="X2690" s="103"/>
      <c r="AA2690" s="103"/>
    </row>
    <row r="2691" spans="3:27" x14ac:dyDescent="0.35">
      <c r="C2691" s="103"/>
      <c r="D2691" s="77" t="s">
        <v>4086</v>
      </c>
      <c r="E2691" s="77" t="s">
        <v>30420</v>
      </c>
      <c r="F2691" s="103"/>
      <c r="I2691" s="103"/>
      <c r="J2691" s="77" t="s">
        <v>11166</v>
      </c>
      <c r="K2691" s="77" t="s">
        <v>25488</v>
      </c>
      <c r="L2691" s="103"/>
      <c r="O2691" s="103"/>
      <c r="R2691" s="103"/>
      <c r="S2691" s="77" t="s">
        <v>42951</v>
      </c>
      <c r="T2691" s="77" t="s">
        <v>42952</v>
      </c>
      <c r="U2691" s="103"/>
      <c r="X2691" s="103"/>
      <c r="AA2691" s="103"/>
    </row>
    <row r="2692" spans="3:27" x14ac:dyDescent="0.35">
      <c r="C2692" s="103"/>
      <c r="D2692" s="77" t="s">
        <v>4087</v>
      </c>
      <c r="E2692" s="77" t="s">
        <v>30422</v>
      </c>
      <c r="F2692" s="103"/>
      <c r="I2692" s="103"/>
      <c r="J2692" s="77" t="s">
        <v>11167</v>
      </c>
      <c r="K2692" s="77" t="s">
        <v>25494</v>
      </c>
      <c r="L2692" s="103"/>
      <c r="O2692" s="103"/>
      <c r="R2692" s="103"/>
      <c r="S2692" s="77" t="s">
        <v>43444</v>
      </c>
      <c r="T2692" s="77" t="s">
        <v>43445</v>
      </c>
      <c r="U2692" s="103"/>
      <c r="X2692" s="103"/>
      <c r="AA2692" s="103"/>
    </row>
    <row r="2693" spans="3:27" x14ac:dyDescent="0.35">
      <c r="C2693" s="103"/>
      <c r="D2693" s="77" t="s">
        <v>4088</v>
      </c>
      <c r="E2693" s="77" t="s">
        <v>30424</v>
      </c>
      <c r="F2693" s="103"/>
      <c r="I2693" s="103"/>
      <c r="J2693" s="77" t="s">
        <v>11168</v>
      </c>
      <c r="K2693" s="77" t="s">
        <v>25500</v>
      </c>
      <c r="L2693" s="103"/>
      <c r="O2693" s="103"/>
      <c r="R2693" s="103"/>
      <c r="S2693" s="77" t="s">
        <v>43446</v>
      </c>
      <c r="T2693" s="77" t="s">
        <v>43447</v>
      </c>
      <c r="U2693" s="103"/>
      <c r="X2693" s="103"/>
      <c r="AA2693" s="103"/>
    </row>
    <row r="2694" spans="3:27" x14ac:dyDescent="0.35">
      <c r="C2694" s="103"/>
      <c r="D2694" s="77" t="s">
        <v>4089</v>
      </c>
      <c r="E2694" s="77" t="s">
        <v>30426</v>
      </c>
      <c r="F2694" s="103"/>
      <c r="I2694" s="103"/>
      <c r="J2694" s="77" t="s">
        <v>11169</v>
      </c>
      <c r="K2694" s="77" t="s">
        <v>42917</v>
      </c>
      <c r="L2694" s="103"/>
      <c r="O2694" s="103"/>
      <c r="R2694" s="103"/>
      <c r="S2694" s="77" t="s">
        <v>43448</v>
      </c>
      <c r="T2694" s="77" t="s">
        <v>43449</v>
      </c>
      <c r="U2694" s="103"/>
      <c r="X2694" s="103"/>
      <c r="AA2694" s="103"/>
    </row>
    <row r="2695" spans="3:27" x14ac:dyDescent="0.35">
      <c r="C2695" s="103"/>
      <c r="D2695" s="77" t="s">
        <v>4090</v>
      </c>
      <c r="E2695" s="77" t="s">
        <v>30428</v>
      </c>
      <c r="F2695" s="103"/>
      <c r="I2695" s="103"/>
      <c r="J2695" s="77" t="s">
        <v>11170</v>
      </c>
      <c r="K2695" s="77" t="s">
        <v>25510</v>
      </c>
      <c r="L2695" s="103"/>
      <c r="O2695" s="103"/>
      <c r="R2695" s="103"/>
      <c r="S2695" s="77" t="s">
        <v>43450</v>
      </c>
      <c r="T2695" s="77" t="s">
        <v>43451</v>
      </c>
      <c r="U2695" s="103"/>
      <c r="X2695" s="103"/>
      <c r="AA2695" s="103"/>
    </row>
    <row r="2696" spans="3:27" x14ac:dyDescent="0.35">
      <c r="C2696" s="103"/>
      <c r="D2696" s="77" t="s">
        <v>4091</v>
      </c>
      <c r="E2696" s="77" t="s">
        <v>30430</v>
      </c>
      <c r="F2696" s="103"/>
      <c r="I2696" s="103"/>
      <c r="J2696" s="77" t="s">
        <v>11171</v>
      </c>
      <c r="K2696" s="77" t="s">
        <v>25516</v>
      </c>
      <c r="L2696" s="103"/>
      <c r="O2696" s="103"/>
      <c r="R2696" s="103"/>
      <c r="S2696" s="77" t="s">
        <v>43452</v>
      </c>
      <c r="T2696" s="77" t="s">
        <v>43453</v>
      </c>
      <c r="U2696" s="103"/>
      <c r="X2696" s="103"/>
      <c r="AA2696" s="103"/>
    </row>
    <row r="2697" spans="3:27" x14ac:dyDescent="0.35">
      <c r="C2697" s="103"/>
      <c r="D2697" s="77" t="s">
        <v>4092</v>
      </c>
      <c r="E2697" s="77" t="s">
        <v>30432</v>
      </c>
      <c r="F2697" s="103"/>
      <c r="I2697" s="103"/>
      <c r="J2697" s="77" t="s">
        <v>11172</v>
      </c>
      <c r="K2697" s="77" t="s">
        <v>25522</v>
      </c>
      <c r="L2697" s="103"/>
      <c r="O2697" s="103"/>
      <c r="R2697" s="103"/>
      <c r="S2697" s="77" t="s">
        <v>43454</v>
      </c>
      <c r="T2697" s="77" t="s">
        <v>43455</v>
      </c>
      <c r="U2697" s="103"/>
      <c r="X2697" s="103"/>
      <c r="AA2697" s="103"/>
    </row>
    <row r="2698" spans="3:27" x14ac:dyDescent="0.35">
      <c r="C2698" s="103"/>
      <c r="D2698" s="77" t="s">
        <v>4093</v>
      </c>
      <c r="E2698" s="77" t="s">
        <v>30434</v>
      </c>
      <c r="F2698" s="103"/>
      <c r="I2698" s="103"/>
      <c r="J2698" s="77" t="s">
        <v>11173</v>
      </c>
      <c r="K2698" s="77" t="s">
        <v>25528</v>
      </c>
      <c r="L2698" s="103"/>
      <c r="O2698" s="103"/>
      <c r="R2698" s="103"/>
      <c r="S2698" s="77" t="s">
        <v>43456</v>
      </c>
      <c r="T2698" s="77" t="s">
        <v>43457</v>
      </c>
      <c r="U2698" s="103"/>
      <c r="X2698" s="103"/>
      <c r="AA2698" s="103"/>
    </row>
    <row r="2699" spans="3:27" x14ac:dyDescent="0.35">
      <c r="C2699" s="103"/>
      <c r="D2699" s="77" t="s">
        <v>4094</v>
      </c>
      <c r="E2699" s="77" t="s">
        <v>30436</v>
      </c>
      <c r="F2699" s="103"/>
      <c r="I2699" s="103"/>
      <c r="J2699" s="77" t="s">
        <v>11174</v>
      </c>
      <c r="K2699" s="77" t="s">
        <v>25534</v>
      </c>
      <c r="L2699" s="103"/>
      <c r="O2699" s="103"/>
      <c r="R2699" s="103"/>
      <c r="S2699" s="77" t="s">
        <v>43458</v>
      </c>
      <c r="T2699" s="77" t="s">
        <v>43459</v>
      </c>
      <c r="U2699" s="103"/>
      <c r="X2699" s="103"/>
      <c r="AA2699" s="103"/>
    </row>
    <row r="2700" spans="3:27" x14ac:dyDescent="0.35">
      <c r="C2700" s="103"/>
      <c r="D2700" s="77" t="s">
        <v>4095</v>
      </c>
      <c r="E2700" s="77" t="s">
        <v>30438</v>
      </c>
      <c r="F2700" s="103"/>
      <c r="I2700" s="103"/>
      <c r="J2700" s="77" t="s">
        <v>11175</v>
      </c>
      <c r="K2700" s="77" t="s">
        <v>25540</v>
      </c>
      <c r="L2700" s="103"/>
      <c r="O2700" s="103"/>
      <c r="R2700" s="103"/>
      <c r="S2700" s="77" t="s">
        <v>43460</v>
      </c>
      <c r="T2700" s="77" t="s">
        <v>43461</v>
      </c>
      <c r="U2700" s="103"/>
      <c r="X2700" s="103"/>
      <c r="AA2700" s="103"/>
    </row>
    <row r="2701" spans="3:27" x14ac:dyDescent="0.35">
      <c r="C2701" s="103"/>
      <c r="D2701" s="77" t="s">
        <v>4096</v>
      </c>
      <c r="E2701" s="77" t="s">
        <v>30440</v>
      </c>
      <c r="F2701" s="103"/>
      <c r="I2701" s="103"/>
      <c r="J2701" s="77" t="s">
        <v>11176</v>
      </c>
      <c r="K2701" s="77" t="s">
        <v>25546</v>
      </c>
      <c r="L2701" s="103"/>
      <c r="O2701" s="103"/>
      <c r="R2701" s="103"/>
      <c r="S2701" s="77" t="s">
        <v>43462</v>
      </c>
      <c r="T2701" s="77" t="s">
        <v>43463</v>
      </c>
      <c r="U2701" s="103"/>
      <c r="X2701" s="103"/>
      <c r="AA2701" s="103"/>
    </row>
    <row r="2702" spans="3:27" x14ac:dyDescent="0.35">
      <c r="C2702" s="103"/>
      <c r="D2702" s="77" t="s">
        <v>4097</v>
      </c>
      <c r="E2702" s="77" t="s">
        <v>30442</v>
      </c>
      <c r="F2702" s="103"/>
      <c r="I2702" s="103"/>
      <c r="J2702" s="77" t="s">
        <v>11177</v>
      </c>
      <c r="K2702" s="77" t="s">
        <v>25552</v>
      </c>
      <c r="L2702" s="103"/>
      <c r="O2702" s="103"/>
      <c r="R2702" s="103"/>
      <c r="S2702" s="77" t="s">
        <v>43464</v>
      </c>
      <c r="T2702" s="77" t="s">
        <v>43465</v>
      </c>
      <c r="U2702" s="103"/>
      <c r="X2702" s="103"/>
      <c r="AA2702" s="103"/>
    </row>
    <row r="2703" spans="3:27" x14ac:dyDescent="0.35">
      <c r="C2703" s="103"/>
      <c r="D2703" s="77" t="s">
        <v>4098</v>
      </c>
      <c r="E2703" s="77" t="s">
        <v>30444</v>
      </c>
      <c r="F2703" s="103"/>
      <c r="I2703" s="103"/>
      <c r="J2703" s="77" t="s">
        <v>11178</v>
      </c>
      <c r="K2703" s="77" t="s">
        <v>25558</v>
      </c>
      <c r="L2703" s="103"/>
      <c r="O2703" s="103"/>
      <c r="R2703" s="103"/>
      <c r="S2703" s="77" t="s">
        <v>43466</v>
      </c>
      <c r="T2703" s="77" t="s">
        <v>43467</v>
      </c>
      <c r="U2703" s="103"/>
      <c r="X2703" s="103"/>
      <c r="AA2703" s="103"/>
    </row>
    <row r="2704" spans="3:27" x14ac:dyDescent="0.35">
      <c r="C2704" s="103"/>
      <c r="D2704" s="77" t="s">
        <v>4099</v>
      </c>
      <c r="E2704" s="77" t="s">
        <v>30446</v>
      </c>
      <c r="F2704" s="103"/>
      <c r="I2704" s="103"/>
      <c r="J2704" s="77" t="s">
        <v>11179</v>
      </c>
      <c r="K2704" s="77" t="s">
        <v>25564</v>
      </c>
      <c r="L2704" s="103"/>
      <c r="O2704" s="103"/>
      <c r="R2704" s="103"/>
      <c r="S2704" s="77" t="s">
        <v>43468</v>
      </c>
      <c r="T2704" s="77" t="s">
        <v>43469</v>
      </c>
      <c r="U2704" s="103"/>
      <c r="X2704" s="103"/>
      <c r="AA2704" s="103"/>
    </row>
    <row r="2705" spans="3:27" x14ac:dyDescent="0.35">
      <c r="C2705" s="103"/>
      <c r="D2705" s="77" t="s">
        <v>4100</v>
      </c>
      <c r="E2705" s="77" t="s">
        <v>30448</v>
      </c>
      <c r="F2705" s="103"/>
      <c r="I2705" s="103"/>
      <c r="J2705" s="77" t="s">
        <v>11180</v>
      </c>
      <c r="K2705" s="77" t="s">
        <v>25570</v>
      </c>
      <c r="L2705" s="103"/>
      <c r="O2705" s="103"/>
      <c r="R2705" s="103"/>
      <c r="S2705" s="77" t="s">
        <v>43470</v>
      </c>
      <c r="T2705" s="77" t="s">
        <v>43471</v>
      </c>
      <c r="U2705" s="103"/>
      <c r="X2705" s="103"/>
      <c r="AA2705" s="103"/>
    </row>
    <row r="2706" spans="3:27" x14ac:dyDescent="0.35">
      <c r="C2706" s="103"/>
      <c r="D2706" s="77" t="s">
        <v>4101</v>
      </c>
      <c r="E2706" s="77" t="s">
        <v>30450</v>
      </c>
      <c r="F2706" s="103"/>
      <c r="I2706" s="103"/>
      <c r="J2706" s="77" t="s">
        <v>11181</v>
      </c>
      <c r="K2706" s="77" t="s">
        <v>25576</v>
      </c>
      <c r="L2706" s="103"/>
      <c r="O2706" s="103"/>
      <c r="R2706" s="103"/>
      <c r="S2706" s="77" t="s">
        <v>43472</v>
      </c>
      <c r="T2706" s="77" t="s">
        <v>43473</v>
      </c>
      <c r="U2706" s="103"/>
      <c r="X2706" s="103"/>
      <c r="AA2706" s="103"/>
    </row>
    <row r="2707" spans="3:27" x14ac:dyDescent="0.35">
      <c r="C2707" s="103"/>
      <c r="D2707" s="77" t="s">
        <v>4102</v>
      </c>
      <c r="E2707" s="77" t="s">
        <v>30452</v>
      </c>
      <c r="F2707" s="103"/>
      <c r="I2707" s="103"/>
      <c r="J2707" s="77" t="s">
        <v>11182</v>
      </c>
      <c r="K2707" s="77" t="s">
        <v>25582</v>
      </c>
      <c r="L2707" s="103"/>
      <c r="O2707" s="103"/>
      <c r="R2707" s="103"/>
      <c r="S2707" s="77" t="s">
        <v>43474</v>
      </c>
      <c r="T2707" s="77" t="s">
        <v>43475</v>
      </c>
      <c r="U2707" s="103"/>
      <c r="X2707" s="103"/>
      <c r="AA2707" s="103"/>
    </row>
    <row r="2708" spans="3:27" x14ac:dyDescent="0.35">
      <c r="C2708" s="103"/>
      <c r="D2708" s="77" t="s">
        <v>4103</v>
      </c>
      <c r="E2708" s="77" t="s">
        <v>30454</v>
      </c>
      <c r="F2708" s="103"/>
      <c r="I2708" s="103"/>
      <c r="J2708" s="77" t="s">
        <v>11183</v>
      </c>
      <c r="K2708" s="77" t="s">
        <v>25588</v>
      </c>
      <c r="L2708" s="103"/>
      <c r="O2708" s="103"/>
      <c r="R2708" s="103"/>
      <c r="S2708" s="77" t="s">
        <v>43476</v>
      </c>
      <c r="T2708" s="77" t="s">
        <v>43477</v>
      </c>
      <c r="U2708" s="103"/>
      <c r="X2708" s="103"/>
      <c r="AA2708" s="103"/>
    </row>
    <row r="2709" spans="3:27" x14ac:dyDescent="0.35">
      <c r="C2709" s="103"/>
      <c r="D2709" s="77" t="s">
        <v>4104</v>
      </c>
      <c r="E2709" s="77" t="s">
        <v>30456</v>
      </c>
      <c r="F2709" s="103"/>
      <c r="I2709" s="103"/>
      <c r="J2709" s="77" t="s">
        <v>11184</v>
      </c>
      <c r="K2709" s="77" t="s">
        <v>25594</v>
      </c>
      <c r="L2709" s="103"/>
      <c r="O2709" s="103"/>
      <c r="R2709" s="103"/>
      <c r="S2709" s="77" t="s">
        <v>43478</v>
      </c>
      <c r="T2709" s="77" t="s">
        <v>43479</v>
      </c>
      <c r="U2709" s="103"/>
      <c r="X2709" s="103"/>
      <c r="AA2709" s="103"/>
    </row>
    <row r="2710" spans="3:27" x14ac:dyDescent="0.35">
      <c r="C2710" s="103"/>
      <c r="D2710" s="77" t="s">
        <v>4105</v>
      </c>
      <c r="E2710" s="77" t="s">
        <v>30458</v>
      </c>
      <c r="F2710" s="103"/>
      <c r="I2710" s="103"/>
      <c r="J2710" s="77" t="s">
        <v>11185</v>
      </c>
      <c r="K2710" s="77" t="s">
        <v>25600</v>
      </c>
      <c r="L2710" s="103"/>
      <c r="O2710" s="103"/>
      <c r="R2710" s="103"/>
      <c r="S2710" s="77" t="s">
        <v>43480</v>
      </c>
      <c r="T2710" s="77" t="s">
        <v>43481</v>
      </c>
      <c r="U2710" s="103"/>
      <c r="X2710" s="103"/>
      <c r="AA2710" s="103"/>
    </row>
    <row r="2711" spans="3:27" x14ac:dyDescent="0.35">
      <c r="C2711" s="103"/>
      <c r="D2711" s="77" t="s">
        <v>4106</v>
      </c>
      <c r="E2711" s="77" t="s">
        <v>30460</v>
      </c>
      <c r="F2711" s="103"/>
      <c r="I2711" s="103"/>
      <c r="J2711" s="77" t="s">
        <v>11186</v>
      </c>
      <c r="K2711" s="77" t="s">
        <v>25606</v>
      </c>
      <c r="L2711" s="103"/>
      <c r="O2711" s="103"/>
      <c r="R2711" s="103"/>
      <c r="S2711" s="77" t="s">
        <v>43482</v>
      </c>
      <c r="T2711" s="77" t="s">
        <v>43483</v>
      </c>
      <c r="U2711" s="103"/>
      <c r="X2711" s="103"/>
      <c r="AA2711" s="103"/>
    </row>
    <row r="2712" spans="3:27" x14ac:dyDescent="0.35">
      <c r="C2712" s="103"/>
      <c r="D2712" s="77" t="s">
        <v>4107</v>
      </c>
      <c r="E2712" s="77" t="s">
        <v>34645</v>
      </c>
      <c r="F2712" s="103"/>
      <c r="I2712" s="103"/>
      <c r="J2712" s="77" t="s">
        <v>11187</v>
      </c>
      <c r="K2712" s="77" t="s">
        <v>25612</v>
      </c>
      <c r="L2712" s="103"/>
      <c r="O2712" s="103"/>
      <c r="R2712" s="103"/>
      <c r="S2712" s="77" t="s">
        <v>43484</v>
      </c>
      <c r="T2712" s="77" t="s">
        <v>43485</v>
      </c>
      <c r="U2712" s="103"/>
      <c r="X2712" s="103"/>
      <c r="AA2712" s="103"/>
    </row>
    <row r="2713" spans="3:27" x14ac:dyDescent="0.35">
      <c r="C2713" s="103"/>
      <c r="D2713" s="77" t="s">
        <v>4108</v>
      </c>
      <c r="E2713" s="77" t="s">
        <v>30463</v>
      </c>
      <c r="F2713" s="103"/>
      <c r="I2713" s="103"/>
      <c r="J2713" s="77" t="s">
        <v>11188</v>
      </c>
      <c r="K2713" s="77" t="s">
        <v>25618</v>
      </c>
      <c r="L2713" s="103"/>
      <c r="O2713" s="103"/>
      <c r="R2713" s="103"/>
      <c r="S2713" s="77" t="s">
        <v>43486</v>
      </c>
      <c r="T2713" s="77" t="s">
        <v>43487</v>
      </c>
      <c r="U2713" s="103"/>
      <c r="X2713" s="103"/>
      <c r="AA2713" s="103"/>
    </row>
    <row r="2714" spans="3:27" x14ac:dyDescent="0.35">
      <c r="C2714" s="103"/>
      <c r="D2714" s="77" t="s">
        <v>4109</v>
      </c>
      <c r="E2714" s="77" t="s">
        <v>38376</v>
      </c>
      <c r="F2714" s="103"/>
      <c r="I2714" s="103"/>
      <c r="J2714" s="77" t="s">
        <v>11189</v>
      </c>
      <c r="K2714" s="77" t="s">
        <v>25624</v>
      </c>
      <c r="L2714" s="103"/>
      <c r="O2714" s="103"/>
      <c r="R2714" s="103"/>
      <c r="S2714" s="77" t="s">
        <v>43488</v>
      </c>
      <c r="T2714" s="77" t="s">
        <v>43489</v>
      </c>
      <c r="U2714" s="103"/>
      <c r="X2714" s="103"/>
      <c r="AA2714" s="103"/>
    </row>
    <row r="2715" spans="3:27" x14ac:dyDescent="0.35">
      <c r="C2715" s="103"/>
      <c r="D2715" s="77" t="s">
        <v>4110</v>
      </c>
      <c r="E2715" s="77" t="s">
        <v>38377</v>
      </c>
      <c r="F2715" s="103"/>
      <c r="I2715" s="103"/>
      <c r="J2715" s="77" t="s">
        <v>11190</v>
      </c>
      <c r="K2715" s="77" t="s">
        <v>25630</v>
      </c>
      <c r="L2715" s="103"/>
      <c r="O2715" s="103"/>
      <c r="R2715" s="103"/>
      <c r="S2715" s="77" t="s">
        <v>43490</v>
      </c>
      <c r="T2715" s="77" t="s">
        <v>43491</v>
      </c>
      <c r="U2715" s="103"/>
      <c r="X2715" s="103"/>
      <c r="AA2715" s="103"/>
    </row>
    <row r="2716" spans="3:27" x14ac:dyDescent="0.35">
      <c r="C2716" s="103"/>
      <c r="D2716" s="77" t="s">
        <v>4111</v>
      </c>
      <c r="E2716" s="77" t="s">
        <v>38378</v>
      </c>
      <c r="F2716" s="103"/>
      <c r="I2716" s="103"/>
      <c r="J2716" s="77" t="s">
        <v>11191</v>
      </c>
      <c r="K2716" s="77" t="s">
        <v>25636</v>
      </c>
      <c r="L2716" s="103"/>
      <c r="O2716" s="103"/>
      <c r="R2716" s="103"/>
      <c r="S2716" s="77" t="s">
        <v>43492</v>
      </c>
      <c r="T2716" s="77" t="s">
        <v>43493</v>
      </c>
      <c r="U2716" s="103"/>
      <c r="X2716" s="103"/>
      <c r="AA2716" s="103"/>
    </row>
    <row r="2717" spans="3:27" x14ac:dyDescent="0.35">
      <c r="C2717" s="103"/>
      <c r="D2717" s="77" t="s">
        <v>4112</v>
      </c>
      <c r="E2717" s="77" t="s">
        <v>30469</v>
      </c>
      <c r="F2717" s="103"/>
      <c r="I2717" s="103"/>
      <c r="J2717" s="77" t="s">
        <v>11192</v>
      </c>
      <c r="K2717" s="77" t="s">
        <v>25642</v>
      </c>
      <c r="L2717" s="103"/>
      <c r="O2717" s="103"/>
      <c r="R2717" s="103"/>
      <c r="S2717" s="77" t="s">
        <v>43494</v>
      </c>
      <c r="T2717" s="77" t="s">
        <v>43495</v>
      </c>
      <c r="U2717" s="103"/>
      <c r="X2717" s="103"/>
      <c r="AA2717" s="103"/>
    </row>
    <row r="2718" spans="3:27" x14ac:dyDescent="0.35">
      <c r="C2718" s="103"/>
      <c r="D2718" s="77" t="s">
        <v>4113</v>
      </c>
      <c r="E2718" s="77" t="s">
        <v>38379</v>
      </c>
      <c r="F2718" s="103"/>
      <c r="I2718" s="103"/>
      <c r="J2718" s="77" t="s">
        <v>11193</v>
      </c>
      <c r="K2718" s="77" t="s">
        <v>25647</v>
      </c>
      <c r="L2718" s="103"/>
      <c r="O2718" s="103"/>
      <c r="R2718" s="103"/>
      <c r="S2718" s="77" t="s">
        <v>43496</v>
      </c>
      <c r="T2718" s="77" t="s">
        <v>43497</v>
      </c>
      <c r="U2718" s="103"/>
      <c r="X2718" s="103"/>
      <c r="AA2718" s="103"/>
    </row>
    <row r="2719" spans="3:27" x14ac:dyDescent="0.35">
      <c r="C2719" s="103"/>
      <c r="D2719" s="77" t="s">
        <v>4114</v>
      </c>
      <c r="E2719" s="77" t="s">
        <v>38380</v>
      </c>
      <c r="F2719" s="103"/>
      <c r="I2719" s="103"/>
      <c r="J2719" s="77" t="s">
        <v>11194</v>
      </c>
      <c r="K2719" s="77" t="s">
        <v>25653</v>
      </c>
      <c r="L2719" s="103"/>
      <c r="O2719" s="103"/>
      <c r="R2719" s="103"/>
      <c r="S2719" s="77" t="s">
        <v>43498</v>
      </c>
      <c r="T2719" s="77" t="s">
        <v>43499</v>
      </c>
      <c r="U2719" s="103"/>
      <c r="X2719" s="103"/>
      <c r="AA2719" s="103"/>
    </row>
    <row r="2720" spans="3:27" x14ac:dyDescent="0.35">
      <c r="C2720" s="103"/>
      <c r="D2720" s="77" t="s">
        <v>4115</v>
      </c>
      <c r="E2720" s="77" t="s">
        <v>38381</v>
      </c>
      <c r="F2720" s="103"/>
      <c r="I2720" s="103"/>
      <c r="J2720" s="77" t="s">
        <v>11195</v>
      </c>
      <c r="K2720" s="77" t="s">
        <v>25659</v>
      </c>
      <c r="L2720" s="103"/>
      <c r="O2720" s="103"/>
      <c r="R2720" s="103"/>
      <c r="S2720" s="77" t="s">
        <v>43500</v>
      </c>
      <c r="T2720" s="77" t="s">
        <v>43501</v>
      </c>
      <c r="U2720" s="103"/>
      <c r="X2720" s="103"/>
      <c r="AA2720" s="103"/>
    </row>
    <row r="2721" spans="3:27" x14ac:dyDescent="0.35">
      <c r="C2721" s="103"/>
      <c r="D2721" s="77" t="s">
        <v>4116</v>
      </c>
      <c r="E2721" s="77" t="s">
        <v>38382</v>
      </c>
      <c r="F2721" s="103"/>
      <c r="I2721" s="103"/>
      <c r="J2721" s="77" t="s">
        <v>11196</v>
      </c>
      <c r="K2721" s="77" t="s">
        <v>25670</v>
      </c>
      <c r="L2721" s="103"/>
      <c r="O2721" s="103"/>
      <c r="R2721" s="103"/>
      <c r="S2721" s="77" t="s">
        <v>43502</v>
      </c>
      <c r="T2721" s="77" t="s">
        <v>43503</v>
      </c>
      <c r="U2721" s="103"/>
      <c r="X2721" s="103"/>
      <c r="AA2721" s="103"/>
    </row>
    <row r="2722" spans="3:27" x14ac:dyDescent="0.35">
      <c r="C2722" s="103"/>
      <c r="D2722" s="77" t="s">
        <v>4117</v>
      </c>
      <c r="E2722" s="77" t="s">
        <v>30477</v>
      </c>
      <c r="F2722" s="103"/>
      <c r="I2722" s="103"/>
      <c r="J2722" s="77" t="s">
        <v>11197</v>
      </c>
      <c r="K2722" s="77" t="s">
        <v>25676</v>
      </c>
      <c r="L2722" s="103"/>
      <c r="O2722" s="103"/>
      <c r="R2722" s="103"/>
      <c r="S2722" s="77" t="s">
        <v>43504</v>
      </c>
      <c r="T2722" s="77" t="s">
        <v>43505</v>
      </c>
      <c r="U2722" s="103"/>
      <c r="X2722" s="103"/>
      <c r="AA2722" s="103"/>
    </row>
    <row r="2723" spans="3:27" x14ac:dyDescent="0.35">
      <c r="C2723" s="103"/>
      <c r="D2723" s="77" t="s">
        <v>4118</v>
      </c>
      <c r="E2723" s="77" t="s">
        <v>30479</v>
      </c>
      <c r="F2723" s="103"/>
      <c r="I2723" s="103"/>
      <c r="J2723" s="77" t="s">
        <v>11198</v>
      </c>
      <c r="K2723" s="77" t="s">
        <v>25682</v>
      </c>
      <c r="L2723" s="103"/>
      <c r="O2723" s="103"/>
      <c r="R2723" s="103"/>
      <c r="S2723" s="77" t="s">
        <v>43506</v>
      </c>
      <c r="T2723" s="77" t="s">
        <v>43507</v>
      </c>
      <c r="U2723" s="103"/>
      <c r="X2723" s="103"/>
      <c r="AA2723" s="103"/>
    </row>
    <row r="2724" spans="3:27" x14ac:dyDescent="0.35">
      <c r="C2724" s="103"/>
      <c r="D2724" s="77" t="s">
        <v>4119</v>
      </c>
      <c r="E2724" s="77" t="s">
        <v>30481</v>
      </c>
      <c r="F2724" s="103"/>
      <c r="I2724" s="103"/>
      <c r="J2724" s="77" t="s">
        <v>11199</v>
      </c>
      <c r="K2724" s="77" t="s">
        <v>25688</v>
      </c>
      <c r="L2724" s="103"/>
      <c r="O2724" s="103"/>
      <c r="R2724" s="103"/>
      <c r="S2724" s="77" t="s">
        <v>43508</v>
      </c>
      <c r="T2724" s="77" t="s">
        <v>43509</v>
      </c>
      <c r="U2724" s="103"/>
      <c r="X2724" s="103"/>
      <c r="AA2724" s="103"/>
    </row>
    <row r="2725" spans="3:27" x14ac:dyDescent="0.35">
      <c r="C2725" s="103"/>
      <c r="D2725" s="77" t="s">
        <v>4120</v>
      </c>
      <c r="E2725" s="77" t="s">
        <v>30483</v>
      </c>
      <c r="F2725" s="103"/>
      <c r="I2725" s="103"/>
      <c r="J2725" s="77" t="s">
        <v>11200</v>
      </c>
      <c r="K2725" s="77" t="s">
        <v>42423</v>
      </c>
      <c r="L2725" s="103"/>
      <c r="O2725" s="103"/>
      <c r="R2725" s="103"/>
      <c r="S2725" s="77" t="s">
        <v>43510</v>
      </c>
      <c r="T2725" s="77" t="s">
        <v>43511</v>
      </c>
      <c r="U2725" s="103"/>
      <c r="X2725" s="103"/>
      <c r="AA2725" s="103"/>
    </row>
    <row r="2726" spans="3:27" x14ac:dyDescent="0.35">
      <c r="C2726" s="103"/>
      <c r="D2726" s="77" t="s">
        <v>4121</v>
      </c>
      <c r="E2726" s="77" t="s">
        <v>30485</v>
      </c>
      <c r="F2726" s="103"/>
      <c r="I2726" s="103"/>
      <c r="J2726" s="77" t="s">
        <v>11201</v>
      </c>
      <c r="K2726" s="77" t="s">
        <v>25699</v>
      </c>
      <c r="L2726" s="103"/>
      <c r="O2726" s="103"/>
      <c r="R2726" s="103"/>
      <c r="S2726" s="77" t="s">
        <v>43512</v>
      </c>
      <c r="T2726" s="77" t="s">
        <v>43513</v>
      </c>
      <c r="U2726" s="103"/>
      <c r="X2726" s="103"/>
      <c r="AA2726" s="103"/>
    </row>
    <row r="2727" spans="3:27" x14ac:dyDescent="0.35">
      <c r="C2727" s="103"/>
      <c r="D2727" s="77" t="s">
        <v>4122</v>
      </c>
      <c r="E2727" s="77" t="s">
        <v>30487</v>
      </c>
      <c r="F2727" s="103"/>
      <c r="I2727" s="103"/>
      <c r="J2727" s="77" t="s">
        <v>11202</v>
      </c>
      <c r="K2727" s="77" t="s">
        <v>25705</v>
      </c>
      <c r="L2727" s="103"/>
      <c r="O2727" s="103"/>
      <c r="R2727" s="103"/>
      <c r="S2727" s="77" t="s">
        <v>43514</v>
      </c>
      <c r="T2727" s="77" t="s">
        <v>43515</v>
      </c>
      <c r="U2727" s="103"/>
      <c r="X2727" s="103"/>
      <c r="AA2727" s="103"/>
    </row>
    <row r="2728" spans="3:27" x14ac:dyDescent="0.35">
      <c r="C2728" s="103"/>
      <c r="D2728" s="77" t="s">
        <v>4123</v>
      </c>
      <c r="E2728" s="77" t="s">
        <v>36114</v>
      </c>
      <c r="F2728" s="103"/>
      <c r="I2728" s="103"/>
      <c r="J2728" s="77" t="s">
        <v>11203</v>
      </c>
      <c r="K2728" s="77" t="s">
        <v>25711</v>
      </c>
      <c r="L2728" s="103"/>
      <c r="O2728" s="103"/>
      <c r="R2728" s="103"/>
      <c r="S2728" s="77" t="s">
        <v>43516</v>
      </c>
      <c r="T2728" s="77" t="s">
        <v>43517</v>
      </c>
      <c r="U2728" s="103"/>
      <c r="X2728" s="103"/>
      <c r="AA2728" s="103"/>
    </row>
    <row r="2729" spans="3:27" x14ac:dyDescent="0.35">
      <c r="C2729" s="103"/>
      <c r="D2729" s="77" t="s">
        <v>4124</v>
      </c>
      <c r="E2729" s="77" t="s">
        <v>30490</v>
      </c>
      <c r="F2729" s="103"/>
      <c r="I2729" s="103"/>
      <c r="J2729" s="77" t="s">
        <v>11204</v>
      </c>
      <c r="K2729" s="77" t="s">
        <v>25717</v>
      </c>
      <c r="L2729" s="103"/>
      <c r="O2729" s="103"/>
      <c r="R2729" s="103"/>
      <c r="S2729" s="77" t="s">
        <v>43518</v>
      </c>
      <c r="T2729" s="77" t="s">
        <v>43519</v>
      </c>
      <c r="U2729" s="103"/>
      <c r="X2729" s="103"/>
      <c r="AA2729" s="103"/>
    </row>
    <row r="2730" spans="3:27" x14ac:dyDescent="0.35">
      <c r="C2730" s="103"/>
      <c r="D2730" s="77" t="s">
        <v>4125</v>
      </c>
      <c r="E2730" s="77" t="s">
        <v>30492</v>
      </c>
      <c r="F2730" s="103"/>
      <c r="I2730" s="103"/>
      <c r="J2730" s="77" t="s">
        <v>11205</v>
      </c>
      <c r="K2730" s="77" t="s">
        <v>25721</v>
      </c>
      <c r="L2730" s="103"/>
      <c r="O2730" s="103"/>
      <c r="R2730" s="103"/>
      <c r="S2730" s="77" t="s">
        <v>43520</v>
      </c>
      <c r="T2730" s="77" t="s">
        <v>43521</v>
      </c>
      <c r="U2730" s="103"/>
      <c r="X2730" s="103"/>
      <c r="AA2730" s="103"/>
    </row>
    <row r="2731" spans="3:27" x14ac:dyDescent="0.35">
      <c r="C2731" s="103"/>
      <c r="D2731" s="77" t="s">
        <v>4126</v>
      </c>
      <c r="E2731" s="77" t="s">
        <v>30494</v>
      </c>
      <c r="F2731" s="103"/>
      <c r="I2731" s="103"/>
      <c r="J2731" s="77" t="s">
        <v>11206</v>
      </c>
      <c r="K2731" s="77" t="s">
        <v>25727</v>
      </c>
      <c r="L2731" s="103"/>
      <c r="O2731" s="103"/>
      <c r="R2731" s="103"/>
      <c r="S2731" s="77" t="s">
        <v>43522</v>
      </c>
      <c r="T2731" s="77" t="s">
        <v>43523</v>
      </c>
      <c r="U2731" s="103"/>
      <c r="X2731" s="103"/>
      <c r="AA2731" s="103"/>
    </row>
    <row r="2732" spans="3:27" x14ac:dyDescent="0.35">
      <c r="C2732" s="103"/>
      <c r="D2732" s="77" t="s">
        <v>4127</v>
      </c>
      <c r="E2732" s="77" t="s">
        <v>36115</v>
      </c>
      <c r="F2732" s="103"/>
      <c r="I2732" s="103"/>
      <c r="J2732" s="77" t="s">
        <v>11207</v>
      </c>
      <c r="K2732" s="77" t="s">
        <v>25732</v>
      </c>
      <c r="L2732" s="103"/>
      <c r="O2732" s="103"/>
      <c r="R2732" s="103"/>
      <c r="S2732" s="77" t="s">
        <v>43524</v>
      </c>
      <c r="T2732" s="77" t="s">
        <v>43525</v>
      </c>
      <c r="U2732" s="103"/>
      <c r="X2732" s="103"/>
      <c r="AA2732" s="103"/>
    </row>
    <row r="2733" spans="3:27" x14ac:dyDescent="0.35">
      <c r="C2733" s="103"/>
      <c r="D2733" s="77" t="s">
        <v>4128</v>
      </c>
      <c r="E2733" s="77" t="s">
        <v>36116</v>
      </c>
      <c r="F2733" s="103"/>
      <c r="I2733" s="103"/>
      <c r="J2733" s="77" t="s">
        <v>11208</v>
      </c>
      <c r="K2733" s="77" t="s">
        <v>25738</v>
      </c>
      <c r="L2733" s="103"/>
      <c r="O2733" s="103"/>
      <c r="R2733" s="103"/>
      <c r="S2733" s="77" t="s">
        <v>43526</v>
      </c>
      <c r="T2733" s="77" t="s">
        <v>43527</v>
      </c>
      <c r="U2733" s="103"/>
      <c r="X2733" s="103"/>
      <c r="AA2733" s="103"/>
    </row>
    <row r="2734" spans="3:27" x14ac:dyDescent="0.35">
      <c r="C2734" s="103"/>
      <c r="D2734" s="77" t="s">
        <v>4129</v>
      </c>
      <c r="E2734" s="77" t="s">
        <v>36117</v>
      </c>
      <c r="F2734" s="103"/>
      <c r="I2734" s="103"/>
      <c r="J2734" s="77" t="s">
        <v>11209</v>
      </c>
      <c r="K2734" s="77" t="s">
        <v>25744</v>
      </c>
      <c r="L2734" s="103"/>
      <c r="O2734" s="103"/>
      <c r="R2734" s="103"/>
      <c r="S2734" s="77" t="s">
        <v>43528</v>
      </c>
      <c r="T2734" s="77" t="s">
        <v>43529</v>
      </c>
      <c r="U2734" s="103"/>
      <c r="X2734" s="103"/>
      <c r="AA2734" s="103"/>
    </row>
    <row r="2735" spans="3:27" x14ac:dyDescent="0.35">
      <c r="C2735" s="103"/>
      <c r="D2735" s="77" t="s">
        <v>4130</v>
      </c>
      <c r="E2735" s="77" t="s">
        <v>42487</v>
      </c>
      <c r="F2735" s="103"/>
      <c r="I2735" s="103"/>
      <c r="J2735" s="77" t="s">
        <v>11210</v>
      </c>
      <c r="K2735" s="77" t="s">
        <v>41092</v>
      </c>
      <c r="L2735" s="103"/>
      <c r="O2735" s="103"/>
      <c r="R2735" s="103"/>
      <c r="S2735" s="77" t="s">
        <v>43530</v>
      </c>
      <c r="T2735" s="77" t="s">
        <v>43531</v>
      </c>
      <c r="U2735" s="103"/>
      <c r="X2735" s="103"/>
      <c r="AA2735" s="103"/>
    </row>
    <row r="2736" spans="3:27" x14ac:dyDescent="0.35">
      <c r="C2736" s="103"/>
      <c r="D2736" s="77" t="s">
        <v>4131</v>
      </c>
      <c r="E2736" s="77" t="s">
        <v>30500</v>
      </c>
      <c r="F2736" s="103"/>
      <c r="I2736" s="103"/>
      <c r="J2736" s="77" t="s">
        <v>11211</v>
      </c>
      <c r="K2736" s="77" t="s">
        <v>25754</v>
      </c>
      <c r="L2736" s="103"/>
      <c r="O2736" s="103"/>
      <c r="R2736" s="103"/>
      <c r="S2736" s="77" t="s">
        <v>43532</v>
      </c>
      <c r="T2736" s="77" t="s">
        <v>43533</v>
      </c>
      <c r="U2736" s="103"/>
      <c r="X2736" s="103"/>
      <c r="AA2736" s="103"/>
    </row>
    <row r="2737" spans="3:27" x14ac:dyDescent="0.35">
      <c r="C2737" s="103"/>
      <c r="D2737" s="77" t="s">
        <v>4132</v>
      </c>
      <c r="E2737" s="77" t="s">
        <v>30502</v>
      </c>
      <c r="F2737" s="103"/>
      <c r="I2737" s="103"/>
      <c r="J2737" s="77" t="s">
        <v>11212</v>
      </c>
      <c r="K2737" s="77" t="s">
        <v>25760</v>
      </c>
      <c r="L2737" s="103"/>
      <c r="O2737" s="103"/>
      <c r="R2737" s="103"/>
      <c r="S2737" s="77" t="s">
        <v>43534</v>
      </c>
      <c r="T2737" s="77" t="s">
        <v>43535</v>
      </c>
      <c r="U2737" s="103"/>
      <c r="X2737" s="103"/>
      <c r="AA2737" s="103"/>
    </row>
    <row r="2738" spans="3:27" x14ac:dyDescent="0.35">
      <c r="C2738" s="103"/>
      <c r="D2738" s="77" t="s">
        <v>4133</v>
      </c>
      <c r="E2738" s="77" t="s">
        <v>36118</v>
      </c>
      <c r="F2738" s="103"/>
      <c r="I2738" s="103"/>
      <c r="J2738" s="77" t="s">
        <v>11213</v>
      </c>
      <c r="K2738" s="77" t="s">
        <v>41504</v>
      </c>
      <c r="L2738" s="103"/>
      <c r="O2738" s="103"/>
      <c r="R2738" s="103"/>
      <c r="S2738" s="77" t="s">
        <v>43536</v>
      </c>
      <c r="T2738" s="77" t="s">
        <v>43537</v>
      </c>
      <c r="U2738" s="103"/>
      <c r="X2738" s="103"/>
      <c r="AA2738" s="103"/>
    </row>
    <row r="2739" spans="3:27" x14ac:dyDescent="0.35">
      <c r="C2739" s="103"/>
      <c r="D2739" s="77" t="s">
        <v>4134</v>
      </c>
      <c r="E2739" s="77" t="s">
        <v>30505</v>
      </c>
      <c r="F2739" s="103"/>
      <c r="I2739" s="103"/>
      <c r="J2739" s="77" t="s">
        <v>11214</v>
      </c>
      <c r="K2739" s="77" t="s">
        <v>42918</v>
      </c>
      <c r="L2739" s="103"/>
      <c r="O2739" s="103"/>
      <c r="R2739" s="103"/>
      <c r="S2739" s="77" t="s">
        <v>43538</v>
      </c>
      <c r="T2739" s="77" t="s">
        <v>43539</v>
      </c>
      <c r="U2739" s="103"/>
      <c r="X2739" s="103"/>
      <c r="AA2739" s="103"/>
    </row>
    <row r="2740" spans="3:27" x14ac:dyDescent="0.35">
      <c r="C2740" s="103"/>
      <c r="D2740" s="77" t="s">
        <v>4135</v>
      </c>
      <c r="E2740" s="77" t="s">
        <v>36119</v>
      </c>
      <c r="F2740" s="103"/>
      <c r="I2740" s="103"/>
      <c r="J2740" s="77" t="s">
        <v>11215</v>
      </c>
      <c r="K2740" s="77" t="s">
        <v>41505</v>
      </c>
      <c r="L2740" s="103"/>
      <c r="O2740" s="103"/>
      <c r="R2740" s="103"/>
      <c r="S2740" s="77" t="s">
        <v>43540</v>
      </c>
      <c r="T2740" s="77" t="s">
        <v>43541</v>
      </c>
      <c r="U2740" s="103"/>
      <c r="X2740" s="103"/>
      <c r="AA2740" s="103"/>
    </row>
    <row r="2741" spans="3:27" x14ac:dyDescent="0.35">
      <c r="C2741" s="103"/>
      <c r="D2741" s="77" t="s">
        <v>4136</v>
      </c>
      <c r="E2741" s="77" t="s">
        <v>36120</v>
      </c>
      <c r="F2741" s="103"/>
      <c r="I2741" s="103"/>
      <c r="J2741" s="77" t="s">
        <v>11216</v>
      </c>
      <c r="K2741" s="77" t="s">
        <v>25781</v>
      </c>
      <c r="L2741" s="103"/>
      <c r="O2741" s="103"/>
      <c r="R2741" s="103"/>
      <c r="S2741" s="77" t="s">
        <v>43542</v>
      </c>
      <c r="T2741" s="77" t="s">
        <v>43543</v>
      </c>
      <c r="U2741" s="103"/>
      <c r="X2741" s="103"/>
      <c r="AA2741" s="103"/>
    </row>
    <row r="2742" spans="3:27" x14ac:dyDescent="0.35">
      <c r="C2742" s="103"/>
      <c r="D2742" s="77" t="s">
        <v>4137</v>
      </c>
      <c r="E2742" s="77" t="s">
        <v>30509</v>
      </c>
      <c r="F2742" s="103"/>
      <c r="I2742" s="103"/>
      <c r="J2742" s="77" t="s">
        <v>11217</v>
      </c>
      <c r="K2742" s="77" t="s">
        <v>42424</v>
      </c>
      <c r="L2742" s="103"/>
      <c r="O2742" s="103"/>
      <c r="R2742" s="103"/>
      <c r="S2742" s="77" t="s">
        <v>43544</v>
      </c>
      <c r="T2742" s="77" t="s">
        <v>43545</v>
      </c>
      <c r="U2742" s="103"/>
      <c r="X2742" s="103"/>
      <c r="AA2742" s="103"/>
    </row>
    <row r="2743" spans="3:27" x14ac:dyDescent="0.35">
      <c r="C2743" s="103"/>
      <c r="D2743" s="77" t="s">
        <v>4138</v>
      </c>
      <c r="E2743" s="77" t="s">
        <v>30511</v>
      </c>
      <c r="F2743" s="103"/>
      <c r="I2743" s="103"/>
      <c r="J2743" s="77" t="s">
        <v>11218</v>
      </c>
      <c r="K2743" s="77" t="s">
        <v>42425</v>
      </c>
      <c r="L2743" s="103"/>
      <c r="O2743" s="103"/>
      <c r="R2743" s="103"/>
      <c r="S2743" s="77" t="s">
        <v>43546</v>
      </c>
      <c r="T2743" s="77" t="s">
        <v>43547</v>
      </c>
      <c r="U2743" s="103"/>
      <c r="X2743" s="103"/>
      <c r="AA2743" s="103"/>
    </row>
    <row r="2744" spans="3:27" x14ac:dyDescent="0.35">
      <c r="C2744" s="103"/>
      <c r="D2744" s="77" t="s">
        <v>4139</v>
      </c>
      <c r="E2744" s="77" t="s">
        <v>30513</v>
      </c>
      <c r="F2744" s="103"/>
      <c r="I2744" s="103"/>
      <c r="J2744" s="77" t="s">
        <v>11219</v>
      </c>
      <c r="K2744" s="77" t="s">
        <v>25796</v>
      </c>
      <c r="L2744" s="103"/>
      <c r="O2744" s="103"/>
      <c r="R2744" s="103"/>
      <c r="S2744" s="77" t="s">
        <v>43548</v>
      </c>
      <c r="T2744" s="77" t="s">
        <v>43549</v>
      </c>
      <c r="U2744" s="103"/>
      <c r="X2744" s="103"/>
      <c r="AA2744" s="103"/>
    </row>
    <row r="2745" spans="3:27" x14ac:dyDescent="0.35">
      <c r="C2745" s="103"/>
      <c r="D2745" s="77" t="s">
        <v>4140</v>
      </c>
      <c r="E2745" s="77" t="s">
        <v>30515</v>
      </c>
      <c r="F2745" s="103"/>
      <c r="I2745" s="103"/>
      <c r="J2745" s="77" t="s">
        <v>11220</v>
      </c>
      <c r="K2745" s="77" t="s">
        <v>25802</v>
      </c>
      <c r="L2745" s="103"/>
      <c r="O2745" s="103"/>
      <c r="R2745" s="103"/>
      <c r="S2745" s="77" t="s">
        <v>43550</v>
      </c>
      <c r="T2745" s="77" t="s">
        <v>43551</v>
      </c>
      <c r="U2745" s="103"/>
      <c r="X2745" s="103"/>
      <c r="AA2745" s="103"/>
    </row>
    <row r="2746" spans="3:27" x14ac:dyDescent="0.35">
      <c r="C2746" s="103"/>
      <c r="D2746" s="77" t="s">
        <v>4141</v>
      </c>
      <c r="E2746" s="77" t="s">
        <v>30517</v>
      </c>
      <c r="F2746" s="103"/>
      <c r="I2746" s="103"/>
      <c r="J2746" s="77" t="s">
        <v>11221</v>
      </c>
      <c r="K2746" s="77" t="s">
        <v>43438</v>
      </c>
      <c r="L2746" s="103"/>
      <c r="O2746" s="103"/>
      <c r="R2746" s="103"/>
      <c r="S2746" s="77" t="s">
        <v>43552</v>
      </c>
      <c r="T2746" s="77" t="s">
        <v>43553</v>
      </c>
      <c r="U2746" s="103"/>
      <c r="X2746" s="103"/>
      <c r="AA2746" s="103"/>
    </row>
    <row r="2747" spans="3:27" x14ac:dyDescent="0.35">
      <c r="C2747" s="103"/>
      <c r="D2747" s="77" t="s">
        <v>4142</v>
      </c>
      <c r="E2747" s="77" t="s">
        <v>30519</v>
      </c>
      <c r="F2747" s="103"/>
      <c r="I2747" s="103"/>
      <c r="J2747" s="77" t="s">
        <v>11222</v>
      </c>
      <c r="K2747" s="77" t="s">
        <v>25813</v>
      </c>
      <c r="L2747" s="103"/>
      <c r="O2747" s="103"/>
      <c r="R2747" s="103"/>
      <c r="S2747" s="77" t="s">
        <v>43554</v>
      </c>
      <c r="T2747" s="77" t="s">
        <v>43555</v>
      </c>
      <c r="U2747" s="103"/>
      <c r="X2747" s="103"/>
      <c r="AA2747" s="103"/>
    </row>
    <row r="2748" spans="3:27" x14ac:dyDescent="0.35">
      <c r="C2748" s="103"/>
      <c r="D2748" s="77" t="s">
        <v>4143</v>
      </c>
      <c r="E2748" s="77" t="s">
        <v>30521</v>
      </c>
      <c r="F2748" s="103"/>
      <c r="I2748" s="103"/>
      <c r="J2748" s="77" t="s">
        <v>11223</v>
      </c>
      <c r="K2748" s="77" t="s">
        <v>44268</v>
      </c>
      <c r="L2748" s="103"/>
      <c r="O2748" s="103"/>
      <c r="R2748" s="103"/>
      <c r="S2748" s="77" t="s">
        <v>43556</v>
      </c>
      <c r="T2748" s="77" t="s">
        <v>43557</v>
      </c>
      <c r="U2748" s="103"/>
      <c r="X2748" s="103"/>
      <c r="AA2748" s="103"/>
    </row>
    <row r="2749" spans="3:27" x14ac:dyDescent="0.35">
      <c r="C2749" s="103"/>
      <c r="D2749" s="77" t="s">
        <v>4144</v>
      </c>
      <c r="E2749" s="77" t="s">
        <v>30526</v>
      </c>
      <c r="F2749" s="103"/>
      <c r="I2749" s="103"/>
      <c r="J2749" s="77" t="s">
        <v>11224</v>
      </c>
      <c r="K2749" s="77" t="s">
        <v>25822</v>
      </c>
      <c r="L2749" s="103"/>
      <c r="O2749" s="103"/>
      <c r="R2749" s="103"/>
      <c r="S2749" s="77" t="s">
        <v>43558</v>
      </c>
      <c r="T2749" s="77" t="s">
        <v>43559</v>
      </c>
      <c r="U2749" s="103"/>
      <c r="X2749" s="103"/>
      <c r="AA2749" s="103"/>
    </row>
    <row r="2750" spans="3:27" x14ac:dyDescent="0.35">
      <c r="C2750" s="103"/>
      <c r="D2750" s="77" t="s">
        <v>4145</v>
      </c>
      <c r="E2750" s="77" t="s">
        <v>30528</v>
      </c>
      <c r="F2750" s="103"/>
      <c r="I2750" s="103"/>
      <c r="J2750" s="77" t="s">
        <v>11225</v>
      </c>
      <c r="K2750" s="77" t="s">
        <v>25828</v>
      </c>
      <c r="L2750" s="103"/>
      <c r="O2750" s="103"/>
      <c r="R2750" s="103"/>
      <c r="S2750" s="77" t="s">
        <v>43560</v>
      </c>
      <c r="T2750" s="77" t="s">
        <v>43561</v>
      </c>
      <c r="U2750" s="103"/>
      <c r="X2750" s="103"/>
      <c r="AA2750" s="103"/>
    </row>
    <row r="2751" spans="3:27" x14ac:dyDescent="0.35">
      <c r="C2751" s="103"/>
      <c r="D2751" s="77" t="s">
        <v>4146</v>
      </c>
      <c r="E2751" s="77" t="s">
        <v>30530</v>
      </c>
      <c r="F2751" s="103"/>
      <c r="I2751" s="103"/>
      <c r="J2751" s="77" t="s">
        <v>11226</v>
      </c>
      <c r="K2751" s="77" t="s">
        <v>25834</v>
      </c>
      <c r="L2751" s="103"/>
      <c r="O2751" s="103"/>
      <c r="R2751" s="103"/>
      <c r="S2751" s="77" t="s">
        <v>43562</v>
      </c>
      <c r="T2751" s="77" t="s">
        <v>43563</v>
      </c>
      <c r="U2751" s="103"/>
      <c r="X2751" s="103"/>
      <c r="AA2751" s="103"/>
    </row>
    <row r="2752" spans="3:27" x14ac:dyDescent="0.35">
      <c r="C2752" s="103"/>
      <c r="D2752" s="77" t="s">
        <v>4147</v>
      </c>
      <c r="E2752" s="77" t="s">
        <v>30532</v>
      </c>
      <c r="F2752" s="103"/>
      <c r="I2752" s="103"/>
      <c r="J2752" s="77" t="s">
        <v>11227</v>
      </c>
      <c r="K2752" s="77" t="s">
        <v>25840</v>
      </c>
      <c r="L2752" s="103"/>
      <c r="O2752" s="103"/>
      <c r="R2752" s="103"/>
      <c r="S2752" s="77" t="s">
        <v>43564</v>
      </c>
      <c r="T2752" s="77" t="s">
        <v>43565</v>
      </c>
      <c r="U2752" s="103"/>
      <c r="X2752" s="103"/>
      <c r="AA2752" s="103"/>
    </row>
    <row r="2753" spans="3:27" x14ac:dyDescent="0.35">
      <c r="C2753" s="103"/>
      <c r="D2753" s="77" t="s">
        <v>4148</v>
      </c>
      <c r="E2753" s="77" t="s">
        <v>30534</v>
      </c>
      <c r="F2753" s="103"/>
      <c r="I2753" s="103"/>
      <c r="J2753" s="77" t="s">
        <v>11228</v>
      </c>
      <c r="K2753" s="77" t="s">
        <v>25845</v>
      </c>
      <c r="L2753" s="103"/>
      <c r="O2753" s="103"/>
      <c r="R2753" s="103"/>
      <c r="S2753" s="77" t="s">
        <v>43566</v>
      </c>
      <c r="T2753" s="77" t="s">
        <v>43567</v>
      </c>
      <c r="U2753" s="103"/>
      <c r="X2753" s="103"/>
      <c r="AA2753" s="103"/>
    </row>
    <row r="2754" spans="3:27" x14ac:dyDescent="0.35">
      <c r="C2754" s="103"/>
      <c r="D2754" s="77" t="s">
        <v>4149</v>
      </c>
      <c r="E2754" s="77" t="s">
        <v>30536</v>
      </c>
      <c r="F2754" s="103"/>
      <c r="I2754" s="103"/>
      <c r="J2754" s="77" t="s">
        <v>11229</v>
      </c>
      <c r="K2754" s="77" t="s">
        <v>25851</v>
      </c>
      <c r="L2754" s="103"/>
      <c r="O2754" s="103"/>
      <c r="R2754" s="103"/>
      <c r="S2754" s="77" t="s">
        <v>43568</v>
      </c>
      <c r="T2754" s="77" t="s">
        <v>43569</v>
      </c>
      <c r="U2754" s="103"/>
      <c r="X2754" s="103"/>
      <c r="AA2754" s="103"/>
    </row>
    <row r="2755" spans="3:27" x14ac:dyDescent="0.35">
      <c r="C2755" s="103"/>
      <c r="D2755" s="77" t="s">
        <v>4150</v>
      </c>
      <c r="E2755" s="77" t="s">
        <v>30538</v>
      </c>
      <c r="F2755" s="103"/>
      <c r="I2755" s="103"/>
      <c r="J2755" s="77" t="s">
        <v>11230</v>
      </c>
      <c r="K2755" s="77" t="s">
        <v>25857</v>
      </c>
      <c r="L2755" s="103"/>
      <c r="O2755" s="103"/>
      <c r="R2755" s="103"/>
      <c r="S2755" s="77" t="s">
        <v>43570</v>
      </c>
      <c r="T2755" s="77" t="s">
        <v>43571</v>
      </c>
      <c r="U2755" s="103"/>
      <c r="X2755" s="103"/>
      <c r="AA2755" s="103"/>
    </row>
    <row r="2756" spans="3:27" x14ac:dyDescent="0.35">
      <c r="C2756" s="103"/>
      <c r="D2756" s="77" t="s">
        <v>4151</v>
      </c>
      <c r="E2756" s="77" t="s">
        <v>30540</v>
      </c>
      <c r="F2756" s="103"/>
      <c r="I2756" s="103"/>
      <c r="J2756" s="77" t="s">
        <v>11231</v>
      </c>
      <c r="K2756" s="77" t="s">
        <v>42919</v>
      </c>
      <c r="L2756" s="103"/>
      <c r="O2756" s="103"/>
      <c r="R2756" s="103"/>
      <c r="S2756" s="77" t="s">
        <v>43572</v>
      </c>
      <c r="T2756" s="77" t="s">
        <v>43573</v>
      </c>
      <c r="U2756" s="103"/>
      <c r="X2756" s="103"/>
      <c r="AA2756" s="103"/>
    </row>
    <row r="2757" spans="3:27" x14ac:dyDescent="0.35">
      <c r="C2757" s="103"/>
      <c r="D2757" s="77" t="s">
        <v>4152</v>
      </c>
      <c r="E2757" s="77" t="s">
        <v>30542</v>
      </c>
      <c r="F2757" s="103"/>
      <c r="I2757" s="103"/>
      <c r="J2757" s="77" t="s">
        <v>11232</v>
      </c>
      <c r="K2757" s="77" t="s">
        <v>42920</v>
      </c>
      <c r="L2757" s="103"/>
      <c r="O2757" s="103"/>
      <c r="R2757" s="103"/>
      <c r="S2757" s="77" t="s">
        <v>43574</v>
      </c>
      <c r="T2757" s="77" t="s">
        <v>43575</v>
      </c>
      <c r="U2757" s="103"/>
      <c r="X2757" s="103"/>
      <c r="AA2757" s="103"/>
    </row>
    <row r="2758" spans="3:27" x14ac:dyDescent="0.35">
      <c r="C2758" s="103"/>
      <c r="D2758" s="77" t="s">
        <v>4153</v>
      </c>
      <c r="E2758" s="77" t="s">
        <v>30544</v>
      </c>
      <c r="F2758" s="103"/>
      <c r="I2758" s="103"/>
      <c r="J2758" s="77" t="s">
        <v>11233</v>
      </c>
      <c r="K2758" s="77" t="s">
        <v>25873</v>
      </c>
      <c r="L2758" s="103"/>
      <c r="O2758" s="103"/>
      <c r="R2758" s="103"/>
      <c r="S2758" s="77" t="s">
        <v>43576</v>
      </c>
      <c r="T2758" s="77" t="s">
        <v>43577</v>
      </c>
      <c r="U2758" s="103"/>
      <c r="X2758" s="103"/>
      <c r="AA2758" s="103"/>
    </row>
    <row r="2759" spans="3:27" x14ac:dyDescent="0.35">
      <c r="C2759" s="103"/>
      <c r="D2759" s="77" t="s">
        <v>4154</v>
      </c>
      <c r="E2759" s="77" t="s">
        <v>30546</v>
      </c>
      <c r="F2759" s="103"/>
      <c r="I2759" s="103"/>
      <c r="J2759" s="77" t="s">
        <v>11234</v>
      </c>
      <c r="K2759" s="77" t="s">
        <v>41293</v>
      </c>
      <c r="L2759" s="103"/>
      <c r="O2759" s="103"/>
      <c r="R2759" s="103"/>
      <c r="S2759" s="77" t="s">
        <v>43578</v>
      </c>
      <c r="T2759" s="77" t="s">
        <v>43579</v>
      </c>
      <c r="U2759" s="103"/>
      <c r="X2759" s="103"/>
      <c r="AA2759" s="103"/>
    </row>
    <row r="2760" spans="3:27" x14ac:dyDescent="0.35">
      <c r="C2760" s="103"/>
      <c r="D2760" s="77" t="s">
        <v>4155</v>
      </c>
      <c r="E2760" s="77" t="s">
        <v>30548</v>
      </c>
      <c r="F2760" s="103"/>
      <c r="I2760" s="103"/>
      <c r="J2760" s="77" t="s">
        <v>11235</v>
      </c>
      <c r="K2760" s="77" t="s">
        <v>41294</v>
      </c>
      <c r="L2760" s="103"/>
      <c r="O2760" s="103"/>
      <c r="R2760" s="103"/>
      <c r="S2760" s="77" t="s">
        <v>43991</v>
      </c>
      <c r="T2760" s="77" t="s">
        <v>43992</v>
      </c>
      <c r="U2760" s="103"/>
      <c r="X2760" s="103"/>
      <c r="AA2760" s="103"/>
    </row>
    <row r="2761" spans="3:27" x14ac:dyDescent="0.35">
      <c r="C2761" s="103"/>
      <c r="D2761" s="77" t="s">
        <v>4156</v>
      </c>
      <c r="E2761" s="77" t="s">
        <v>30550</v>
      </c>
      <c r="F2761" s="103"/>
      <c r="I2761" s="103"/>
      <c r="J2761" s="77" t="s">
        <v>11236</v>
      </c>
      <c r="K2761" s="77" t="s">
        <v>41295</v>
      </c>
      <c r="L2761" s="103"/>
      <c r="O2761" s="103"/>
      <c r="R2761" s="103"/>
      <c r="S2761" s="77" t="s">
        <v>43993</v>
      </c>
      <c r="T2761" s="77" t="s">
        <v>43994</v>
      </c>
      <c r="U2761" s="103"/>
      <c r="X2761" s="103"/>
      <c r="AA2761" s="103"/>
    </row>
    <row r="2762" spans="3:27" x14ac:dyDescent="0.35">
      <c r="C2762" s="103"/>
      <c r="D2762" s="77" t="s">
        <v>4157</v>
      </c>
      <c r="E2762" s="77" t="s">
        <v>30552</v>
      </c>
      <c r="F2762" s="103"/>
      <c r="I2762" s="103"/>
      <c r="J2762" s="77" t="s">
        <v>11237</v>
      </c>
      <c r="K2762" s="77" t="s">
        <v>25893</v>
      </c>
      <c r="L2762" s="103"/>
      <c r="O2762" s="103"/>
      <c r="R2762" s="103"/>
      <c r="S2762" s="77" t="s">
        <v>43995</v>
      </c>
      <c r="T2762" s="77" t="s">
        <v>43996</v>
      </c>
      <c r="U2762" s="103"/>
      <c r="X2762" s="103"/>
      <c r="AA2762" s="103"/>
    </row>
    <row r="2763" spans="3:27" x14ac:dyDescent="0.35">
      <c r="C2763" s="103"/>
      <c r="D2763" s="77" t="s">
        <v>4158</v>
      </c>
      <c r="E2763" s="77" t="s">
        <v>30554</v>
      </c>
      <c r="F2763" s="103"/>
      <c r="I2763" s="103"/>
      <c r="J2763" s="77" t="s">
        <v>11238</v>
      </c>
      <c r="K2763" s="77" t="s">
        <v>25898</v>
      </c>
      <c r="L2763" s="103"/>
      <c r="O2763" s="103"/>
      <c r="R2763" s="103"/>
      <c r="S2763" s="77" t="s">
        <v>43997</v>
      </c>
      <c r="T2763" s="77" t="s">
        <v>43998</v>
      </c>
      <c r="U2763" s="103"/>
      <c r="X2763" s="103"/>
      <c r="AA2763" s="103"/>
    </row>
    <row r="2764" spans="3:27" x14ac:dyDescent="0.35">
      <c r="C2764" s="103"/>
      <c r="D2764" s="77" t="s">
        <v>4159</v>
      </c>
      <c r="E2764" s="77" t="s">
        <v>30556</v>
      </c>
      <c r="F2764" s="103"/>
      <c r="I2764" s="103"/>
      <c r="J2764" s="77" t="s">
        <v>11239</v>
      </c>
      <c r="K2764" s="77" t="s">
        <v>25904</v>
      </c>
      <c r="L2764" s="103"/>
      <c r="O2764" s="103"/>
      <c r="R2764" s="103"/>
      <c r="S2764" s="77" t="s">
        <v>43999</v>
      </c>
      <c r="T2764" s="77" t="s">
        <v>44000</v>
      </c>
      <c r="U2764" s="103"/>
      <c r="X2764" s="103"/>
      <c r="AA2764" s="103"/>
    </row>
    <row r="2765" spans="3:27" x14ac:dyDescent="0.35">
      <c r="C2765" s="103"/>
      <c r="D2765" s="77" t="s">
        <v>4160</v>
      </c>
      <c r="E2765" s="77" t="s">
        <v>30558</v>
      </c>
      <c r="F2765" s="103"/>
      <c r="I2765" s="103"/>
      <c r="J2765" s="77" t="s">
        <v>11240</v>
      </c>
      <c r="K2765" s="77" t="s">
        <v>25910</v>
      </c>
      <c r="L2765" s="103"/>
      <c r="O2765" s="103"/>
      <c r="R2765" s="103"/>
      <c r="S2765" s="77" t="s">
        <v>44001</v>
      </c>
      <c r="T2765" s="77" t="s">
        <v>44002</v>
      </c>
      <c r="U2765" s="103"/>
      <c r="X2765" s="103"/>
      <c r="AA2765" s="103"/>
    </row>
    <row r="2766" spans="3:27" x14ac:dyDescent="0.35">
      <c r="C2766" s="103"/>
      <c r="D2766" s="77" t="s">
        <v>4161</v>
      </c>
      <c r="E2766" s="77" t="s">
        <v>30560</v>
      </c>
      <c r="F2766" s="103"/>
      <c r="I2766" s="103"/>
      <c r="J2766" s="77" t="s">
        <v>11241</v>
      </c>
      <c r="K2766" s="77" t="s">
        <v>25916</v>
      </c>
      <c r="L2766" s="103"/>
      <c r="O2766" s="103"/>
      <c r="R2766" s="103"/>
      <c r="S2766" s="77" t="s">
        <v>44003</v>
      </c>
      <c r="T2766" s="77" t="s">
        <v>44004</v>
      </c>
      <c r="U2766" s="103"/>
      <c r="X2766" s="103"/>
      <c r="AA2766" s="103"/>
    </row>
    <row r="2767" spans="3:27" x14ac:dyDescent="0.35">
      <c r="C2767" s="103"/>
      <c r="D2767" s="77" t="s">
        <v>4162</v>
      </c>
      <c r="E2767" s="77" t="s">
        <v>30562</v>
      </c>
      <c r="F2767" s="103"/>
      <c r="I2767" s="103"/>
      <c r="J2767" s="77" t="s">
        <v>11242</v>
      </c>
      <c r="K2767" s="77" t="s">
        <v>25921</v>
      </c>
      <c r="L2767" s="103"/>
      <c r="O2767" s="103"/>
      <c r="R2767" s="103"/>
      <c r="S2767" s="77" t="s">
        <v>44005</v>
      </c>
      <c r="T2767" s="77" t="s">
        <v>44006</v>
      </c>
      <c r="U2767" s="103"/>
      <c r="X2767" s="103"/>
      <c r="AA2767" s="103"/>
    </row>
    <row r="2768" spans="3:27" x14ac:dyDescent="0.35">
      <c r="C2768" s="103"/>
      <c r="D2768" s="77" t="s">
        <v>4163</v>
      </c>
      <c r="E2768" s="77" t="s">
        <v>30564</v>
      </c>
      <c r="F2768" s="103"/>
      <c r="I2768" s="103"/>
      <c r="J2768" s="77" t="s">
        <v>11243</v>
      </c>
      <c r="K2768" s="77" t="s">
        <v>25927</v>
      </c>
      <c r="L2768" s="103"/>
      <c r="O2768" s="103"/>
      <c r="R2768" s="103"/>
      <c r="S2768" s="77" t="s">
        <v>44007</v>
      </c>
      <c r="T2768" s="77" t="s">
        <v>44008</v>
      </c>
      <c r="U2768" s="103"/>
      <c r="X2768" s="103"/>
      <c r="AA2768" s="103"/>
    </row>
    <row r="2769" spans="3:27" x14ac:dyDescent="0.35">
      <c r="C2769" s="103"/>
      <c r="D2769" s="77" t="s">
        <v>4164</v>
      </c>
      <c r="E2769" s="77" t="s">
        <v>30566</v>
      </c>
      <c r="F2769" s="103"/>
      <c r="I2769" s="103"/>
      <c r="J2769" s="77" t="s">
        <v>11244</v>
      </c>
      <c r="K2769" s="77" t="s">
        <v>25933</v>
      </c>
      <c r="L2769" s="103"/>
      <c r="O2769" s="103"/>
      <c r="R2769" s="103"/>
      <c r="S2769" s="77" t="s">
        <v>44009</v>
      </c>
      <c r="T2769" s="77" t="s">
        <v>44010</v>
      </c>
      <c r="U2769" s="103"/>
      <c r="X2769" s="103"/>
      <c r="AA2769" s="103"/>
    </row>
    <row r="2770" spans="3:27" x14ac:dyDescent="0.35">
      <c r="C2770" s="103"/>
      <c r="D2770" s="77" t="s">
        <v>4165</v>
      </c>
      <c r="E2770" s="77" t="s">
        <v>30568</v>
      </c>
      <c r="F2770" s="103"/>
      <c r="I2770" s="103"/>
      <c r="J2770" s="77" t="s">
        <v>11245</v>
      </c>
      <c r="K2770" s="77" t="s">
        <v>41296</v>
      </c>
      <c r="L2770" s="103"/>
      <c r="O2770" s="103"/>
      <c r="R2770" s="103"/>
      <c r="S2770" s="77" t="s">
        <v>44011</v>
      </c>
      <c r="T2770" s="77" t="s">
        <v>44012</v>
      </c>
      <c r="U2770" s="103"/>
      <c r="X2770" s="103"/>
      <c r="AA2770" s="103"/>
    </row>
    <row r="2771" spans="3:27" x14ac:dyDescent="0.35">
      <c r="C2771" s="103"/>
      <c r="D2771" s="77" t="s">
        <v>38638</v>
      </c>
      <c r="E2771" s="77" t="s">
        <v>38639</v>
      </c>
      <c r="F2771" s="103"/>
      <c r="I2771" s="103"/>
      <c r="J2771" s="77" t="s">
        <v>11246</v>
      </c>
      <c r="K2771" s="77" t="s">
        <v>42921</v>
      </c>
      <c r="L2771" s="103"/>
      <c r="O2771" s="103"/>
      <c r="R2771" s="103"/>
      <c r="S2771" s="77" t="s">
        <v>44013</v>
      </c>
      <c r="T2771" s="77" t="s">
        <v>44014</v>
      </c>
      <c r="U2771" s="103"/>
      <c r="X2771" s="103"/>
      <c r="AA2771" s="103"/>
    </row>
    <row r="2772" spans="3:27" x14ac:dyDescent="0.35">
      <c r="C2772" s="103"/>
      <c r="D2772" s="77" t="s">
        <v>4166</v>
      </c>
      <c r="E2772" s="77" t="s">
        <v>30573</v>
      </c>
      <c r="F2772" s="103"/>
      <c r="I2772" s="103"/>
      <c r="J2772" s="77" t="s">
        <v>11247</v>
      </c>
      <c r="K2772" s="77" t="s">
        <v>40712</v>
      </c>
      <c r="L2772" s="103"/>
      <c r="O2772" s="103"/>
      <c r="R2772" s="103"/>
      <c r="S2772" s="77" t="s">
        <v>44270</v>
      </c>
      <c r="T2772" s="77" t="s">
        <v>44271</v>
      </c>
      <c r="U2772" s="103"/>
      <c r="X2772" s="103"/>
      <c r="AA2772" s="103"/>
    </row>
    <row r="2773" spans="3:27" x14ac:dyDescent="0.35">
      <c r="C2773" s="103"/>
      <c r="D2773" s="77" t="s">
        <v>4167</v>
      </c>
      <c r="E2773" s="77" t="s">
        <v>30575</v>
      </c>
      <c r="F2773" s="103"/>
      <c r="I2773" s="103"/>
      <c r="J2773" s="77" t="s">
        <v>11248</v>
      </c>
      <c r="K2773" s="77" t="s">
        <v>43439</v>
      </c>
      <c r="L2773" s="103"/>
      <c r="O2773" s="103"/>
      <c r="R2773" s="103"/>
      <c r="S2773" s="77" t="s">
        <v>44272</v>
      </c>
      <c r="T2773" s="77" t="s">
        <v>44273</v>
      </c>
      <c r="U2773" s="103"/>
      <c r="X2773" s="103"/>
      <c r="AA2773" s="103"/>
    </row>
    <row r="2774" spans="3:27" x14ac:dyDescent="0.35">
      <c r="C2774" s="103"/>
      <c r="D2774" s="77" t="s">
        <v>4168</v>
      </c>
      <c r="E2774" s="77" t="s">
        <v>30577</v>
      </c>
      <c r="F2774" s="103"/>
      <c r="I2774" s="103"/>
      <c r="J2774" s="77" t="s">
        <v>11249</v>
      </c>
      <c r="K2774" s="77" t="s">
        <v>25958</v>
      </c>
      <c r="L2774" s="103"/>
      <c r="O2774" s="103"/>
      <c r="R2774" s="103"/>
      <c r="S2774" s="77" t="s">
        <v>44275</v>
      </c>
      <c r="T2774" s="77" t="s">
        <v>44276</v>
      </c>
      <c r="U2774" s="103"/>
      <c r="X2774" s="103"/>
      <c r="AA2774" s="103"/>
    </row>
    <row r="2775" spans="3:27" x14ac:dyDescent="0.35">
      <c r="C2775" s="103"/>
      <c r="D2775" s="77" t="s">
        <v>4169</v>
      </c>
      <c r="E2775" s="77" t="s">
        <v>30579</v>
      </c>
      <c r="F2775" s="103"/>
      <c r="I2775" s="103"/>
      <c r="J2775" s="77" t="s">
        <v>11250</v>
      </c>
      <c r="K2775" s="77" t="s">
        <v>25964</v>
      </c>
      <c r="L2775" s="103"/>
      <c r="O2775" s="103"/>
      <c r="R2775" s="103"/>
      <c r="S2775" s="77" t="s">
        <v>44277</v>
      </c>
      <c r="T2775" s="77" t="s">
        <v>44278</v>
      </c>
      <c r="U2775" s="103"/>
      <c r="X2775" s="103"/>
      <c r="AA2775" s="103"/>
    </row>
    <row r="2776" spans="3:27" x14ac:dyDescent="0.35">
      <c r="C2776" s="103"/>
      <c r="D2776" s="77" t="s">
        <v>4170</v>
      </c>
      <c r="E2776" s="77" t="s">
        <v>30581</v>
      </c>
      <c r="F2776" s="103"/>
      <c r="I2776" s="103"/>
      <c r="J2776" s="77" t="s">
        <v>11251</v>
      </c>
      <c r="K2776" s="77" t="s">
        <v>25970</v>
      </c>
      <c r="L2776" s="103"/>
      <c r="O2776" s="103"/>
      <c r="R2776" s="103"/>
      <c r="S2776" s="77" t="s">
        <v>44279</v>
      </c>
      <c r="T2776" s="77" t="s">
        <v>44280</v>
      </c>
      <c r="U2776" s="103"/>
      <c r="X2776" s="103"/>
      <c r="AA2776" s="103"/>
    </row>
    <row r="2777" spans="3:27" x14ac:dyDescent="0.35">
      <c r="C2777" s="103"/>
      <c r="D2777" s="77" t="s">
        <v>4171</v>
      </c>
      <c r="E2777" s="77" t="s">
        <v>30583</v>
      </c>
      <c r="F2777" s="103"/>
      <c r="I2777" s="103"/>
      <c r="J2777" s="77" t="s">
        <v>11252</v>
      </c>
      <c r="K2777" s="77" t="s">
        <v>25976</v>
      </c>
      <c r="L2777" s="103"/>
      <c r="O2777" s="103"/>
      <c r="R2777" s="103"/>
      <c r="S2777" s="77" t="s">
        <v>44281</v>
      </c>
      <c r="T2777" s="77" t="s">
        <v>44282</v>
      </c>
      <c r="U2777" s="103"/>
      <c r="X2777" s="103"/>
      <c r="AA2777" s="103"/>
    </row>
    <row r="2778" spans="3:27" x14ac:dyDescent="0.35">
      <c r="C2778" s="103"/>
      <c r="D2778" s="77" t="s">
        <v>4172</v>
      </c>
      <c r="E2778" s="77" t="s">
        <v>30585</v>
      </c>
      <c r="F2778" s="103"/>
      <c r="I2778" s="103"/>
      <c r="J2778" s="77" t="s">
        <v>11253</v>
      </c>
      <c r="K2778" s="77" t="s">
        <v>40713</v>
      </c>
      <c r="L2778" s="103"/>
      <c r="O2778" s="103"/>
      <c r="R2778" s="103"/>
      <c r="S2778" s="77" t="s">
        <v>44283</v>
      </c>
      <c r="T2778" s="77" t="s">
        <v>44284</v>
      </c>
      <c r="U2778" s="103"/>
      <c r="X2778" s="103"/>
      <c r="AA2778" s="103"/>
    </row>
    <row r="2779" spans="3:27" x14ac:dyDescent="0.35">
      <c r="C2779" s="103"/>
      <c r="D2779" s="77" t="s">
        <v>4173</v>
      </c>
      <c r="E2779" s="77" t="s">
        <v>30587</v>
      </c>
      <c r="F2779" s="103"/>
      <c r="I2779" s="103"/>
      <c r="J2779" s="77" t="s">
        <v>11254</v>
      </c>
      <c r="K2779" s="77" t="s">
        <v>25987</v>
      </c>
      <c r="L2779" s="103"/>
      <c r="O2779" s="103"/>
      <c r="R2779" s="103"/>
      <c r="S2779" s="77" t="s">
        <v>44285</v>
      </c>
      <c r="T2779" s="77" t="s">
        <v>44286</v>
      </c>
      <c r="U2779" s="103"/>
      <c r="X2779" s="103"/>
      <c r="AA2779" s="103"/>
    </row>
    <row r="2780" spans="3:27" x14ac:dyDescent="0.35">
      <c r="C2780" s="103"/>
      <c r="D2780" s="77" t="s">
        <v>4174</v>
      </c>
      <c r="E2780" s="77" t="s">
        <v>30589</v>
      </c>
      <c r="F2780" s="103"/>
      <c r="I2780" s="103"/>
      <c r="J2780" s="77" t="s">
        <v>11255</v>
      </c>
      <c r="K2780" s="77" t="s">
        <v>41506</v>
      </c>
      <c r="L2780" s="103"/>
      <c r="O2780" s="103"/>
      <c r="R2780" s="103"/>
      <c r="S2780" s="77" t="s">
        <v>44287</v>
      </c>
      <c r="T2780" s="77" t="s">
        <v>44288</v>
      </c>
      <c r="U2780" s="103"/>
      <c r="X2780" s="103"/>
      <c r="AA2780" s="103"/>
    </row>
    <row r="2781" spans="3:27" x14ac:dyDescent="0.35">
      <c r="C2781" s="103"/>
      <c r="D2781" s="77" t="s">
        <v>4175</v>
      </c>
      <c r="E2781" s="77" t="s">
        <v>30591</v>
      </c>
      <c r="F2781" s="103"/>
      <c r="I2781" s="103"/>
      <c r="J2781" s="77" t="s">
        <v>11256</v>
      </c>
      <c r="K2781" s="77" t="s">
        <v>45048</v>
      </c>
      <c r="L2781" s="103"/>
      <c r="O2781" s="103"/>
      <c r="R2781" s="103"/>
      <c r="S2781" s="77" t="s">
        <v>44289</v>
      </c>
      <c r="T2781" s="77" t="s">
        <v>44290</v>
      </c>
      <c r="U2781" s="103"/>
      <c r="X2781" s="103"/>
      <c r="AA2781" s="103"/>
    </row>
    <row r="2782" spans="3:27" x14ac:dyDescent="0.35">
      <c r="C2782" s="103"/>
      <c r="D2782" s="77" t="s">
        <v>4176</v>
      </c>
      <c r="E2782" s="77" t="s">
        <v>30595</v>
      </c>
      <c r="F2782" s="103"/>
      <c r="I2782" s="103"/>
      <c r="J2782" s="77" t="s">
        <v>11257</v>
      </c>
      <c r="K2782" s="77" t="s">
        <v>26002</v>
      </c>
      <c r="L2782" s="103"/>
      <c r="O2782" s="103"/>
      <c r="R2782" s="103"/>
      <c r="S2782" s="77" t="s">
        <v>44291</v>
      </c>
      <c r="T2782" s="77" t="s">
        <v>44292</v>
      </c>
      <c r="U2782" s="103"/>
      <c r="X2782" s="103"/>
      <c r="AA2782" s="103"/>
    </row>
    <row r="2783" spans="3:27" x14ac:dyDescent="0.35">
      <c r="C2783" s="103"/>
      <c r="D2783" s="77" t="s">
        <v>4177</v>
      </c>
      <c r="E2783" s="77" t="s">
        <v>30600</v>
      </c>
      <c r="F2783" s="103"/>
      <c r="I2783" s="103"/>
      <c r="J2783" s="77" t="s">
        <v>11258</v>
      </c>
      <c r="K2783" s="77" t="s">
        <v>41093</v>
      </c>
      <c r="L2783" s="103"/>
      <c r="O2783" s="103"/>
      <c r="R2783" s="103"/>
      <c r="S2783" s="77" t="s">
        <v>44293</v>
      </c>
      <c r="T2783" s="77" t="s">
        <v>44294</v>
      </c>
      <c r="U2783" s="103"/>
      <c r="X2783" s="103"/>
      <c r="AA2783" s="103"/>
    </row>
    <row r="2784" spans="3:27" x14ac:dyDescent="0.35">
      <c r="C2784" s="103"/>
      <c r="D2784" s="77" t="s">
        <v>4178</v>
      </c>
      <c r="E2784" s="77" t="s">
        <v>30602</v>
      </c>
      <c r="F2784" s="103"/>
      <c r="I2784" s="103"/>
      <c r="J2784" s="77" t="s">
        <v>11259</v>
      </c>
      <c r="K2784" s="77" t="s">
        <v>41094</v>
      </c>
      <c r="L2784" s="103"/>
      <c r="O2784" s="103"/>
      <c r="R2784" s="103"/>
      <c r="S2784" s="77" t="s">
        <v>44295</v>
      </c>
      <c r="T2784" s="77" t="s">
        <v>44296</v>
      </c>
      <c r="U2784" s="103"/>
      <c r="X2784" s="103"/>
      <c r="AA2784" s="103"/>
    </row>
    <row r="2785" spans="3:27" x14ac:dyDescent="0.35">
      <c r="C2785" s="103"/>
      <c r="D2785" s="77" t="s">
        <v>4179</v>
      </c>
      <c r="E2785" s="77" t="s">
        <v>30604</v>
      </c>
      <c r="F2785" s="103"/>
      <c r="I2785" s="103"/>
      <c r="J2785" s="77" t="s">
        <v>11260</v>
      </c>
      <c r="K2785" s="77" t="s">
        <v>26018</v>
      </c>
      <c r="L2785" s="103"/>
      <c r="O2785" s="103"/>
      <c r="R2785" s="103"/>
      <c r="S2785" s="77" t="s">
        <v>44297</v>
      </c>
      <c r="T2785" s="77" t="s">
        <v>44298</v>
      </c>
      <c r="U2785" s="103"/>
      <c r="X2785" s="103"/>
      <c r="AA2785" s="103"/>
    </row>
    <row r="2786" spans="3:27" x14ac:dyDescent="0.35">
      <c r="C2786" s="103"/>
      <c r="D2786" s="77" t="s">
        <v>4180</v>
      </c>
      <c r="E2786" s="77" t="s">
        <v>30606</v>
      </c>
      <c r="F2786" s="103"/>
      <c r="I2786" s="103"/>
      <c r="J2786" s="77" t="s">
        <v>11261</v>
      </c>
      <c r="K2786" s="77" t="s">
        <v>26023</v>
      </c>
      <c r="L2786" s="103"/>
      <c r="O2786" s="103"/>
      <c r="R2786" s="103"/>
      <c r="S2786" s="77" t="s">
        <v>44299</v>
      </c>
      <c r="T2786" s="77" t="s">
        <v>44300</v>
      </c>
      <c r="U2786" s="103"/>
      <c r="X2786" s="103"/>
      <c r="AA2786" s="103"/>
    </row>
    <row r="2787" spans="3:27" x14ac:dyDescent="0.35">
      <c r="C2787" s="103"/>
      <c r="D2787" s="77" t="s">
        <v>4181</v>
      </c>
      <c r="E2787" s="77" t="s">
        <v>30609</v>
      </c>
      <c r="F2787" s="103"/>
      <c r="I2787" s="103"/>
      <c r="J2787" s="77" t="s">
        <v>11262</v>
      </c>
      <c r="K2787" s="77" t="s">
        <v>41095</v>
      </c>
      <c r="L2787" s="103"/>
      <c r="O2787" s="103"/>
      <c r="R2787" s="103"/>
      <c r="S2787" s="77" t="s">
        <v>44301</v>
      </c>
      <c r="T2787" s="77" t="s">
        <v>44302</v>
      </c>
      <c r="U2787" s="103"/>
      <c r="X2787" s="103"/>
      <c r="AA2787" s="103"/>
    </row>
    <row r="2788" spans="3:27" x14ac:dyDescent="0.35">
      <c r="C2788" s="103"/>
      <c r="D2788" s="77" t="s">
        <v>4182</v>
      </c>
      <c r="E2788" s="77" t="s">
        <v>30612</v>
      </c>
      <c r="F2788" s="103"/>
      <c r="I2788" s="103"/>
      <c r="J2788" s="77" t="s">
        <v>11263</v>
      </c>
      <c r="K2788" s="77" t="s">
        <v>26033</v>
      </c>
      <c r="L2788" s="103"/>
      <c r="O2788" s="103"/>
      <c r="R2788" s="103"/>
      <c r="S2788" s="77" t="s">
        <v>44303</v>
      </c>
      <c r="T2788" s="77" t="s">
        <v>44304</v>
      </c>
      <c r="U2788" s="103"/>
      <c r="X2788" s="103"/>
      <c r="AA2788" s="103"/>
    </row>
    <row r="2789" spans="3:27" x14ac:dyDescent="0.35">
      <c r="C2789" s="103"/>
      <c r="D2789" s="77" t="s">
        <v>4183</v>
      </c>
      <c r="E2789" s="77" t="s">
        <v>30614</v>
      </c>
      <c r="F2789" s="103"/>
      <c r="I2789" s="103"/>
      <c r="J2789" s="77" t="s">
        <v>11264</v>
      </c>
      <c r="K2789" s="77" t="s">
        <v>42426</v>
      </c>
      <c r="L2789" s="103"/>
      <c r="O2789" s="103"/>
      <c r="R2789" s="103"/>
      <c r="S2789" s="77" t="s">
        <v>44305</v>
      </c>
      <c r="T2789" s="77" t="s">
        <v>44306</v>
      </c>
      <c r="U2789" s="103"/>
      <c r="X2789" s="103"/>
      <c r="AA2789" s="103"/>
    </row>
    <row r="2790" spans="3:27" x14ac:dyDescent="0.35">
      <c r="C2790" s="103"/>
      <c r="D2790" s="77" t="s">
        <v>4184</v>
      </c>
      <c r="E2790" s="77" t="s">
        <v>30617</v>
      </c>
      <c r="F2790" s="103"/>
      <c r="I2790" s="103"/>
      <c r="J2790" s="77" t="s">
        <v>11265</v>
      </c>
      <c r="K2790" s="77" t="s">
        <v>26046</v>
      </c>
      <c r="L2790" s="103"/>
      <c r="O2790" s="103"/>
      <c r="R2790" s="103"/>
      <c r="S2790" s="77" t="s">
        <v>44307</v>
      </c>
      <c r="T2790" s="77" t="s">
        <v>44308</v>
      </c>
      <c r="U2790" s="103"/>
      <c r="X2790" s="103"/>
      <c r="AA2790" s="103"/>
    </row>
    <row r="2791" spans="3:27" x14ac:dyDescent="0.35">
      <c r="C2791" s="103"/>
      <c r="D2791" s="77" t="s">
        <v>4185</v>
      </c>
      <c r="E2791" s="77" t="s">
        <v>30619</v>
      </c>
      <c r="F2791" s="103"/>
      <c r="I2791" s="103"/>
      <c r="J2791" s="77" t="s">
        <v>11266</v>
      </c>
      <c r="K2791" s="77" t="s">
        <v>26052</v>
      </c>
      <c r="L2791" s="103"/>
      <c r="O2791" s="103"/>
      <c r="R2791" s="103"/>
      <c r="S2791" s="77" t="s">
        <v>44309</v>
      </c>
      <c r="T2791" s="77" t="s">
        <v>44310</v>
      </c>
      <c r="U2791" s="103"/>
      <c r="X2791" s="103"/>
      <c r="AA2791" s="103"/>
    </row>
    <row r="2792" spans="3:27" x14ac:dyDescent="0.35">
      <c r="C2792" s="103"/>
      <c r="D2792" s="77" t="s">
        <v>4186</v>
      </c>
      <c r="E2792" s="77" t="s">
        <v>30621</v>
      </c>
      <c r="F2792" s="103"/>
      <c r="I2792" s="103"/>
      <c r="J2792" s="77" t="s">
        <v>11267</v>
      </c>
      <c r="K2792" s="77" t="s">
        <v>42427</v>
      </c>
      <c r="L2792" s="103"/>
      <c r="O2792" s="103"/>
      <c r="R2792" s="103"/>
      <c r="S2792" s="77" t="s">
        <v>44311</v>
      </c>
      <c r="T2792" s="77" t="s">
        <v>44312</v>
      </c>
      <c r="U2792" s="103"/>
      <c r="X2792" s="103"/>
      <c r="AA2792" s="103"/>
    </row>
    <row r="2793" spans="3:27" x14ac:dyDescent="0.35">
      <c r="C2793" s="103"/>
      <c r="D2793" s="77" t="s">
        <v>4187</v>
      </c>
      <c r="E2793" s="77" t="s">
        <v>30623</v>
      </c>
      <c r="F2793" s="103"/>
      <c r="I2793" s="103"/>
      <c r="J2793" s="77" t="s">
        <v>11268</v>
      </c>
      <c r="K2793" s="77" t="s">
        <v>41297</v>
      </c>
      <c r="L2793" s="103"/>
      <c r="O2793" s="103"/>
      <c r="R2793" s="103"/>
      <c r="S2793" s="77" t="s">
        <v>44313</v>
      </c>
      <c r="T2793" s="77" t="s">
        <v>44314</v>
      </c>
      <c r="U2793" s="103"/>
      <c r="X2793" s="103"/>
      <c r="AA2793" s="103"/>
    </row>
    <row r="2794" spans="3:27" x14ac:dyDescent="0.35">
      <c r="C2794" s="103"/>
      <c r="D2794" s="77" t="s">
        <v>4188</v>
      </c>
      <c r="E2794" s="77" t="s">
        <v>30626</v>
      </c>
      <c r="F2794" s="103"/>
      <c r="I2794" s="103"/>
      <c r="J2794" s="77" t="s">
        <v>26068</v>
      </c>
      <c r="K2794" s="77" t="s">
        <v>26069</v>
      </c>
      <c r="L2794" s="103"/>
      <c r="O2794" s="103"/>
      <c r="R2794" s="103"/>
      <c r="S2794" s="77" t="s">
        <v>44315</v>
      </c>
      <c r="T2794" s="77" t="s">
        <v>44316</v>
      </c>
      <c r="U2794" s="103"/>
      <c r="X2794" s="103"/>
      <c r="AA2794" s="103"/>
    </row>
    <row r="2795" spans="3:27" x14ac:dyDescent="0.35">
      <c r="C2795" s="103"/>
      <c r="D2795" s="77" t="s">
        <v>4189</v>
      </c>
      <c r="E2795" s="77" t="s">
        <v>30628</v>
      </c>
      <c r="F2795" s="103"/>
      <c r="I2795" s="103"/>
      <c r="J2795" s="77" t="s">
        <v>26075</v>
      </c>
      <c r="K2795" s="77" t="s">
        <v>43440</v>
      </c>
      <c r="L2795" s="103"/>
      <c r="O2795" s="103"/>
      <c r="R2795" s="103"/>
      <c r="S2795" s="77" t="s">
        <v>44317</v>
      </c>
      <c r="T2795" s="77" t="s">
        <v>44318</v>
      </c>
      <c r="U2795" s="103"/>
      <c r="X2795" s="103"/>
      <c r="AA2795" s="103"/>
    </row>
    <row r="2796" spans="3:27" x14ac:dyDescent="0.35">
      <c r="C2796" s="103"/>
      <c r="D2796" s="77" t="s">
        <v>4190</v>
      </c>
      <c r="E2796" s="77" t="s">
        <v>30630</v>
      </c>
      <c r="F2796" s="103"/>
      <c r="I2796" s="103"/>
      <c r="J2796" s="77" t="s">
        <v>26081</v>
      </c>
      <c r="K2796" s="77" t="s">
        <v>43441</v>
      </c>
      <c r="L2796" s="103"/>
      <c r="O2796" s="103"/>
      <c r="R2796" s="103"/>
      <c r="S2796" s="77" t="s">
        <v>44319</v>
      </c>
      <c r="T2796" s="77" t="s">
        <v>44320</v>
      </c>
      <c r="U2796" s="103"/>
      <c r="X2796" s="103"/>
      <c r="AA2796" s="103"/>
    </row>
    <row r="2797" spans="3:27" x14ac:dyDescent="0.35">
      <c r="C2797" s="103"/>
      <c r="D2797" s="77" t="s">
        <v>4191</v>
      </c>
      <c r="E2797" s="77" t="s">
        <v>30632</v>
      </c>
      <c r="F2797" s="103"/>
      <c r="I2797" s="103"/>
      <c r="J2797" s="77" t="s">
        <v>26087</v>
      </c>
      <c r="K2797" s="77" t="s">
        <v>43442</v>
      </c>
      <c r="L2797" s="103"/>
      <c r="O2797" s="103"/>
      <c r="R2797" s="103"/>
      <c r="S2797" s="77" t="s">
        <v>44321</v>
      </c>
      <c r="T2797" s="77" t="s">
        <v>44322</v>
      </c>
      <c r="U2797" s="103"/>
      <c r="X2797" s="103"/>
      <c r="AA2797" s="103"/>
    </row>
    <row r="2798" spans="3:27" x14ac:dyDescent="0.35">
      <c r="C2798" s="103"/>
      <c r="D2798" s="77" t="s">
        <v>4192</v>
      </c>
      <c r="E2798" s="77" t="s">
        <v>30634</v>
      </c>
      <c r="F2798" s="103"/>
      <c r="I2798" s="103"/>
      <c r="J2798" s="77" t="s">
        <v>33187</v>
      </c>
      <c r="K2798" s="77" t="s">
        <v>33188</v>
      </c>
      <c r="L2798" s="103"/>
      <c r="O2798" s="103"/>
      <c r="R2798" s="103"/>
      <c r="S2798" s="77" t="s">
        <v>44323</v>
      </c>
      <c r="T2798" s="77" t="s">
        <v>44324</v>
      </c>
      <c r="U2798" s="103"/>
      <c r="X2798" s="103"/>
      <c r="AA2798" s="103"/>
    </row>
    <row r="2799" spans="3:27" x14ac:dyDescent="0.35">
      <c r="C2799" s="103"/>
      <c r="D2799" s="77" t="s">
        <v>4193</v>
      </c>
      <c r="E2799" s="77" t="s">
        <v>30636</v>
      </c>
      <c r="F2799" s="103"/>
      <c r="I2799" s="103"/>
      <c r="J2799" s="77" t="s">
        <v>33189</v>
      </c>
      <c r="K2799" s="77" t="s">
        <v>41096</v>
      </c>
      <c r="L2799" s="103"/>
      <c r="O2799" s="103"/>
      <c r="R2799" s="103"/>
      <c r="S2799" s="77" t="s">
        <v>44325</v>
      </c>
      <c r="T2799" s="77" t="s">
        <v>44326</v>
      </c>
      <c r="U2799" s="103"/>
      <c r="X2799" s="103"/>
      <c r="AA2799" s="103"/>
    </row>
    <row r="2800" spans="3:27" x14ac:dyDescent="0.35">
      <c r="C2800" s="103"/>
      <c r="D2800" s="77" t="s">
        <v>4194</v>
      </c>
      <c r="E2800" s="77" t="s">
        <v>36121</v>
      </c>
      <c r="F2800" s="103"/>
      <c r="I2800" s="103"/>
      <c r="J2800" s="77" t="s">
        <v>33190</v>
      </c>
      <c r="K2800" s="77" t="s">
        <v>33191</v>
      </c>
      <c r="L2800" s="103"/>
      <c r="O2800" s="103"/>
      <c r="R2800" s="103"/>
      <c r="S2800" s="77" t="s">
        <v>44327</v>
      </c>
      <c r="T2800" s="77" t="s">
        <v>44328</v>
      </c>
      <c r="U2800" s="103"/>
      <c r="X2800" s="103"/>
      <c r="AA2800" s="103"/>
    </row>
    <row r="2801" spans="3:27" x14ac:dyDescent="0.35">
      <c r="C2801" s="103"/>
      <c r="D2801" s="77" t="s">
        <v>4195</v>
      </c>
      <c r="E2801" s="77" t="s">
        <v>30640</v>
      </c>
      <c r="F2801" s="103"/>
      <c r="I2801" s="103"/>
      <c r="J2801" s="77" t="s">
        <v>33192</v>
      </c>
      <c r="K2801" s="77" t="s">
        <v>43443</v>
      </c>
      <c r="L2801" s="103"/>
      <c r="O2801" s="103"/>
      <c r="R2801" s="103"/>
      <c r="S2801" s="77" t="s">
        <v>44329</v>
      </c>
      <c r="T2801" s="77" t="s">
        <v>44330</v>
      </c>
      <c r="U2801" s="103"/>
      <c r="X2801" s="103"/>
      <c r="AA2801" s="103"/>
    </row>
    <row r="2802" spans="3:27" x14ac:dyDescent="0.35">
      <c r="C2802" s="103"/>
      <c r="D2802" s="77" t="s">
        <v>4196</v>
      </c>
      <c r="E2802" s="77" t="s">
        <v>30642</v>
      </c>
      <c r="F2802" s="103"/>
      <c r="I2802" s="103"/>
      <c r="J2802" s="77" t="s">
        <v>34118</v>
      </c>
      <c r="K2802" s="77" t="s">
        <v>41507</v>
      </c>
      <c r="L2802" s="103"/>
      <c r="O2802" s="103"/>
      <c r="R2802" s="103"/>
      <c r="S2802" s="77" t="s">
        <v>44331</v>
      </c>
      <c r="T2802" s="77" t="s">
        <v>44332</v>
      </c>
      <c r="U2802" s="103"/>
      <c r="X2802" s="103"/>
      <c r="AA2802" s="103"/>
    </row>
    <row r="2803" spans="3:27" x14ac:dyDescent="0.35">
      <c r="C2803" s="103"/>
      <c r="D2803" s="77" t="s">
        <v>4197</v>
      </c>
      <c r="E2803" s="77" t="s">
        <v>42488</v>
      </c>
      <c r="F2803" s="103"/>
      <c r="I2803" s="103"/>
      <c r="J2803" s="77" t="s">
        <v>34295</v>
      </c>
      <c r="K2803" s="77" t="s">
        <v>42428</v>
      </c>
      <c r="L2803" s="103"/>
      <c r="O2803" s="103"/>
      <c r="R2803" s="103"/>
      <c r="S2803" s="77" t="s">
        <v>44333</v>
      </c>
      <c r="T2803" s="77" t="s">
        <v>44334</v>
      </c>
      <c r="U2803" s="103"/>
      <c r="X2803" s="103"/>
      <c r="AA2803" s="103"/>
    </row>
    <row r="2804" spans="3:27" x14ac:dyDescent="0.35">
      <c r="C2804" s="103"/>
      <c r="D2804" s="77" t="s">
        <v>4198</v>
      </c>
      <c r="E2804" s="77" t="s">
        <v>30645</v>
      </c>
      <c r="F2804" s="103"/>
      <c r="I2804" s="103"/>
      <c r="J2804" s="77" t="s">
        <v>34296</v>
      </c>
      <c r="K2804" s="77" t="s">
        <v>34297</v>
      </c>
      <c r="L2804" s="103"/>
      <c r="O2804" s="103"/>
      <c r="R2804" s="103"/>
      <c r="S2804" s="77" t="s">
        <v>44335</v>
      </c>
      <c r="T2804" s="77" t="s">
        <v>44336</v>
      </c>
      <c r="U2804" s="103"/>
      <c r="X2804" s="103"/>
      <c r="AA2804" s="103"/>
    </row>
    <row r="2805" spans="3:27" x14ac:dyDescent="0.35">
      <c r="C2805" s="103"/>
      <c r="D2805" s="77" t="s">
        <v>4199</v>
      </c>
      <c r="E2805" s="77" t="s">
        <v>30647</v>
      </c>
      <c r="F2805" s="103"/>
      <c r="I2805" s="103"/>
      <c r="J2805" s="77" t="s">
        <v>34298</v>
      </c>
      <c r="K2805" s="77" t="s">
        <v>34299</v>
      </c>
      <c r="L2805" s="103"/>
      <c r="O2805" s="103"/>
      <c r="R2805" s="103"/>
      <c r="S2805" s="77" t="s">
        <v>44337</v>
      </c>
      <c r="T2805" s="77" t="s">
        <v>44338</v>
      </c>
      <c r="U2805" s="103"/>
      <c r="X2805" s="103"/>
      <c r="AA2805" s="103"/>
    </row>
    <row r="2806" spans="3:27" x14ac:dyDescent="0.35">
      <c r="C2806" s="103"/>
      <c r="D2806" s="77" t="s">
        <v>4200</v>
      </c>
      <c r="E2806" s="77" t="s">
        <v>30649</v>
      </c>
      <c r="F2806" s="103"/>
      <c r="I2806" s="103"/>
      <c r="J2806" s="77" t="s">
        <v>34300</v>
      </c>
      <c r="K2806" s="77" t="s">
        <v>42429</v>
      </c>
      <c r="L2806" s="103"/>
      <c r="O2806" s="103"/>
      <c r="R2806" s="103"/>
      <c r="S2806" s="77" t="s">
        <v>44339</v>
      </c>
      <c r="T2806" s="77" t="s">
        <v>44340</v>
      </c>
      <c r="U2806" s="103"/>
      <c r="X2806" s="103"/>
      <c r="AA2806" s="103"/>
    </row>
    <row r="2807" spans="3:27" x14ac:dyDescent="0.35">
      <c r="C2807" s="103"/>
      <c r="D2807" s="77" t="s">
        <v>4201</v>
      </c>
      <c r="E2807" s="77" t="s">
        <v>30650</v>
      </c>
      <c r="F2807" s="103"/>
      <c r="I2807" s="103"/>
      <c r="J2807" s="77" t="s">
        <v>34339</v>
      </c>
      <c r="K2807" s="77" t="s">
        <v>44269</v>
      </c>
      <c r="L2807" s="103"/>
      <c r="O2807" s="103"/>
      <c r="R2807" s="103"/>
      <c r="S2807" s="77" t="s">
        <v>44341</v>
      </c>
      <c r="T2807" s="77" t="s">
        <v>44342</v>
      </c>
      <c r="U2807" s="103"/>
      <c r="X2807" s="103"/>
      <c r="AA2807" s="103"/>
    </row>
    <row r="2808" spans="3:27" x14ac:dyDescent="0.35">
      <c r="C2808" s="103"/>
      <c r="D2808" s="77" t="s">
        <v>4202</v>
      </c>
      <c r="E2808" s="77" t="s">
        <v>30652</v>
      </c>
      <c r="F2808" s="103"/>
      <c r="I2808" s="103"/>
      <c r="J2808" s="77" t="s">
        <v>34340</v>
      </c>
      <c r="K2808" s="77" t="s">
        <v>42922</v>
      </c>
      <c r="L2808" s="103"/>
      <c r="O2808" s="103"/>
      <c r="R2808" s="103"/>
      <c r="S2808" s="77" t="s">
        <v>44343</v>
      </c>
      <c r="T2808" s="77" t="s">
        <v>44344</v>
      </c>
      <c r="U2808" s="103"/>
      <c r="X2808" s="103"/>
      <c r="AA2808" s="103"/>
    </row>
    <row r="2809" spans="3:27" x14ac:dyDescent="0.35">
      <c r="C2809" s="103"/>
      <c r="D2809" s="77" t="s">
        <v>4203</v>
      </c>
      <c r="E2809" s="77" t="s">
        <v>30654</v>
      </c>
      <c r="F2809" s="103"/>
      <c r="I2809" s="103"/>
      <c r="J2809" s="77" t="s">
        <v>34475</v>
      </c>
      <c r="K2809" s="77" t="s">
        <v>34476</v>
      </c>
      <c r="L2809" s="103"/>
      <c r="O2809" s="103"/>
      <c r="R2809" s="103"/>
      <c r="S2809" s="77" t="s">
        <v>44644</v>
      </c>
      <c r="T2809" s="77" t="s">
        <v>44645</v>
      </c>
      <c r="U2809" s="103"/>
      <c r="X2809" s="103"/>
      <c r="AA2809" s="103"/>
    </row>
    <row r="2810" spans="3:27" x14ac:dyDescent="0.35">
      <c r="C2810" s="103"/>
      <c r="D2810" s="77" t="s">
        <v>4204</v>
      </c>
      <c r="E2810" s="77" t="s">
        <v>30656</v>
      </c>
      <c r="F2810" s="103"/>
      <c r="I2810" s="103"/>
      <c r="J2810" s="77" t="s">
        <v>34477</v>
      </c>
      <c r="K2810" s="77" t="s">
        <v>34478</v>
      </c>
      <c r="L2810" s="103"/>
      <c r="O2810" s="103"/>
      <c r="R2810" s="103"/>
      <c r="S2810" s="77" t="s">
        <v>44646</v>
      </c>
      <c r="T2810" s="77" t="s">
        <v>44647</v>
      </c>
      <c r="U2810" s="103"/>
      <c r="X2810" s="103"/>
      <c r="AA2810" s="103"/>
    </row>
    <row r="2811" spans="3:27" x14ac:dyDescent="0.35">
      <c r="C2811" s="103"/>
      <c r="D2811" s="77" t="s">
        <v>4205</v>
      </c>
      <c r="E2811" s="77" t="s">
        <v>30658</v>
      </c>
      <c r="F2811" s="103"/>
      <c r="I2811" s="103"/>
      <c r="J2811" s="77" t="s">
        <v>34479</v>
      </c>
      <c r="K2811" s="77" t="s">
        <v>34480</v>
      </c>
      <c r="L2811" s="103"/>
      <c r="O2811" s="103"/>
      <c r="R2811" s="103"/>
      <c r="S2811" s="77" t="s">
        <v>44648</v>
      </c>
      <c r="T2811" s="77" t="s">
        <v>44649</v>
      </c>
      <c r="U2811" s="103"/>
      <c r="X2811" s="103"/>
      <c r="AA2811" s="103"/>
    </row>
    <row r="2812" spans="3:27" x14ac:dyDescent="0.35">
      <c r="C2812" s="103"/>
      <c r="D2812" s="77" t="s">
        <v>4206</v>
      </c>
      <c r="E2812" s="77" t="s">
        <v>30661</v>
      </c>
      <c r="F2812" s="103"/>
      <c r="I2812" s="103"/>
      <c r="J2812" s="77" t="s">
        <v>34481</v>
      </c>
      <c r="K2812" s="77" t="s">
        <v>41508</v>
      </c>
      <c r="L2812" s="103"/>
      <c r="O2812" s="103"/>
      <c r="R2812" s="103"/>
      <c r="S2812" s="77" t="s">
        <v>44650</v>
      </c>
      <c r="T2812" s="77" t="s">
        <v>44651</v>
      </c>
      <c r="U2812" s="103"/>
      <c r="X2812" s="103"/>
      <c r="AA2812" s="103"/>
    </row>
    <row r="2813" spans="3:27" x14ac:dyDescent="0.35">
      <c r="C2813" s="103"/>
      <c r="D2813" s="77" t="s">
        <v>4207</v>
      </c>
      <c r="E2813" s="77" t="s">
        <v>30663</v>
      </c>
      <c r="F2813" s="103"/>
      <c r="I2813" s="103"/>
      <c r="J2813" s="77" t="s">
        <v>34482</v>
      </c>
      <c r="K2813" s="77" t="s">
        <v>34483</v>
      </c>
      <c r="L2813" s="103"/>
      <c r="O2813" s="103"/>
      <c r="R2813" s="103"/>
      <c r="S2813" s="77" t="s">
        <v>44652</v>
      </c>
      <c r="T2813" s="77" t="s">
        <v>44653</v>
      </c>
      <c r="U2813" s="103"/>
      <c r="X2813" s="103"/>
      <c r="AA2813" s="103"/>
    </row>
    <row r="2814" spans="3:27" x14ac:dyDescent="0.35">
      <c r="C2814" s="103"/>
      <c r="D2814" s="77" t="s">
        <v>4208</v>
      </c>
      <c r="E2814" s="77" t="s">
        <v>30665</v>
      </c>
      <c r="F2814" s="103"/>
      <c r="I2814" s="103"/>
      <c r="J2814" s="77" t="s">
        <v>34484</v>
      </c>
      <c r="K2814" s="77" t="s">
        <v>34485</v>
      </c>
      <c r="L2814" s="103"/>
      <c r="O2814" s="103"/>
      <c r="R2814" s="103"/>
      <c r="S2814" s="77" t="s">
        <v>44654</v>
      </c>
      <c r="T2814" s="77" t="s">
        <v>44655</v>
      </c>
      <c r="U2814" s="103"/>
      <c r="X2814" s="103"/>
      <c r="AA2814" s="103"/>
    </row>
    <row r="2815" spans="3:27" x14ac:dyDescent="0.35">
      <c r="C2815" s="103"/>
      <c r="D2815" s="77" t="s">
        <v>4209</v>
      </c>
      <c r="E2815" s="77" t="s">
        <v>30667</v>
      </c>
      <c r="F2815" s="103"/>
      <c r="I2815" s="103"/>
      <c r="J2815" s="77" t="s">
        <v>34791</v>
      </c>
      <c r="K2815" s="77" t="s">
        <v>34792</v>
      </c>
      <c r="L2815" s="103"/>
      <c r="O2815" s="103"/>
      <c r="R2815" s="103"/>
      <c r="S2815" s="77" t="s">
        <v>44656</v>
      </c>
      <c r="T2815" s="77" t="s">
        <v>44657</v>
      </c>
      <c r="U2815" s="103"/>
      <c r="X2815" s="103"/>
      <c r="AA2815" s="103"/>
    </row>
    <row r="2816" spans="3:27" x14ac:dyDescent="0.35">
      <c r="C2816" s="103"/>
      <c r="D2816" s="77" t="s">
        <v>4210</v>
      </c>
      <c r="E2816" s="77" t="s">
        <v>30670</v>
      </c>
      <c r="F2816" s="103"/>
      <c r="I2816" s="103"/>
      <c r="J2816" s="77" t="s">
        <v>34793</v>
      </c>
      <c r="K2816" s="77" t="s">
        <v>34794</v>
      </c>
      <c r="L2816" s="103"/>
      <c r="O2816" s="103"/>
      <c r="R2816" s="103"/>
      <c r="S2816" s="77" t="s">
        <v>44658</v>
      </c>
      <c r="T2816" s="77" t="s">
        <v>44659</v>
      </c>
      <c r="U2816" s="103"/>
      <c r="X2816" s="103"/>
      <c r="AA2816" s="103"/>
    </row>
    <row r="2817" spans="3:27" x14ac:dyDescent="0.35">
      <c r="C2817" s="103"/>
      <c r="D2817" s="77" t="s">
        <v>4211</v>
      </c>
      <c r="E2817" s="77" t="s">
        <v>30672</v>
      </c>
      <c r="F2817" s="103"/>
      <c r="I2817" s="103"/>
      <c r="J2817" s="77" t="s">
        <v>34948</v>
      </c>
      <c r="K2817" s="77" t="s">
        <v>34949</v>
      </c>
      <c r="L2817" s="103"/>
      <c r="O2817" s="103"/>
      <c r="R2817" s="103"/>
      <c r="S2817" s="77" t="s">
        <v>45049</v>
      </c>
      <c r="T2817" s="77" t="s">
        <v>45050</v>
      </c>
      <c r="U2817" s="103"/>
      <c r="X2817" s="103"/>
      <c r="AA2817" s="103"/>
    </row>
    <row r="2818" spans="3:27" x14ac:dyDescent="0.35">
      <c r="C2818" s="103"/>
      <c r="D2818" s="77" t="s">
        <v>4212</v>
      </c>
      <c r="E2818" s="77" t="s">
        <v>30674</v>
      </c>
      <c r="F2818" s="103"/>
      <c r="I2818" s="103"/>
      <c r="J2818" s="77" t="s">
        <v>34950</v>
      </c>
      <c r="K2818" s="77" t="s">
        <v>34951</v>
      </c>
      <c r="L2818" s="103"/>
      <c r="O2818" s="103"/>
      <c r="R2818" s="103"/>
      <c r="S2818" s="77" t="s">
        <v>45051</v>
      </c>
      <c r="T2818" s="77" t="s">
        <v>45052</v>
      </c>
      <c r="U2818" s="103"/>
      <c r="X2818" s="103"/>
      <c r="AA2818" s="103"/>
    </row>
    <row r="2819" spans="3:27" x14ac:dyDescent="0.35">
      <c r="C2819" s="103"/>
      <c r="D2819" s="77" t="s">
        <v>4213</v>
      </c>
      <c r="E2819" s="77" t="s">
        <v>30676</v>
      </c>
      <c r="F2819" s="103"/>
      <c r="I2819" s="103"/>
      <c r="J2819" s="77" t="s">
        <v>35307</v>
      </c>
      <c r="K2819" s="77" t="s">
        <v>35308</v>
      </c>
      <c r="L2819" s="103"/>
      <c r="O2819" s="103"/>
      <c r="R2819" s="103"/>
      <c r="S2819" s="77" t="s">
        <v>45053</v>
      </c>
      <c r="T2819" s="77" t="s">
        <v>45054</v>
      </c>
      <c r="U2819" s="103"/>
      <c r="X2819" s="103"/>
      <c r="AA2819" s="103"/>
    </row>
    <row r="2820" spans="3:27" x14ac:dyDescent="0.35">
      <c r="C2820" s="103"/>
      <c r="D2820" s="77" t="s">
        <v>4214</v>
      </c>
      <c r="E2820" s="77" t="s">
        <v>30678</v>
      </c>
      <c r="F2820" s="103"/>
      <c r="I2820" s="103"/>
      <c r="J2820" s="77" t="s">
        <v>35309</v>
      </c>
      <c r="K2820" s="77" t="s">
        <v>35310</v>
      </c>
      <c r="L2820" s="103"/>
      <c r="O2820" s="103"/>
      <c r="R2820" s="103"/>
      <c r="S2820" s="77" t="s">
        <v>45055</v>
      </c>
      <c r="T2820" s="77" t="s">
        <v>45056</v>
      </c>
      <c r="U2820" s="103"/>
      <c r="X2820" s="103"/>
      <c r="AA2820" s="103"/>
    </row>
    <row r="2821" spans="3:27" x14ac:dyDescent="0.35">
      <c r="C2821" s="103"/>
      <c r="D2821" s="77" t="s">
        <v>4215</v>
      </c>
      <c r="E2821" s="77" t="s">
        <v>30680</v>
      </c>
      <c r="F2821" s="103"/>
      <c r="I2821" s="103"/>
      <c r="J2821" s="77" t="s">
        <v>35428</v>
      </c>
      <c r="K2821" s="77" t="s">
        <v>35429</v>
      </c>
      <c r="L2821" s="103"/>
      <c r="O2821" s="103"/>
      <c r="R2821" s="103"/>
      <c r="S2821" s="77" t="s">
        <v>45057</v>
      </c>
      <c r="T2821" s="77" t="s">
        <v>45058</v>
      </c>
      <c r="U2821" s="103"/>
      <c r="X2821" s="103"/>
      <c r="AA2821" s="103"/>
    </row>
    <row r="2822" spans="3:27" x14ac:dyDescent="0.35">
      <c r="C2822" s="103"/>
      <c r="D2822" s="77" t="s">
        <v>4216</v>
      </c>
      <c r="E2822" s="77" t="s">
        <v>30683</v>
      </c>
      <c r="F2822" s="103"/>
      <c r="I2822" s="103"/>
      <c r="J2822" s="77" t="s">
        <v>35430</v>
      </c>
      <c r="K2822" s="77" t="s">
        <v>35431</v>
      </c>
      <c r="L2822" s="103"/>
      <c r="O2822" s="103"/>
      <c r="R2822" s="103"/>
      <c r="S2822" s="77" t="s">
        <v>45059</v>
      </c>
      <c r="T2822" s="77" t="s">
        <v>45060</v>
      </c>
      <c r="U2822" s="103"/>
      <c r="X2822" s="103"/>
      <c r="AA2822" s="103"/>
    </row>
    <row r="2823" spans="3:27" x14ac:dyDescent="0.35">
      <c r="C2823" s="103"/>
      <c r="D2823" s="77" t="s">
        <v>4217</v>
      </c>
      <c r="E2823" s="77" t="s">
        <v>30685</v>
      </c>
      <c r="F2823" s="103"/>
      <c r="I2823" s="103"/>
      <c r="J2823" s="77" t="s">
        <v>35472</v>
      </c>
      <c r="K2823" s="77" t="s">
        <v>35473</v>
      </c>
      <c r="L2823" s="103"/>
      <c r="O2823" s="103"/>
      <c r="R2823" s="103"/>
      <c r="S2823" s="77" t="s">
        <v>45061</v>
      </c>
      <c r="T2823" s="77" t="s">
        <v>45062</v>
      </c>
      <c r="U2823" s="103"/>
      <c r="X2823" s="103"/>
      <c r="AA2823" s="103"/>
    </row>
    <row r="2824" spans="3:27" x14ac:dyDescent="0.35">
      <c r="C2824" s="103"/>
      <c r="D2824" s="77" t="s">
        <v>4218</v>
      </c>
      <c r="E2824" s="77" t="s">
        <v>30687</v>
      </c>
      <c r="F2824" s="103"/>
      <c r="I2824" s="103"/>
      <c r="J2824" s="77" t="s">
        <v>35474</v>
      </c>
      <c r="K2824" s="77" t="s">
        <v>41097</v>
      </c>
      <c r="L2824" s="103"/>
      <c r="O2824" s="103"/>
      <c r="R2824" s="103"/>
      <c r="S2824" s="77" t="s">
        <v>45063</v>
      </c>
      <c r="T2824" s="77" t="s">
        <v>45064</v>
      </c>
      <c r="U2824" s="103"/>
      <c r="X2824" s="103"/>
      <c r="AA2824" s="103"/>
    </row>
    <row r="2825" spans="3:27" x14ac:dyDescent="0.35">
      <c r="C2825" s="103"/>
      <c r="D2825" s="77" t="s">
        <v>4219</v>
      </c>
      <c r="E2825" s="77" t="s">
        <v>30689</v>
      </c>
      <c r="F2825" s="103"/>
      <c r="I2825" s="103"/>
      <c r="J2825" s="77" t="s">
        <v>35475</v>
      </c>
      <c r="K2825" s="77" t="s">
        <v>35476</v>
      </c>
      <c r="L2825" s="103"/>
      <c r="O2825" s="103"/>
      <c r="R2825" s="103"/>
      <c r="S2825" s="77" t="s">
        <v>45065</v>
      </c>
      <c r="T2825" s="77" t="s">
        <v>45066</v>
      </c>
      <c r="U2825" s="103"/>
      <c r="X2825" s="103"/>
      <c r="AA2825" s="103"/>
    </row>
    <row r="2826" spans="3:27" x14ac:dyDescent="0.35">
      <c r="C2826" s="103"/>
      <c r="D2826" s="77" t="s">
        <v>4220</v>
      </c>
      <c r="E2826" s="77" t="s">
        <v>30691</v>
      </c>
      <c r="F2826" s="103"/>
      <c r="I2826" s="103"/>
      <c r="J2826" s="77" t="s">
        <v>35477</v>
      </c>
      <c r="K2826" s="77" t="s">
        <v>35478</v>
      </c>
      <c r="L2826" s="103"/>
      <c r="O2826" s="103"/>
      <c r="R2826" s="103"/>
      <c r="S2826" s="77" t="s">
        <v>45067</v>
      </c>
      <c r="T2826" s="77" t="s">
        <v>45068</v>
      </c>
      <c r="U2826" s="103"/>
      <c r="X2826" s="103"/>
      <c r="AA2826" s="103"/>
    </row>
    <row r="2827" spans="3:27" x14ac:dyDescent="0.35">
      <c r="C2827" s="103"/>
      <c r="D2827" s="77" t="s">
        <v>4221</v>
      </c>
      <c r="E2827" s="77" t="s">
        <v>30693</v>
      </c>
      <c r="F2827" s="103"/>
      <c r="I2827" s="103"/>
      <c r="J2827" s="77" t="s">
        <v>35577</v>
      </c>
      <c r="K2827" s="77" t="s">
        <v>35578</v>
      </c>
      <c r="L2827" s="103"/>
      <c r="O2827" s="103"/>
      <c r="R2827" s="103"/>
      <c r="S2827" s="77" t="s">
        <v>45069</v>
      </c>
      <c r="T2827" s="77" t="s">
        <v>45070</v>
      </c>
      <c r="U2827" s="103"/>
      <c r="X2827" s="103"/>
      <c r="AA2827" s="103"/>
    </row>
    <row r="2828" spans="3:27" x14ac:dyDescent="0.35">
      <c r="C2828" s="103"/>
      <c r="D2828" s="77" t="s">
        <v>4222</v>
      </c>
      <c r="E2828" s="77" t="s">
        <v>36122</v>
      </c>
      <c r="F2828" s="103"/>
      <c r="I2828" s="103"/>
      <c r="J2828" s="77" t="s">
        <v>35579</v>
      </c>
      <c r="K2828" s="77" t="s">
        <v>41904</v>
      </c>
      <c r="L2828" s="103"/>
      <c r="O2828" s="103"/>
      <c r="R2828" s="103"/>
      <c r="S2828" s="77" t="s">
        <v>45071</v>
      </c>
      <c r="T2828" s="77" t="s">
        <v>45072</v>
      </c>
      <c r="U2828" s="103"/>
      <c r="X2828" s="103"/>
      <c r="AA2828" s="103"/>
    </row>
    <row r="2829" spans="3:27" x14ac:dyDescent="0.35">
      <c r="C2829" s="103"/>
      <c r="D2829" s="77" t="s">
        <v>4223</v>
      </c>
      <c r="E2829" s="77" t="s">
        <v>30696</v>
      </c>
      <c r="F2829" s="103"/>
      <c r="I2829" s="103"/>
      <c r="J2829" s="77" t="s">
        <v>35775</v>
      </c>
      <c r="K2829" s="77" t="s">
        <v>35776</v>
      </c>
      <c r="L2829" s="103"/>
      <c r="O2829" s="103"/>
      <c r="R2829" s="103"/>
      <c r="S2829" s="77" t="s">
        <v>45073</v>
      </c>
      <c r="T2829" s="77" t="s">
        <v>45074</v>
      </c>
      <c r="U2829" s="103"/>
      <c r="X2829" s="103"/>
      <c r="AA2829" s="103"/>
    </row>
    <row r="2830" spans="3:27" x14ac:dyDescent="0.35">
      <c r="C2830" s="103"/>
      <c r="D2830" s="77" t="s">
        <v>4224</v>
      </c>
      <c r="E2830" s="77" t="s">
        <v>30703</v>
      </c>
      <c r="F2830" s="103"/>
      <c r="I2830" s="103"/>
      <c r="J2830" s="77" t="s">
        <v>35777</v>
      </c>
      <c r="K2830" s="77" t="s">
        <v>41098</v>
      </c>
      <c r="L2830" s="103"/>
      <c r="O2830" s="103"/>
      <c r="R2830" s="103"/>
      <c r="S2830" s="77" t="s">
        <v>45075</v>
      </c>
      <c r="T2830" s="77" t="s">
        <v>45076</v>
      </c>
      <c r="U2830" s="103"/>
      <c r="X2830" s="103"/>
      <c r="AA2830" s="103"/>
    </row>
    <row r="2831" spans="3:27" x14ac:dyDescent="0.35">
      <c r="C2831" s="103"/>
      <c r="D2831" s="77" t="s">
        <v>4225</v>
      </c>
      <c r="E2831" s="77" t="s">
        <v>30705</v>
      </c>
      <c r="F2831" s="103"/>
      <c r="I2831" s="103"/>
      <c r="J2831" s="77" t="s">
        <v>35778</v>
      </c>
      <c r="K2831" s="77" t="s">
        <v>35779</v>
      </c>
      <c r="L2831" s="103"/>
      <c r="O2831" s="103"/>
      <c r="R2831" s="103"/>
      <c r="S2831" s="77" t="s">
        <v>45077</v>
      </c>
      <c r="T2831" s="77" t="s">
        <v>45078</v>
      </c>
      <c r="U2831" s="103"/>
      <c r="X2831" s="103"/>
      <c r="AA2831" s="103"/>
    </row>
    <row r="2832" spans="3:27" x14ac:dyDescent="0.35">
      <c r="C2832" s="103"/>
      <c r="D2832" s="77" t="s">
        <v>4226</v>
      </c>
      <c r="E2832" s="77" t="s">
        <v>30708</v>
      </c>
      <c r="F2832" s="103"/>
      <c r="I2832" s="103"/>
      <c r="J2832" s="77" t="s">
        <v>35780</v>
      </c>
      <c r="K2832" s="77" t="s">
        <v>40486</v>
      </c>
      <c r="L2832" s="103"/>
      <c r="O2832" s="103"/>
      <c r="R2832" s="103"/>
      <c r="S2832" s="77" t="s">
        <v>45079</v>
      </c>
      <c r="T2832" s="77" t="s">
        <v>45080</v>
      </c>
      <c r="U2832" s="103"/>
      <c r="X2832" s="103"/>
      <c r="AA2832" s="103"/>
    </row>
    <row r="2833" spans="3:27" x14ac:dyDescent="0.35">
      <c r="C2833" s="103"/>
      <c r="D2833" s="77" t="s">
        <v>4227</v>
      </c>
      <c r="E2833" s="77" t="s">
        <v>30710</v>
      </c>
      <c r="F2833" s="103"/>
      <c r="I2833" s="103"/>
      <c r="J2833" s="77" t="s">
        <v>35781</v>
      </c>
      <c r="K2833" s="77" t="s">
        <v>35782</v>
      </c>
      <c r="L2833" s="103"/>
      <c r="O2833" s="103"/>
      <c r="R2833" s="103"/>
      <c r="S2833" s="77" t="s">
        <v>45081</v>
      </c>
      <c r="T2833" s="77" t="s">
        <v>45082</v>
      </c>
      <c r="U2833" s="103"/>
      <c r="X2833" s="103"/>
      <c r="AA2833" s="103"/>
    </row>
    <row r="2834" spans="3:27" x14ac:dyDescent="0.35">
      <c r="C2834" s="103"/>
      <c r="D2834" s="77" t="s">
        <v>4228</v>
      </c>
      <c r="E2834" s="77" t="s">
        <v>30712</v>
      </c>
      <c r="F2834" s="103"/>
      <c r="I2834" s="103"/>
      <c r="J2834" s="77" t="s">
        <v>35783</v>
      </c>
      <c r="K2834" s="77" t="s">
        <v>40714</v>
      </c>
      <c r="L2834" s="103"/>
      <c r="O2834" s="103"/>
      <c r="R2834" s="103"/>
      <c r="S2834" s="77" t="s">
        <v>45083</v>
      </c>
      <c r="T2834" s="77" t="s">
        <v>45084</v>
      </c>
      <c r="U2834" s="103"/>
      <c r="X2834" s="103"/>
      <c r="AA2834" s="103"/>
    </row>
    <row r="2835" spans="3:27" x14ac:dyDescent="0.35">
      <c r="C2835" s="103"/>
      <c r="D2835" s="77" t="s">
        <v>4229</v>
      </c>
      <c r="E2835" s="77" t="s">
        <v>30714</v>
      </c>
      <c r="F2835" s="103"/>
      <c r="I2835" s="103"/>
      <c r="J2835" s="77" t="s">
        <v>35784</v>
      </c>
      <c r="K2835" s="77" t="s">
        <v>35785</v>
      </c>
      <c r="L2835" s="103"/>
      <c r="O2835" s="103"/>
      <c r="R2835" s="103"/>
      <c r="S2835" s="77" t="s">
        <v>45085</v>
      </c>
      <c r="T2835" s="77" t="s">
        <v>45086</v>
      </c>
      <c r="U2835" s="103"/>
      <c r="X2835" s="103"/>
      <c r="AA2835" s="103"/>
    </row>
    <row r="2836" spans="3:27" x14ac:dyDescent="0.35">
      <c r="C2836" s="103"/>
      <c r="D2836" s="77" t="s">
        <v>4230</v>
      </c>
      <c r="E2836" s="77" t="s">
        <v>30716</v>
      </c>
      <c r="F2836" s="103"/>
      <c r="I2836" s="103"/>
      <c r="J2836" s="77" t="s">
        <v>35822</v>
      </c>
      <c r="K2836" s="77" t="s">
        <v>35823</v>
      </c>
      <c r="L2836" s="103"/>
      <c r="O2836" s="103"/>
      <c r="R2836" s="103"/>
      <c r="S2836" s="77" t="s">
        <v>45087</v>
      </c>
      <c r="T2836" s="77" t="s">
        <v>45088</v>
      </c>
      <c r="U2836" s="103"/>
      <c r="X2836" s="103"/>
      <c r="AA2836" s="103"/>
    </row>
    <row r="2837" spans="3:27" x14ac:dyDescent="0.35">
      <c r="C2837" s="103"/>
      <c r="D2837" s="77" t="s">
        <v>4231</v>
      </c>
      <c r="E2837" s="77" t="s">
        <v>30718</v>
      </c>
      <c r="F2837" s="103"/>
      <c r="I2837" s="103"/>
      <c r="J2837" s="77" t="s">
        <v>35824</v>
      </c>
      <c r="K2837" s="77" t="s">
        <v>41099</v>
      </c>
      <c r="L2837" s="103"/>
      <c r="O2837" s="103"/>
      <c r="R2837" s="103"/>
      <c r="S2837" s="77" t="s">
        <v>45089</v>
      </c>
      <c r="T2837" s="77" t="s">
        <v>45090</v>
      </c>
      <c r="U2837" s="103"/>
      <c r="X2837" s="103"/>
      <c r="AA2837" s="103"/>
    </row>
    <row r="2838" spans="3:27" x14ac:dyDescent="0.35">
      <c r="C2838" s="103"/>
      <c r="D2838" s="77" t="s">
        <v>4232</v>
      </c>
      <c r="E2838" s="77" t="s">
        <v>30720</v>
      </c>
      <c r="F2838" s="103"/>
      <c r="I2838" s="103"/>
      <c r="J2838" s="77" t="s">
        <v>36352</v>
      </c>
      <c r="K2838" s="77" t="s">
        <v>36353</v>
      </c>
      <c r="L2838" s="103"/>
      <c r="O2838" s="103"/>
      <c r="R2838" s="103"/>
      <c r="S2838" s="77" t="s">
        <v>45091</v>
      </c>
      <c r="T2838" s="77" t="s">
        <v>45092</v>
      </c>
      <c r="U2838" s="103"/>
      <c r="X2838" s="103"/>
      <c r="AA2838" s="103"/>
    </row>
    <row r="2839" spans="3:27" x14ac:dyDescent="0.35">
      <c r="C2839" s="103"/>
      <c r="D2839" s="77" t="s">
        <v>4233</v>
      </c>
      <c r="E2839" s="77" t="s">
        <v>30722</v>
      </c>
      <c r="F2839" s="103"/>
      <c r="I2839" s="103"/>
      <c r="J2839" s="77" t="s">
        <v>36432</v>
      </c>
      <c r="K2839" s="77" t="s">
        <v>44274</v>
      </c>
      <c r="L2839" s="103"/>
      <c r="O2839" s="103"/>
      <c r="R2839" s="103"/>
      <c r="S2839" s="77" t="s">
        <v>45093</v>
      </c>
      <c r="T2839" s="77" t="s">
        <v>45094</v>
      </c>
      <c r="U2839" s="103"/>
      <c r="X2839" s="103"/>
      <c r="AA2839" s="103"/>
    </row>
    <row r="2840" spans="3:27" x14ac:dyDescent="0.35">
      <c r="C2840" s="103"/>
      <c r="D2840" s="77" t="s">
        <v>4234</v>
      </c>
      <c r="E2840" s="77" t="s">
        <v>30724</v>
      </c>
      <c r="F2840" s="103"/>
      <c r="I2840" s="103"/>
      <c r="J2840" s="77" t="s">
        <v>36433</v>
      </c>
      <c r="K2840" s="77" t="s">
        <v>36434</v>
      </c>
      <c r="L2840" s="103"/>
      <c r="O2840" s="103"/>
      <c r="R2840" s="103"/>
      <c r="S2840" s="77" t="s">
        <v>45095</v>
      </c>
      <c r="T2840" s="77" t="s">
        <v>45096</v>
      </c>
      <c r="U2840" s="103"/>
      <c r="X2840" s="103"/>
      <c r="AA2840" s="103"/>
    </row>
    <row r="2841" spans="3:27" x14ac:dyDescent="0.35">
      <c r="C2841" s="103"/>
      <c r="D2841" s="77" t="s">
        <v>4235</v>
      </c>
      <c r="E2841" s="77" t="s">
        <v>30727</v>
      </c>
      <c r="F2841" s="103"/>
      <c r="I2841" s="103"/>
      <c r="J2841" s="77" t="s">
        <v>36435</v>
      </c>
      <c r="K2841" s="77" t="s">
        <v>36436</v>
      </c>
      <c r="L2841" s="103"/>
      <c r="O2841" s="103"/>
      <c r="R2841" s="103"/>
      <c r="U2841" s="103"/>
      <c r="X2841" s="103"/>
      <c r="AA2841" s="103"/>
    </row>
    <row r="2842" spans="3:27" x14ac:dyDescent="0.35">
      <c r="C2842" s="103"/>
      <c r="D2842" s="77" t="s">
        <v>39609</v>
      </c>
      <c r="E2842" s="77" t="s">
        <v>39610</v>
      </c>
      <c r="F2842" s="103"/>
      <c r="I2842" s="103"/>
      <c r="J2842" s="77" t="s">
        <v>36437</v>
      </c>
      <c r="K2842" s="77" t="s">
        <v>42430</v>
      </c>
      <c r="L2842" s="103"/>
      <c r="O2842" s="103"/>
      <c r="R2842" s="103"/>
      <c r="U2842" s="103"/>
      <c r="X2842" s="103"/>
      <c r="AA2842" s="103"/>
    </row>
    <row r="2843" spans="3:27" x14ac:dyDescent="0.35">
      <c r="C2843" s="103"/>
      <c r="D2843" s="77" t="s">
        <v>4236</v>
      </c>
      <c r="E2843" s="77" t="s">
        <v>30730</v>
      </c>
      <c r="F2843" s="103"/>
      <c r="I2843" s="103"/>
      <c r="J2843" s="77" t="s">
        <v>36438</v>
      </c>
      <c r="K2843" s="77" t="s">
        <v>36439</v>
      </c>
      <c r="L2843" s="103"/>
      <c r="O2843" s="103"/>
      <c r="R2843" s="103"/>
      <c r="U2843" s="103"/>
      <c r="X2843" s="103"/>
      <c r="AA2843" s="103"/>
    </row>
    <row r="2844" spans="3:27" x14ac:dyDescent="0.35">
      <c r="C2844" s="103"/>
      <c r="D2844" s="77" t="s">
        <v>4237</v>
      </c>
      <c r="E2844" s="77" t="s">
        <v>42489</v>
      </c>
      <c r="F2844" s="103"/>
      <c r="I2844" s="103"/>
      <c r="J2844" s="77" t="s">
        <v>36440</v>
      </c>
      <c r="K2844" s="77" t="s">
        <v>40715</v>
      </c>
      <c r="L2844" s="103"/>
      <c r="O2844" s="103"/>
      <c r="R2844" s="103"/>
      <c r="U2844" s="103"/>
      <c r="X2844" s="103"/>
      <c r="AA2844" s="103"/>
    </row>
    <row r="2845" spans="3:27" x14ac:dyDescent="0.35">
      <c r="C2845" s="103"/>
      <c r="D2845" s="77" t="s">
        <v>4238</v>
      </c>
      <c r="E2845" s="77" t="s">
        <v>30734</v>
      </c>
      <c r="F2845" s="103"/>
      <c r="I2845" s="103"/>
      <c r="J2845" s="77" t="s">
        <v>36582</v>
      </c>
      <c r="K2845" s="77" t="s">
        <v>36583</v>
      </c>
      <c r="L2845" s="103"/>
      <c r="O2845" s="103"/>
      <c r="R2845" s="103"/>
      <c r="U2845" s="103"/>
      <c r="X2845" s="103"/>
      <c r="AA2845" s="103"/>
    </row>
    <row r="2846" spans="3:27" x14ac:dyDescent="0.35">
      <c r="C2846" s="103"/>
      <c r="D2846" s="77" t="s">
        <v>4239</v>
      </c>
      <c r="E2846" s="77" t="s">
        <v>30736</v>
      </c>
      <c r="F2846" s="103"/>
      <c r="I2846" s="103"/>
      <c r="J2846" s="77" t="s">
        <v>36584</v>
      </c>
      <c r="K2846" s="77" t="s">
        <v>41100</v>
      </c>
      <c r="L2846" s="103"/>
      <c r="O2846" s="103"/>
      <c r="R2846" s="103"/>
      <c r="U2846" s="103"/>
      <c r="X2846" s="103"/>
      <c r="AA2846" s="103"/>
    </row>
    <row r="2847" spans="3:27" x14ac:dyDescent="0.35">
      <c r="C2847" s="103"/>
      <c r="D2847" s="77" t="s">
        <v>4240</v>
      </c>
      <c r="E2847" s="77" t="s">
        <v>30738</v>
      </c>
      <c r="F2847" s="103"/>
      <c r="I2847" s="103"/>
      <c r="J2847" s="77" t="s">
        <v>36587</v>
      </c>
      <c r="K2847" s="77" t="s">
        <v>36588</v>
      </c>
      <c r="L2847" s="103"/>
      <c r="O2847" s="103"/>
      <c r="R2847" s="103"/>
      <c r="U2847" s="103"/>
      <c r="X2847" s="103"/>
      <c r="AA2847" s="103"/>
    </row>
    <row r="2848" spans="3:27" x14ac:dyDescent="0.35">
      <c r="C2848" s="103"/>
      <c r="D2848" s="77" t="s">
        <v>4241</v>
      </c>
      <c r="E2848" s="77" t="s">
        <v>30740</v>
      </c>
      <c r="F2848" s="103"/>
      <c r="I2848" s="103"/>
      <c r="J2848" s="77" t="s">
        <v>36589</v>
      </c>
      <c r="K2848" s="77" t="s">
        <v>36590</v>
      </c>
      <c r="L2848" s="103"/>
      <c r="O2848" s="103"/>
      <c r="R2848" s="103"/>
      <c r="U2848" s="103"/>
      <c r="X2848" s="103"/>
      <c r="AA2848" s="103"/>
    </row>
    <row r="2849" spans="3:27" x14ac:dyDescent="0.35">
      <c r="C2849" s="103"/>
      <c r="D2849" s="77" t="s">
        <v>4242</v>
      </c>
      <c r="E2849" s="77" t="s">
        <v>30742</v>
      </c>
      <c r="F2849" s="103"/>
      <c r="I2849" s="103"/>
      <c r="J2849" s="77" t="s">
        <v>36591</v>
      </c>
      <c r="K2849" s="77" t="s">
        <v>36592</v>
      </c>
      <c r="L2849" s="103"/>
      <c r="O2849" s="103"/>
      <c r="R2849" s="103"/>
      <c r="U2849" s="103"/>
      <c r="X2849" s="103"/>
      <c r="AA2849" s="103"/>
    </row>
    <row r="2850" spans="3:27" x14ac:dyDescent="0.35">
      <c r="C2850" s="103"/>
      <c r="D2850" s="77" t="s">
        <v>4243</v>
      </c>
      <c r="E2850" s="77" t="s">
        <v>30744</v>
      </c>
      <c r="F2850" s="103"/>
      <c r="I2850" s="103"/>
      <c r="J2850" s="77" t="s">
        <v>36593</v>
      </c>
      <c r="K2850" s="77" t="s">
        <v>41905</v>
      </c>
      <c r="L2850" s="103"/>
      <c r="O2850" s="103"/>
      <c r="R2850" s="103"/>
      <c r="U2850" s="103"/>
      <c r="X2850" s="103"/>
      <c r="AA2850" s="103"/>
    </row>
    <row r="2851" spans="3:27" x14ac:dyDescent="0.35">
      <c r="C2851" s="103"/>
      <c r="D2851" s="77" t="s">
        <v>4244</v>
      </c>
      <c r="E2851" s="77" t="s">
        <v>30749</v>
      </c>
      <c r="F2851" s="103"/>
      <c r="I2851" s="103"/>
      <c r="J2851" s="77" t="s">
        <v>36649</v>
      </c>
      <c r="K2851" s="77" t="s">
        <v>36650</v>
      </c>
      <c r="L2851" s="103"/>
      <c r="O2851" s="103"/>
      <c r="R2851" s="103"/>
      <c r="U2851" s="103"/>
      <c r="X2851" s="103"/>
      <c r="AA2851" s="103"/>
    </row>
    <row r="2852" spans="3:27" x14ac:dyDescent="0.35">
      <c r="C2852" s="103"/>
      <c r="D2852" s="77" t="s">
        <v>4245</v>
      </c>
      <c r="E2852" s="77" t="s">
        <v>30751</v>
      </c>
      <c r="F2852" s="103"/>
      <c r="I2852" s="103"/>
      <c r="J2852" s="77" t="s">
        <v>36714</v>
      </c>
      <c r="K2852" s="77" t="s">
        <v>36715</v>
      </c>
      <c r="L2852" s="103"/>
      <c r="O2852" s="103"/>
      <c r="R2852" s="103"/>
      <c r="U2852" s="103"/>
      <c r="X2852" s="103"/>
      <c r="AA2852" s="103"/>
    </row>
    <row r="2853" spans="3:27" x14ac:dyDescent="0.35">
      <c r="C2853" s="103"/>
      <c r="D2853" s="77" t="s">
        <v>4246</v>
      </c>
      <c r="E2853" s="77" t="s">
        <v>30755</v>
      </c>
      <c r="F2853" s="103"/>
      <c r="I2853" s="103"/>
      <c r="J2853" s="77" t="s">
        <v>36716</v>
      </c>
      <c r="K2853" s="77" t="s">
        <v>42431</v>
      </c>
      <c r="L2853" s="103"/>
      <c r="O2853" s="103"/>
      <c r="R2853" s="103"/>
      <c r="U2853" s="103"/>
      <c r="X2853" s="103"/>
      <c r="AA2853" s="103"/>
    </row>
    <row r="2854" spans="3:27" x14ac:dyDescent="0.35">
      <c r="C2854" s="103"/>
      <c r="D2854" s="77" t="s">
        <v>4247</v>
      </c>
      <c r="E2854" s="77" t="s">
        <v>30757</v>
      </c>
      <c r="F2854" s="103"/>
      <c r="I2854" s="103"/>
      <c r="J2854" s="77" t="s">
        <v>36717</v>
      </c>
      <c r="K2854" s="77" t="s">
        <v>36718</v>
      </c>
      <c r="L2854" s="103"/>
      <c r="O2854" s="103"/>
      <c r="R2854" s="103"/>
      <c r="U2854" s="103"/>
      <c r="X2854" s="103"/>
      <c r="AA2854" s="103"/>
    </row>
    <row r="2855" spans="3:27" x14ac:dyDescent="0.35">
      <c r="C2855" s="103"/>
      <c r="D2855" s="77" t="s">
        <v>4248</v>
      </c>
      <c r="E2855" s="77" t="s">
        <v>30759</v>
      </c>
      <c r="F2855" s="103"/>
      <c r="I2855" s="103"/>
      <c r="J2855" s="77" t="s">
        <v>36719</v>
      </c>
      <c r="K2855" s="77" t="s">
        <v>42923</v>
      </c>
      <c r="L2855" s="103"/>
      <c r="O2855" s="103"/>
      <c r="R2855" s="103"/>
      <c r="U2855" s="103"/>
      <c r="X2855" s="103"/>
      <c r="AA2855" s="103"/>
    </row>
    <row r="2856" spans="3:27" x14ac:dyDescent="0.35">
      <c r="C2856" s="103"/>
      <c r="D2856" s="77" t="s">
        <v>4249</v>
      </c>
      <c r="E2856" s="77" t="s">
        <v>36123</v>
      </c>
      <c r="F2856" s="103"/>
      <c r="I2856" s="103"/>
      <c r="J2856" s="77" t="s">
        <v>38742</v>
      </c>
      <c r="K2856" s="77" t="s">
        <v>38743</v>
      </c>
      <c r="L2856" s="103"/>
      <c r="O2856" s="103"/>
      <c r="R2856" s="103"/>
      <c r="U2856" s="103"/>
      <c r="X2856" s="103"/>
      <c r="AA2856" s="103"/>
    </row>
    <row r="2857" spans="3:27" x14ac:dyDescent="0.35">
      <c r="C2857" s="103"/>
      <c r="D2857" s="77" t="s">
        <v>4250</v>
      </c>
      <c r="E2857" s="77" t="s">
        <v>30762</v>
      </c>
      <c r="F2857" s="103"/>
      <c r="I2857" s="103"/>
      <c r="J2857" s="77" t="s">
        <v>36720</v>
      </c>
      <c r="K2857" s="77" t="s">
        <v>42924</v>
      </c>
      <c r="L2857" s="103"/>
      <c r="O2857" s="103"/>
      <c r="R2857" s="103"/>
      <c r="U2857" s="103"/>
      <c r="X2857" s="103"/>
      <c r="AA2857" s="103"/>
    </row>
    <row r="2858" spans="3:27" x14ac:dyDescent="0.35">
      <c r="C2858" s="103"/>
      <c r="D2858" s="77" t="s">
        <v>4251</v>
      </c>
      <c r="E2858" s="77" t="s">
        <v>30764</v>
      </c>
      <c r="F2858" s="103"/>
      <c r="I2858" s="103"/>
      <c r="J2858" s="77" t="s">
        <v>36912</v>
      </c>
      <c r="K2858" s="77" t="s">
        <v>36913</v>
      </c>
      <c r="L2858" s="103"/>
      <c r="O2858" s="103"/>
      <c r="R2858" s="103"/>
      <c r="U2858" s="103"/>
      <c r="X2858" s="103"/>
      <c r="AA2858" s="103"/>
    </row>
    <row r="2859" spans="3:27" x14ac:dyDescent="0.35">
      <c r="C2859" s="103"/>
      <c r="D2859" s="77" t="s">
        <v>4252</v>
      </c>
      <c r="E2859" s="77" t="s">
        <v>30766</v>
      </c>
      <c r="F2859" s="103"/>
      <c r="I2859" s="103"/>
      <c r="J2859" s="77" t="s">
        <v>36914</v>
      </c>
      <c r="K2859" s="77" t="s">
        <v>41101</v>
      </c>
      <c r="L2859" s="103"/>
      <c r="O2859" s="103"/>
      <c r="R2859" s="103"/>
      <c r="U2859" s="103"/>
      <c r="X2859" s="103"/>
      <c r="AA2859" s="103"/>
    </row>
    <row r="2860" spans="3:27" x14ac:dyDescent="0.35">
      <c r="C2860" s="103"/>
      <c r="D2860" s="77" t="s">
        <v>4253</v>
      </c>
      <c r="E2860" s="77" t="s">
        <v>30768</v>
      </c>
      <c r="F2860" s="103"/>
      <c r="I2860" s="103"/>
      <c r="J2860" s="77" t="s">
        <v>37127</v>
      </c>
      <c r="K2860" s="77" t="s">
        <v>37128</v>
      </c>
      <c r="L2860" s="103"/>
      <c r="O2860" s="103"/>
      <c r="R2860" s="103"/>
      <c r="U2860" s="103"/>
      <c r="X2860" s="103"/>
      <c r="AA2860" s="103"/>
    </row>
    <row r="2861" spans="3:27" x14ac:dyDescent="0.35">
      <c r="C2861" s="103"/>
      <c r="D2861" s="77" t="s">
        <v>4254</v>
      </c>
      <c r="E2861" s="77" t="s">
        <v>45097</v>
      </c>
      <c r="F2861" s="103"/>
      <c r="I2861" s="103"/>
      <c r="J2861" s="77" t="s">
        <v>37129</v>
      </c>
      <c r="K2861" s="77" t="s">
        <v>40487</v>
      </c>
      <c r="L2861" s="103"/>
      <c r="O2861" s="103"/>
      <c r="R2861" s="103"/>
      <c r="U2861" s="103"/>
      <c r="X2861" s="103"/>
      <c r="AA2861" s="103"/>
    </row>
    <row r="2862" spans="3:27" x14ac:dyDescent="0.35">
      <c r="C2862" s="103"/>
      <c r="D2862" s="77" t="s">
        <v>4255</v>
      </c>
      <c r="E2862" s="77" t="s">
        <v>30773</v>
      </c>
      <c r="F2862" s="103"/>
      <c r="I2862" s="103"/>
      <c r="J2862" s="77" t="s">
        <v>37355</v>
      </c>
      <c r="K2862" s="77" t="s">
        <v>37356</v>
      </c>
      <c r="L2862" s="103"/>
      <c r="O2862" s="103"/>
      <c r="R2862" s="103"/>
      <c r="U2862" s="103"/>
      <c r="X2862" s="103"/>
      <c r="AA2862" s="103"/>
    </row>
    <row r="2863" spans="3:27" x14ac:dyDescent="0.35">
      <c r="C2863" s="103"/>
      <c r="D2863" s="77" t="s">
        <v>4256</v>
      </c>
      <c r="E2863" s="77" t="s">
        <v>30775</v>
      </c>
      <c r="F2863" s="103"/>
      <c r="I2863" s="103"/>
      <c r="J2863" s="77" t="s">
        <v>37357</v>
      </c>
      <c r="K2863" s="77" t="s">
        <v>41906</v>
      </c>
      <c r="L2863" s="103"/>
      <c r="O2863" s="103"/>
      <c r="R2863" s="103"/>
      <c r="U2863" s="103"/>
      <c r="X2863" s="103"/>
      <c r="AA2863" s="103"/>
    </row>
    <row r="2864" spans="3:27" x14ac:dyDescent="0.35">
      <c r="C2864" s="103"/>
      <c r="D2864" s="77" t="s">
        <v>4257</v>
      </c>
      <c r="E2864" s="77" t="s">
        <v>30777</v>
      </c>
      <c r="F2864" s="103"/>
      <c r="I2864" s="103"/>
      <c r="J2864" s="77" t="s">
        <v>37436</v>
      </c>
      <c r="K2864" s="77" t="s">
        <v>37437</v>
      </c>
      <c r="L2864" s="103"/>
      <c r="O2864" s="103"/>
      <c r="R2864" s="103"/>
      <c r="U2864" s="103"/>
      <c r="X2864" s="103"/>
      <c r="AA2864" s="103"/>
    </row>
    <row r="2865" spans="3:27" x14ac:dyDescent="0.35">
      <c r="C2865" s="103"/>
      <c r="D2865" s="77" t="s">
        <v>4258</v>
      </c>
      <c r="E2865" s="77" t="s">
        <v>30779</v>
      </c>
      <c r="F2865" s="103"/>
      <c r="I2865" s="103"/>
      <c r="J2865" s="77" t="s">
        <v>37438</v>
      </c>
      <c r="K2865" s="77" t="s">
        <v>37439</v>
      </c>
      <c r="L2865" s="103"/>
      <c r="O2865" s="103"/>
      <c r="R2865" s="103"/>
      <c r="U2865" s="103"/>
      <c r="X2865" s="103"/>
      <c r="AA2865" s="103"/>
    </row>
    <row r="2866" spans="3:27" x14ac:dyDescent="0.35">
      <c r="C2866" s="103"/>
      <c r="D2866" s="77" t="s">
        <v>4259</v>
      </c>
      <c r="E2866" s="77" t="s">
        <v>30781</v>
      </c>
      <c r="F2866" s="103"/>
      <c r="I2866" s="103"/>
      <c r="J2866" s="77" t="s">
        <v>37440</v>
      </c>
      <c r="K2866" s="77" t="s">
        <v>42925</v>
      </c>
      <c r="L2866" s="103"/>
      <c r="O2866" s="103"/>
      <c r="R2866" s="103"/>
      <c r="U2866" s="103"/>
      <c r="X2866" s="103"/>
      <c r="AA2866" s="103"/>
    </row>
    <row r="2867" spans="3:27" x14ac:dyDescent="0.35">
      <c r="C2867" s="103"/>
      <c r="D2867" s="77" t="s">
        <v>4260</v>
      </c>
      <c r="E2867" s="77" t="s">
        <v>30783</v>
      </c>
      <c r="F2867" s="103"/>
      <c r="I2867" s="103"/>
      <c r="J2867" s="77" t="s">
        <v>38008</v>
      </c>
      <c r="K2867" s="77" t="s">
        <v>38009</v>
      </c>
      <c r="L2867" s="103"/>
      <c r="O2867" s="103"/>
      <c r="R2867" s="103"/>
      <c r="U2867" s="103"/>
      <c r="X2867" s="103"/>
      <c r="AA2867" s="103"/>
    </row>
    <row r="2868" spans="3:27" x14ac:dyDescent="0.35">
      <c r="C2868" s="103"/>
      <c r="D2868" s="77" t="s">
        <v>4261</v>
      </c>
      <c r="E2868" s="77" t="s">
        <v>30785</v>
      </c>
      <c r="F2868" s="103"/>
      <c r="I2868" s="103"/>
      <c r="J2868" s="77" t="s">
        <v>38103</v>
      </c>
      <c r="K2868" s="77" t="s">
        <v>38104</v>
      </c>
      <c r="L2868" s="103"/>
      <c r="O2868" s="103"/>
      <c r="R2868" s="103"/>
      <c r="U2868" s="103"/>
      <c r="X2868" s="103"/>
      <c r="AA2868" s="103"/>
    </row>
    <row r="2869" spans="3:27" x14ac:dyDescent="0.35">
      <c r="C2869" s="103"/>
      <c r="D2869" s="77" t="s">
        <v>4262</v>
      </c>
      <c r="E2869" s="77" t="s">
        <v>30787</v>
      </c>
      <c r="F2869" s="103"/>
      <c r="I2869" s="103"/>
      <c r="J2869" s="77" t="s">
        <v>38105</v>
      </c>
      <c r="K2869" s="77" t="s">
        <v>38106</v>
      </c>
      <c r="L2869" s="103"/>
      <c r="O2869" s="103"/>
      <c r="R2869" s="103"/>
      <c r="U2869" s="103"/>
      <c r="X2869" s="103"/>
      <c r="AA2869" s="103"/>
    </row>
    <row r="2870" spans="3:27" x14ac:dyDescent="0.35">
      <c r="C2870" s="103"/>
      <c r="D2870" s="77" t="s">
        <v>4263</v>
      </c>
      <c r="E2870" s="77" t="s">
        <v>30789</v>
      </c>
      <c r="F2870" s="103"/>
      <c r="I2870" s="103"/>
      <c r="J2870" s="77" t="s">
        <v>38107</v>
      </c>
      <c r="K2870" s="77" t="s">
        <v>41102</v>
      </c>
      <c r="L2870" s="103"/>
      <c r="O2870" s="103"/>
      <c r="R2870" s="103"/>
      <c r="U2870" s="103"/>
      <c r="X2870" s="103"/>
      <c r="AA2870" s="103"/>
    </row>
    <row r="2871" spans="3:27" x14ac:dyDescent="0.35">
      <c r="C2871" s="103"/>
      <c r="D2871" s="77" t="s">
        <v>4264</v>
      </c>
      <c r="E2871" s="77" t="s">
        <v>30791</v>
      </c>
      <c r="F2871" s="103"/>
      <c r="I2871" s="103"/>
      <c r="J2871" s="77" t="s">
        <v>38108</v>
      </c>
      <c r="K2871" s="77" t="s">
        <v>41103</v>
      </c>
      <c r="L2871" s="103"/>
      <c r="O2871" s="103"/>
      <c r="R2871" s="103"/>
      <c r="U2871" s="103"/>
      <c r="X2871" s="103"/>
      <c r="AA2871" s="103"/>
    </row>
    <row r="2872" spans="3:27" x14ac:dyDescent="0.35">
      <c r="C2872" s="103"/>
      <c r="D2872" s="77" t="s">
        <v>4265</v>
      </c>
      <c r="E2872" s="77" t="s">
        <v>30794</v>
      </c>
      <c r="F2872" s="103"/>
      <c r="I2872" s="103"/>
      <c r="J2872" s="77" t="s">
        <v>38109</v>
      </c>
      <c r="K2872" s="77" t="s">
        <v>41699</v>
      </c>
      <c r="L2872" s="103"/>
      <c r="O2872" s="103"/>
      <c r="R2872" s="103"/>
      <c r="U2872" s="103"/>
      <c r="X2872" s="103"/>
      <c r="AA2872" s="103"/>
    </row>
    <row r="2873" spans="3:27" x14ac:dyDescent="0.35">
      <c r="C2873" s="103"/>
      <c r="D2873" s="77" t="s">
        <v>4266</v>
      </c>
      <c r="E2873" s="77" t="s">
        <v>30796</v>
      </c>
      <c r="F2873" s="103"/>
      <c r="I2873" s="103"/>
      <c r="J2873" s="77" t="s">
        <v>38110</v>
      </c>
      <c r="K2873" s="77" t="s">
        <v>38111</v>
      </c>
      <c r="L2873" s="103"/>
      <c r="O2873" s="103"/>
      <c r="R2873" s="103"/>
      <c r="U2873" s="103"/>
      <c r="X2873" s="103"/>
      <c r="AA2873" s="103"/>
    </row>
    <row r="2874" spans="3:27" x14ac:dyDescent="0.35">
      <c r="C2874" s="103"/>
      <c r="D2874" s="77" t="s">
        <v>4267</v>
      </c>
      <c r="E2874" s="77" t="s">
        <v>30798</v>
      </c>
      <c r="F2874" s="103"/>
      <c r="I2874" s="103"/>
      <c r="J2874" s="77" t="s">
        <v>38186</v>
      </c>
      <c r="K2874" s="77" t="s">
        <v>38187</v>
      </c>
      <c r="L2874" s="103"/>
      <c r="O2874" s="103"/>
      <c r="R2874" s="103"/>
      <c r="U2874" s="103"/>
      <c r="X2874" s="103"/>
      <c r="AA2874" s="103"/>
    </row>
    <row r="2875" spans="3:27" x14ac:dyDescent="0.35">
      <c r="C2875" s="103"/>
      <c r="D2875" s="77" t="s">
        <v>4268</v>
      </c>
      <c r="E2875" s="77" t="s">
        <v>30800</v>
      </c>
      <c r="F2875" s="103"/>
      <c r="I2875" s="103"/>
      <c r="J2875" s="77" t="s">
        <v>38188</v>
      </c>
      <c r="K2875" s="77" t="s">
        <v>38189</v>
      </c>
      <c r="L2875" s="103"/>
      <c r="O2875" s="103"/>
      <c r="R2875" s="103"/>
      <c r="U2875" s="103"/>
      <c r="X2875" s="103"/>
      <c r="AA2875" s="103"/>
    </row>
    <row r="2876" spans="3:27" x14ac:dyDescent="0.35">
      <c r="C2876" s="103"/>
      <c r="D2876" s="77" t="s">
        <v>4269</v>
      </c>
      <c r="E2876" s="77" t="s">
        <v>30802</v>
      </c>
      <c r="F2876" s="103"/>
      <c r="I2876" s="103"/>
      <c r="J2876" s="77" t="s">
        <v>38190</v>
      </c>
      <c r="K2876" s="77" t="s">
        <v>41298</v>
      </c>
      <c r="L2876" s="103"/>
      <c r="O2876" s="103"/>
      <c r="R2876" s="103"/>
      <c r="U2876" s="103"/>
      <c r="X2876" s="103"/>
      <c r="AA2876" s="103"/>
    </row>
    <row r="2877" spans="3:27" x14ac:dyDescent="0.35">
      <c r="C2877" s="103"/>
      <c r="D2877" s="77" t="s">
        <v>4270</v>
      </c>
      <c r="E2877" s="77" t="s">
        <v>30804</v>
      </c>
      <c r="F2877" s="103"/>
      <c r="I2877" s="103"/>
      <c r="J2877" s="77" t="s">
        <v>38191</v>
      </c>
      <c r="K2877" s="77" t="s">
        <v>38192</v>
      </c>
      <c r="L2877" s="103"/>
      <c r="O2877" s="103"/>
      <c r="R2877" s="103"/>
      <c r="U2877" s="103"/>
      <c r="X2877" s="103"/>
      <c r="AA2877" s="103"/>
    </row>
    <row r="2878" spans="3:27" x14ac:dyDescent="0.35">
      <c r="C2878" s="103"/>
      <c r="D2878" s="77" t="s">
        <v>4271</v>
      </c>
      <c r="E2878" s="77" t="s">
        <v>30807</v>
      </c>
      <c r="F2878" s="103"/>
      <c r="I2878" s="103"/>
      <c r="J2878" s="77" t="s">
        <v>38193</v>
      </c>
      <c r="K2878" s="77" t="s">
        <v>38194</v>
      </c>
      <c r="L2878" s="103"/>
      <c r="O2878" s="103"/>
      <c r="R2878" s="103"/>
      <c r="U2878" s="103"/>
      <c r="X2878" s="103"/>
      <c r="AA2878" s="103"/>
    </row>
    <row r="2879" spans="3:27" x14ac:dyDescent="0.35">
      <c r="C2879" s="103"/>
      <c r="D2879" s="77" t="s">
        <v>4272</v>
      </c>
      <c r="E2879" s="77" t="s">
        <v>30809</v>
      </c>
      <c r="F2879" s="103"/>
      <c r="I2879" s="103"/>
      <c r="J2879" s="77" t="s">
        <v>38195</v>
      </c>
      <c r="K2879" s="77" t="s">
        <v>38196</v>
      </c>
      <c r="L2879" s="103"/>
      <c r="O2879" s="103"/>
      <c r="R2879" s="103"/>
      <c r="U2879" s="103"/>
      <c r="X2879" s="103"/>
      <c r="AA2879" s="103"/>
    </row>
    <row r="2880" spans="3:27" x14ac:dyDescent="0.35">
      <c r="C2880" s="103"/>
      <c r="D2880" s="77" t="s">
        <v>4273</v>
      </c>
      <c r="E2880" s="77" t="s">
        <v>30812</v>
      </c>
      <c r="F2880" s="103"/>
      <c r="I2880" s="103"/>
      <c r="J2880" s="77" t="s">
        <v>38197</v>
      </c>
      <c r="K2880" s="77" t="s">
        <v>41509</v>
      </c>
      <c r="L2880" s="103"/>
      <c r="O2880" s="103"/>
      <c r="R2880" s="103"/>
      <c r="U2880" s="103"/>
      <c r="X2880" s="103"/>
      <c r="AA2880" s="103"/>
    </row>
    <row r="2881" spans="3:27" x14ac:dyDescent="0.35">
      <c r="C2881" s="103"/>
      <c r="D2881" s="77" t="s">
        <v>4274</v>
      </c>
      <c r="E2881" s="77" t="s">
        <v>30814</v>
      </c>
      <c r="F2881" s="103"/>
      <c r="I2881" s="103"/>
      <c r="J2881" s="77" t="s">
        <v>38198</v>
      </c>
      <c r="K2881" s="77" t="s">
        <v>38199</v>
      </c>
      <c r="L2881" s="103"/>
      <c r="O2881" s="103"/>
      <c r="R2881" s="103"/>
      <c r="U2881" s="103"/>
      <c r="X2881" s="103"/>
      <c r="AA2881" s="103"/>
    </row>
    <row r="2882" spans="3:27" x14ac:dyDescent="0.35">
      <c r="C2882" s="103"/>
      <c r="D2882" s="77" t="s">
        <v>4275</v>
      </c>
      <c r="E2882" s="77" t="s">
        <v>30817</v>
      </c>
      <c r="F2882" s="103"/>
      <c r="I2882" s="103"/>
      <c r="J2882" s="77" t="s">
        <v>38200</v>
      </c>
      <c r="K2882" s="77" t="s">
        <v>42926</v>
      </c>
      <c r="L2882" s="103"/>
      <c r="O2882" s="103"/>
      <c r="R2882" s="103"/>
      <c r="U2882" s="103"/>
      <c r="X2882" s="103"/>
      <c r="AA2882" s="103"/>
    </row>
    <row r="2883" spans="3:27" x14ac:dyDescent="0.35">
      <c r="C2883" s="103"/>
      <c r="D2883" s="77" t="s">
        <v>4276</v>
      </c>
      <c r="E2883" s="77" t="s">
        <v>30819</v>
      </c>
      <c r="F2883" s="103"/>
      <c r="I2883" s="103"/>
      <c r="J2883" s="77" t="s">
        <v>38201</v>
      </c>
      <c r="K2883" s="77" t="s">
        <v>38202</v>
      </c>
      <c r="L2883" s="103"/>
      <c r="O2883" s="103"/>
      <c r="R2883" s="103"/>
      <c r="U2883" s="103"/>
      <c r="X2883" s="103"/>
      <c r="AA2883" s="103"/>
    </row>
    <row r="2884" spans="3:27" x14ac:dyDescent="0.35">
      <c r="C2884" s="103"/>
      <c r="D2884" s="77" t="s">
        <v>4277</v>
      </c>
      <c r="E2884" s="77" t="s">
        <v>30821</v>
      </c>
      <c r="F2884" s="103"/>
      <c r="I2884" s="103"/>
      <c r="J2884" s="77" t="s">
        <v>38203</v>
      </c>
      <c r="K2884" s="77" t="s">
        <v>38204</v>
      </c>
      <c r="L2884" s="103"/>
      <c r="O2884" s="103"/>
      <c r="R2884" s="103"/>
      <c r="U2884" s="103"/>
      <c r="X2884" s="103"/>
      <c r="AA2884" s="103"/>
    </row>
    <row r="2885" spans="3:27" x14ac:dyDescent="0.35">
      <c r="C2885" s="103"/>
      <c r="D2885" s="77" t="s">
        <v>4278</v>
      </c>
      <c r="E2885" s="77" t="s">
        <v>30826</v>
      </c>
      <c r="F2885" s="103"/>
      <c r="I2885" s="103"/>
      <c r="J2885" s="77" t="s">
        <v>38205</v>
      </c>
      <c r="K2885" s="77" t="s">
        <v>38206</v>
      </c>
      <c r="L2885" s="103"/>
      <c r="O2885" s="103"/>
      <c r="R2885" s="103"/>
      <c r="U2885" s="103"/>
      <c r="X2885" s="103"/>
      <c r="AA2885" s="103"/>
    </row>
    <row r="2886" spans="3:27" x14ac:dyDescent="0.35">
      <c r="C2886" s="103"/>
      <c r="D2886" s="77" t="s">
        <v>4279</v>
      </c>
      <c r="E2886" s="77" t="s">
        <v>30828</v>
      </c>
      <c r="F2886" s="103"/>
      <c r="I2886" s="103"/>
      <c r="J2886" s="77" t="s">
        <v>38355</v>
      </c>
      <c r="K2886" s="77" t="s">
        <v>38356</v>
      </c>
      <c r="L2886" s="103"/>
      <c r="O2886" s="103"/>
      <c r="R2886" s="103"/>
      <c r="U2886" s="103"/>
      <c r="X2886" s="103"/>
      <c r="AA2886" s="103"/>
    </row>
    <row r="2887" spans="3:27" x14ac:dyDescent="0.35">
      <c r="C2887" s="103"/>
      <c r="D2887" s="77" t="s">
        <v>4280</v>
      </c>
      <c r="E2887" s="77" t="s">
        <v>30830</v>
      </c>
      <c r="F2887" s="103"/>
      <c r="I2887" s="103"/>
      <c r="J2887" s="77" t="s">
        <v>38357</v>
      </c>
      <c r="K2887" s="77" t="s">
        <v>38358</v>
      </c>
      <c r="L2887" s="103"/>
      <c r="O2887" s="103"/>
      <c r="R2887" s="103"/>
      <c r="U2887" s="103"/>
      <c r="X2887" s="103"/>
      <c r="AA2887" s="103"/>
    </row>
    <row r="2888" spans="3:27" x14ac:dyDescent="0.35">
      <c r="C2888" s="103"/>
      <c r="D2888" s="77" t="s">
        <v>4281</v>
      </c>
      <c r="E2888" s="77" t="s">
        <v>30832</v>
      </c>
      <c r="F2888" s="103"/>
      <c r="I2888" s="103"/>
      <c r="J2888" s="77" t="s">
        <v>38359</v>
      </c>
      <c r="K2888" s="77" t="s">
        <v>38360</v>
      </c>
      <c r="L2888" s="103"/>
      <c r="O2888" s="103"/>
      <c r="R2888" s="103"/>
      <c r="U2888" s="103"/>
      <c r="X2888" s="103"/>
      <c r="AA2888" s="103"/>
    </row>
    <row r="2889" spans="3:27" x14ac:dyDescent="0.35">
      <c r="C2889" s="103"/>
      <c r="D2889" s="77" t="s">
        <v>4282</v>
      </c>
      <c r="E2889" s="77" t="s">
        <v>30835</v>
      </c>
      <c r="F2889" s="103"/>
      <c r="I2889" s="103"/>
      <c r="J2889" s="77" t="s">
        <v>38361</v>
      </c>
      <c r="K2889" s="77" t="s">
        <v>41299</v>
      </c>
      <c r="L2889" s="103"/>
      <c r="O2889" s="103"/>
      <c r="R2889" s="103"/>
      <c r="U2889" s="103"/>
      <c r="X2889" s="103"/>
      <c r="AA2889" s="103"/>
    </row>
    <row r="2890" spans="3:27" x14ac:dyDescent="0.35">
      <c r="C2890" s="103"/>
      <c r="D2890" s="77" t="s">
        <v>4283</v>
      </c>
      <c r="E2890" s="77" t="s">
        <v>30837</v>
      </c>
      <c r="F2890" s="103"/>
      <c r="I2890" s="103"/>
      <c r="J2890" s="77" t="s">
        <v>38362</v>
      </c>
      <c r="K2890" s="77" t="s">
        <v>45098</v>
      </c>
      <c r="L2890" s="103"/>
      <c r="O2890" s="103"/>
      <c r="R2890" s="103"/>
      <c r="U2890" s="103"/>
      <c r="X2890" s="103"/>
      <c r="AA2890" s="103"/>
    </row>
    <row r="2891" spans="3:27" x14ac:dyDescent="0.35">
      <c r="C2891" s="103"/>
      <c r="D2891" s="77" t="s">
        <v>4284</v>
      </c>
      <c r="E2891" s="77" t="s">
        <v>30839</v>
      </c>
      <c r="F2891" s="103"/>
      <c r="I2891" s="103"/>
      <c r="J2891" s="77" t="s">
        <v>38363</v>
      </c>
      <c r="K2891" s="77" t="s">
        <v>38364</v>
      </c>
      <c r="L2891" s="103"/>
      <c r="O2891" s="103"/>
      <c r="R2891" s="103"/>
      <c r="U2891" s="103"/>
      <c r="X2891" s="103"/>
      <c r="AA2891" s="103"/>
    </row>
    <row r="2892" spans="3:27" x14ac:dyDescent="0.35">
      <c r="C2892" s="103"/>
      <c r="D2892" s="77" t="s">
        <v>4285</v>
      </c>
      <c r="E2892" s="77" t="s">
        <v>30841</v>
      </c>
      <c r="F2892" s="103"/>
      <c r="I2892" s="103"/>
      <c r="J2892" s="77" t="s">
        <v>38451</v>
      </c>
      <c r="K2892" s="77" t="s">
        <v>40716</v>
      </c>
      <c r="L2892" s="103"/>
      <c r="O2892" s="103"/>
      <c r="R2892" s="103"/>
      <c r="U2892" s="103"/>
      <c r="X2892" s="103"/>
      <c r="AA2892" s="103"/>
    </row>
    <row r="2893" spans="3:27" x14ac:dyDescent="0.35">
      <c r="C2893" s="103"/>
      <c r="D2893" s="77" t="s">
        <v>4286</v>
      </c>
      <c r="E2893" s="77" t="s">
        <v>30843</v>
      </c>
      <c r="F2893" s="103"/>
      <c r="I2893" s="103"/>
      <c r="J2893" s="77" t="s">
        <v>38516</v>
      </c>
      <c r="K2893" s="77" t="s">
        <v>39971</v>
      </c>
      <c r="L2893" s="103"/>
      <c r="O2893" s="103"/>
      <c r="R2893" s="103"/>
      <c r="U2893" s="103"/>
      <c r="X2893" s="103"/>
      <c r="AA2893" s="103"/>
    </row>
    <row r="2894" spans="3:27" x14ac:dyDescent="0.35">
      <c r="C2894" s="103"/>
      <c r="D2894" s="77" t="s">
        <v>4287</v>
      </c>
      <c r="E2894" s="77" t="s">
        <v>30845</v>
      </c>
      <c r="F2894" s="103"/>
      <c r="I2894" s="103"/>
      <c r="J2894" s="77" t="s">
        <v>38594</v>
      </c>
      <c r="K2894" s="77" t="s">
        <v>38595</v>
      </c>
      <c r="L2894" s="103"/>
      <c r="O2894" s="103"/>
      <c r="R2894" s="103"/>
      <c r="U2894" s="103"/>
      <c r="X2894" s="103"/>
      <c r="AA2894" s="103"/>
    </row>
    <row r="2895" spans="3:27" x14ac:dyDescent="0.35">
      <c r="C2895" s="103"/>
      <c r="D2895" s="77" t="s">
        <v>4288</v>
      </c>
      <c r="E2895" s="77" t="s">
        <v>30848</v>
      </c>
      <c r="F2895" s="103"/>
      <c r="I2895" s="103"/>
      <c r="J2895" s="77" t="s">
        <v>38596</v>
      </c>
      <c r="K2895" s="77" t="s">
        <v>38597</v>
      </c>
      <c r="L2895" s="103"/>
      <c r="O2895" s="103"/>
      <c r="R2895" s="103"/>
      <c r="U2895" s="103"/>
      <c r="X2895" s="103"/>
      <c r="AA2895" s="103"/>
    </row>
    <row r="2896" spans="3:27" x14ac:dyDescent="0.35">
      <c r="C2896" s="103"/>
      <c r="D2896" s="77" t="s">
        <v>4289</v>
      </c>
      <c r="E2896" s="77" t="s">
        <v>30850</v>
      </c>
      <c r="F2896" s="103"/>
      <c r="I2896" s="103"/>
      <c r="J2896" s="77" t="s">
        <v>38598</v>
      </c>
      <c r="K2896" s="77" t="s">
        <v>41700</v>
      </c>
      <c r="L2896" s="103"/>
      <c r="O2896" s="103"/>
      <c r="R2896" s="103"/>
      <c r="U2896" s="103"/>
      <c r="X2896" s="103"/>
      <c r="AA2896" s="103"/>
    </row>
    <row r="2897" spans="3:27" x14ac:dyDescent="0.35">
      <c r="C2897" s="103"/>
      <c r="D2897" s="77" t="s">
        <v>4290</v>
      </c>
      <c r="E2897" s="77" t="s">
        <v>30852</v>
      </c>
      <c r="F2897" s="103"/>
      <c r="I2897" s="103"/>
      <c r="J2897" s="77" t="s">
        <v>38599</v>
      </c>
      <c r="K2897" s="77" t="s">
        <v>38600</v>
      </c>
      <c r="L2897" s="103"/>
      <c r="O2897" s="103"/>
      <c r="R2897" s="103"/>
      <c r="U2897" s="103"/>
      <c r="X2897" s="103"/>
      <c r="AA2897" s="103"/>
    </row>
    <row r="2898" spans="3:27" x14ac:dyDescent="0.35">
      <c r="C2898" s="103"/>
      <c r="D2898" s="77" t="s">
        <v>4291</v>
      </c>
      <c r="E2898" s="77" t="s">
        <v>30854</v>
      </c>
      <c r="F2898" s="103"/>
      <c r="I2898" s="103"/>
      <c r="J2898" s="77" t="s">
        <v>38601</v>
      </c>
      <c r="K2898" s="77" t="s">
        <v>38602</v>
      </c>
      <c r="L2898" s="103"/>
      <c r="O2898" s="103"/>
      <c r="R2898" s="103"/>
      <c r="U2898" s="103"/>
      <c r="X2898" s="103"/>
      <c r="AA2898" s="103"/>
    </row>
    <row r="2899" spans="3:27" x14ac:dyDescent="0.35">
      <c r="C2899" s="103"/>
      <c r="D2899" s="77" t="s">
        <v>4292</v>
      </c>
      <c r="E2899" s="77" t="s">
        <v>30857</v>
      </c>
      <c r="F2899" s="103"/>
      <c r="I2899" s="103"/>
      <c r="J2899" s="77" t="s">
        <v>38603</v>
      </c>
      <c r="K2899" s="77" t="s">
        <v>42432</v>
      </c>
      <c r="L2899" s="103"/>
      <c r="O2899" s="103"/>
      <c r="R2899" s="103"/>
      <c r="U2899" s="103"/>
      <c r="X2899" s="103"/>
      <c r="AA2899" s="103"/>
    </row>
    <row r="2900" spans="3:27" x14ac:dyDescent="0.35">
      <c r="C2900" s="103"/>
      <c r="D2900" s="77" t="s">
        <v>4293</v>
      </c>
      <c r="E2900" s="77" t="s">
        <v>30859</v>
      </c>
      <c r="F2900" s="103"/>
      <c r="I2900" s="103"/>
      <c r="J2900" s="77" t="s">
        <v>38705</v>
      </c>
      <c r="K2900" s="77" t="s">
        <v>38706</v>
      </c>
      <c r="L2900" s="103"/>
      <c r="O2900" s="103"/>
      <c r="R2900" s="103"/>
      <c r="U2900" s="103"/>
      <c r="X2900" s="103"/>
      <c r="AA2900" s="103"/>
    </row>
    <row r="2901" spans="3:27" x14ac:dyDescent="0.35">
      <c r="C2901" s="103"/>
      <c r="D2901" s="77" t="s">
        <v>4294</v>
      </c>
      <c r="E2901" s="77" t="s">
        <v>30861</v>
      </c>
      <c r="F2901" s="103"/>
      <c r="I2901" s="103"/>
      <c r="J2901" s="77" t="s">
        <v>38707</v>
      </c>
      <c r="K2901" s="77" t="s">
        <v>41907</v>
      </c>
      <c r="L2901" s="103"/>
      <c r="O2901" s="103"/>
      <c r="R2901" s="103"/>
      <c r="U2901" s="103"/>
      <c r="X2901" s="103"/>
      <c r="AA2901" s="103"/>
    </row>
    <row r="2902" spans="3:27" x14ac:dyDescent="0.35">
      <c r="C2902" s="103"/>
      <c r="D2902" s="77" t="s">
        <v>4295</v>
      </c>
      <c r="E2902" s="77" t="s">
        <v>30864</v>
      </c>
      <c r="F2902" s="103"/>
      <c r="I2902" s="103"/>
      <c r="J2902" s="77" t="s">
        <v>38837</v>
      </c>
      <c r="K2902" s="77" t="s">
        <v>38838</v>
      </c>
      <c r="L2902" s="103"/>
      <c r="O2902" s="103"/>
      <c r="R2902" s="103"/>
      <c r="U2902" s="103"/>
      <c r="X2902" s="103"/>
      <c r="AA2902" s="103"/>
    </row>
    <row r="2903" spans="3:27" x14ac:dyDescent="0.35">
      <c r="C2903" s="103"/>
      <c r="D2903" s="77" t="s">
        <v>4296</v>
      </c>
      <c r="E2903" s="77" t="s">
        <v>30866</v>
      </c>
      <c r="F2903" s="103"/>
      <c r="I2903" s="103"/>
      <c r="J2903" s="77" t="s">
        <v>39065</v>
      </c>
      <c r="K2903" s="77" t="s">
        <v>39066</v>
      </c>
      <c r="L2903" s="103"/>
      <c r="O2903" s="103"/>
      <c r="R2903" s="103"/>
      <c r="U2903" s="103"/>
      <c r="X2903" s="103"/>
      <c r="AA2903" s="103"/>
    </row>
    <row r="2904" spans="3:27" x14ac:dyDescent="0.35">
      <c r="C2904" s="103"/>
      <c r="D2904" s="77" t="s">
        <v>4297</v>
      </c>
      <c r="E2904" s="77" t="s">
        <v>30868</v>
      </c>
      <c r="F2904" s="103"/>
      <c r="I2904" s="103"/>
      <c r="J2904" s="77" t="s">
        <v>39067</v>
      </c>
      <c r="K2904" s="77" t="s">
        <v>39068</v>
      </c>
      <c r="L2904" s="103"/>
      <c r="O2904" s="103"/>
      <c r="R2904" s="103"/>
      <c r="U2904" s="103"/>
      <c r="X2904" s="103"/>
      <c r="AA2904" s="103"/>
    </row>
    <row r="2905" spans="3:27" x14ac:dyDescent="0.35">
      <c r="C2905" s="103"/>
      <c r="D2905" s="77" t="s">
        <v>4298</v>
      </c>
      <c r="E2905" s="77" t="s">
        <v>30870</v>
      </c>
      <c r="F2905" s="103"/>
      <c r="I2905" s="103"/>
      <c r="J2905" s="77" t="s">
        <v>39069</v>
      </c>
      <c r="K2905" s="77" t="s">
        <v>39070</v>
      </c>
      <c r="L2905" s="103"/>
      <c r="O2905" s="103"/>
      <c r="R2905" s="103"/>
      <c r="U2905" s="103"/>
      <c r="X2905" s="103"/>
      <c r="AA2905" s="103"/>
    </row>
    <row r="2906" spans="3:27" x14ac:dyDescent="0.35">
      <c r="C2906" s="103"/>
      <c r="D2906" s="77" t="s">
        <v>4299</v>
      </c>
      <c r="E2906" s="77" t="s">
        <v>30872</v>
      </c>
      <c r="F2906" s="103"/>
      <c r="I2906" s="103"/>
      <c r="J2906" s="77" t="s">
        <v>39071</v>
      </c>
      <c r="K2906" s="77" t="s">
        <v>39072</v>
      </c>
      <c r="L2906" s="103"/>
      <c r="O2906" s="103"/>
      <c r="R2906" s="103"/>
      <c r="U2906" s="103"/>
      <c r="X2906" s="103"/>
      <c r="AA2906" s="103"/>
    </row>
    <row r="2907" spans="3:27" x14ac:dyDescent="0.35">
      <c r="C2907" s="103"/>
      <c r="D2907" s="77" t="s">
        <v>4300</v>
      </c>
      <c r="E2907" s="77" t="s">
        <v>30874</v>
      </c>
      <c r="F2907" s="103"/>
      <c r="I2907" s="103"/>
      <c r="J2907" s="77" t="s">
        <v>39073</v>
      </c>
      <c r="K2907" s="77" t="s">
        <v>39074</v>
      </c>
      <c r="L2907" s="103"/>
      <c r="O2907" s="103"/>
      <c r="R2907" s="103"/>
      <c r="U2907" s="103"/>
      <c r="X2907" s="103"/>
      <c r="AA2907" s="103"/>
    </row>
    <row r="2908" spans="3:27" x14ac:dyDescent="0.35">
      <c r="C2908" s="103"/>
      <c r="D2908" s="77" t="s">
        <v>4301</v>
      </c>
      <c r="E2908" s="77" t="s">
        <v>30878</v>
      </c>
      <c r="F2908" s="103"/>
      <c r="I2908" s="103"/>
      <c r="J2908" s="77" t="s">
        <v>39075</v>
      </c>
      <c r="K2908" s="77" t="s">
        <v>39076</v>
      </c>
      <c r="L2908" s="103"/>
      <c r="O2908" s="103"/>
      <c r="R2908" s="103"/>
      <c r="U2908" s="103"/>
      <c r="X2908" s="103"/>
      <c r="AA2908" s="103"/>
    </row>
    <row r="2909" spans="3:27" x14ac:dyDescent="0.35">
      <c r="C2909" s="103"/>
      <c r="D2909" s="77" t="s">
        <v>4302</v>
      </c>
      <c r="E2909" s="77" t="s">
        <v>30880</v>
      </c>
      <c r="F2909" s="103"/>
      <c r="I2909" s="103"/>
      <c r="J2909" s="77" t="s">
        <v>39077</v>
      </c>
      <c r="K2909" s="77" t="s">
        <v>44345</v>
      </c>
      <c r="L2909" s="103"/>
      <c r="O2909" s="103"/>
      <c r="R2909" s="103"/>
      <c r="U2909" s="103"/>
      <c r="X2909" s="103"/>
      <c r="AA2909" s="103"/>
    </row>
    <row r="2910" spans="3:27" x14ac:dyDescent="0.35">
      <c r="C2910" s="103"/>
      <c r="D2910" s="77" t="s">
        <v>4303</v>
      </c>
      <c r="E2910" s="77" t="s">
        <v>30882</v>
      </c>
      <c r="F2910" s="103"/>
      <c r="I2910" s="103"/>
      <c r="J2910" s="77" t="s">
        <v>39168</v>
      </c>
      <c r="K2910" s="77" t="s">
        <v>41701</v>
      </c>
      <c r="L2910" s="103"/>
      <c r="O2910" s="103"/>
      <c r="R2910" s="103"/>
      <c r="U2910" s="103"/>
      <c r="X2910" s="103"/>
      <c r="AA2910" s="103"/>
    </row>
    <row r="2911" spans="3:27" x14ac:dyDescent="0.35">
      <c r="C2911" s="103"/>
      <c r="D2911" s="77" t="s">
        <v>4304</v>
      </c>
      <c r="E2911" s="77" t="s">
        <v>30884</v>
      </c>
      <c r="F2911" s="103"/>
      <c r="I2911" s="103"/>
      <c r="J2911" s="77" t="s">
        <v>39169</v>
      </c>
      <c r="K2911" s="77" t="s">
        <v>41702</v>
      </c>
      <c r="L2911" s="103"/>
      <c r="O2911" s="103"/>
      <c r="R2911" s="103"/>
      <c r="U2911" s="103"/>
      <c r="X2911" s="103"/>
      <c r="AA2911" s="103"/>
    </row>
    <row r="2912" spans="3:27" x14ac:dyDescent="0.35">
      <c r="C2912" s="103"/>
      <c r="D2912" s="77" t="s">
        <v>4305</v>
      </c>
      <c r="E2912" s="77" t="s">
        <v>30887</v>
      </c>
      <c r="F2912" s="103"/>
      <c r="I2912" s="103"/>
      <c r="J2912" s="77" t="s">
        <v>39326</v>
      </c>
      <c r="K2912" s="77" t="s">
        <v>45099</v>
      </c>
      <c r="L2912" s="103"/>
      <c r="O2912" s="103"/>
      <c r="R2912" s="103"/>
      <c r="U2912" s="103"/>
      <c r="X2912" s="103"/>
      <c r="AA2912" s="103"/>
    </row>
    <row r="2913" spans="3:27" x14ac:dyDescent="0.35">
      <c r="C2913" s="103"/>
      <c r="D2913" s="77" t="s">
        <v>4306</v>
      </c>
      <c r="E2913" s="77" t="s">
        <v>30890</v>
      </c>
      <c r="F2913" s="103"/>
      <c r="I2913" s="103"/>
      <c r="J2913" s="77" t="s">
        <v>39327</v>
      </c>
      <c r="K2913" s="77" t="s">
        <v>42953</v>
      </c>
      <c r="L2913" s="103"/>
      <c r="O2913" s="103"/>
      <c r="R2913" s="103"/>
      <c r="U2913" s="103"/>
      <c r="X2913" s="103"/>
      <c r="AA2913" s="103"/>
    </row>
    <row r="2914" spans="3:27" x14ac:dyDescent="0.35">
      <c r="C2914" s="103"/>
      <c r="D2914" s="77" t="s">
        <v>4307</v>
      </c>
      <c r="E2914" s="77" t="s">
        <v>38960</v>
      </c>
      <c r="F2914" s="103"/>
      <c r="I2914" s="103"/>
      <c r="J2914" s="77" t="s">
        <v>39328</v>
      </c>
      <c r="K2914" s="77" t="s">
        <v>39329</v>
      </c>
      <c r="L2914" s="103"/>
      <c r="O2914" s="103"/>
      <c r="R2914" s="103"/>
      <c r="U2914" s="103"/>
      <c r="X2914" s="103"/>
      <c r="AA2914" s="103"/>
    </row>
    <row r="2915" spans="3:27" x14ac:dyDescent="0.35">
      <c r="C2915" s="103"/>
      <c r="D2915" s="77" t="s">
        <v>4308</v>
      </c>
      <c r="E2915" s="77" t="s">
        <v>36124</v>
      </c>
      <c r="F2915" s="103"/>
      <c r="I2915" s="103"/>
      <c r="J2915" s="77" t="s">
        <v>39330</v>
      </c>
      <c r="K2915" s="77" t="s">
        <v>40369</v>
      </c>
      <c r="L2915" s="103"/>
      <c r="O2915" s="103"/>
      <c r="R2915" s="103"/>
      <c r="U2915" s="103"/>
      <c r="X2915" s="103"/>
      <c r="AA2915" s="103"/>
    </row>
    <row r="2916" spans="3:27" x14ac:dyDescent="0.35">
      <c r="C2916" s="103"/>
      <c r="D2916" s="77" t="s">
        <v>4309</v>
      </c>
      <c r="E2916" s="77" t="s">
        <v>30894</v>
      </c>
      <c r="F2916" s="103"/>
      <c r="I2916" s="103"/>
      <c r="J2916" s="77" t="s">
        <v>39331</v>
      </c>
      <c r="K2916" s="77" t="s">
        <v>44660</v>
      </c>
      <c r="L2916" s="103"/>
      <c r="O2916" s="103"/>
      <c r="R2916" s="103"/>
      <c r="U2916" s="103"/>
      <c r="X2916" s="103"/>
      <c r="AA2916" s="103"/>
    </row>
    <row r="2917" spans="3:27" x14ac:dyDescent="0.35">
      <c r="C2917" s="103"/>
      <c r="D2917" s="77" t="s">
        <v>4310</v>
      </c>
      <c r="E2917" s="77" t="s">
        <v>30896</v>
      </c>
      <c r="F2917" s="103"/>
      <c r="I2917" s="103"/>
      <c r="J2917" s="77" t="s">
        <v>39560</v>
      </c>
      <c r="K2917" s="77" t="s">
        <v>41104</v>
      </c>
      <c r="L2917" s="103"/>
      <c r="O2917" s="103"/>
      <c r="R2917" s="103"/>
      <c r="U2917" s="103"/>
      <c r="X2917" s="103"/>
      <c r="AA2917" s="103"/>
    </row>
    <row r="2918" spans="3:27" x14ac:dyDescent="0.35">
      <c r="C2918" s="103"/>
      <c r="D2918" s="77" t="s">
        <v>4311</v>
      </c>
      <c r="E2918" s="77" t="s">
        <v>30898</v>
      </c>
      <c r="F2918" s="103"/>
      <c r="I2918" s="103"/>
      <c r="J2918" s="77" t="s">
        <v>39561</v>
      </c>
      <c r="K2918" s="77" t="s">
        <v>39562</v>
      </c>
      <c r="L2918" s="103"/>
      <c r="O2918" s="103"/>
      <c r="R2918" s="103"/>
      <c r="U2918" s="103"/>
      <c r="X2918" s="103"/>
      <c r="AA2918" s="103"/>
    </row>
    <row r="2919" spans="3:27" x14ac:dyDescent="0.35">
      <c r="C2919" s="103"/>
      <c r="D2919" s="77" t="s">
        <v>4312</v>
      </c>
      <c r="E2919" s="77" t="s">
        <v>30900</v>
      </c>
      <c r="F2919" s="103"/>
      <c r="I2919" s="103"/>
      <c r="J2919" s="77" t="s">
        <v>39833</v>
      </c>
      <c r="K2919" s="77" t="s">
        <v>40717</v>
      </c>
      <c r="L2919" s="103"/>
      <c r="O2919" s="103"/>
      <c r="R2919" s="103"/>
      <c r="U2919" s="103"/>
      <c r="X2919" s="103"/>
      <c r="AA2919" s="103"/>
    </row>
    <row r="2920" spans="3:27" x14ac:dyDescent="0.35">
      <c r="C2920" s="103"/>
      <c r="D2920" s="77" t="s">
        <v>4313</v>
      </c>
      <c r="E2920" s="77" t="s">
        <v>30902</v>
      </c>
      <c r="F2920" s="103"/>
      <c r="I2920" s="103"/>
      <c r="J2920" s="77" t="s">
        <v>39834</v>
      </c>
      <c r="K2920" s="77" t="s">
        <v>39972</v>
      </c>
      <c r="L2920" s="103"/>
      <c r="O2920" s="103"/>
      <c r="R2920" s="103"/>
      <c r="U2920" s="103"/>
      <c r="X2920" s="103"/>
      <c r="AA2920" s="103"/>
    </row>
    <row r="2921" spans="3:27" x14ac:dyDescent="0.35">
      <c r="C2921" s="103"/>
      <c r="D2921" s="77" t="s">
        <v>4314</v>
      </c>
      <c r="E2921" s="77" t="s">
        <v>30904</v>
      </c>
      <c r="F2921" s="103"/>
      <c r="I2921" s="103"/>
      <c r="J2921" s="77" t="s">
        <v>39973</v>
      </c>
      <c r="K2921" s="77" t="s">
        <v>39974</v>
      </c>
      <c r="L2921" s="103"/>
      <c r="O2921" s="103"/>
      <c r="R2921" s="103"/>
      <c r="U2921" s="103"/>
      <c r="X2921" s="103"/>
      <c r="AA2921" s="103"/>
    </row>
    <row r="2922" spans="3:27" x14ac:dyDescent="0.35">
      <c r="C2922" s="103"/>
      <c r="D2922" s="77" t="s">
        <v>4315</v>
      </c>
      <c r="E2922" s="77" t="s">
        <v>30906</v>
      </c>
      <c r="F2922" s="103"/>
      <c r="I2922" s="103"/>
      <c r="J2922" s="77" t="s">
        <v>39975</v>
      </c>
      <c r="K2922" s="77" t="s">
        <v>42028</v>
      </c>
      <c r="L2922" s="103"/>
      <c r="O2922" s="103"/>
      <c r="R2922" s="103"/>
      <c r="U2922" s="103"/>
      <c r="X2922" s="103"/>
      <c r="AA2922" s="103"/>
    </row>
    <row r="2923" spans="3:27" x14ac:dyDescent="0.35">
      <c r="C2923" s="103"/>
      <c r="D2923" s="77" t="s">
        <v>4316</v>
      </c>
      <c r="E2923" s="77" t="s">
        <v>30908</v>
      </c>
      <c r="F2923" s="103"/>
      <c r="I2923" s="103"/>
      <c r="J2923" s="77" t="s">
        <v>39976</v>
      </c>
      <c r="K2923" s="77" t="s">
        <v>39977</v>
      </c>
      <c r="L2923" s="103"/>
      <c r="O2923" s="103"/>
      <c r="R2923" s="103"/>
      <c r="U2923" s="103"/>
      <c r="X2923" s="103"/>
      <c r="AA2923" s="103"/>
    </row>
    <row r="2924" spans="3:27" x14ac:dyDescent="0.35">
      <c r="C2924" s="103"/>
      <c r="D2924" s="77" t="s">
        <v>4317</v>
      </c>
      <c r="E2924" s="77" t="s">
        <v>30911</v>
      </c>
      <c r="F2924" s="103"/>
      <c r="I2924" s="103"/>
      <c r="J2924" s="77" t="s">
        <v>39978</v>
      </c>
      <c r="K2924" s="77" t="s">
        <v>41105</v>
      </c>
      <c r="L2924" s="103"/>
      <c r="O2924" s="103"/>
      <c r="R2924" s="103"/>
      <c r="U2924" s="103"/>
      <c r="X2924" s="103"/>
      <c r="AA2924" s="103"/>
    </row>
    <row r="2925" spans="3:27" x14ac:dyDescent="0.35">
      <c r="C2925" s="103"/>
      <c r="D2925" s="77" t="s">
        <v>4318</v>
      </c>
      <c r="E2925" s="77" t="s">
        <v>30913</v>
      </c>
      <c r="F2925" s="103"/>
      <c r="I2925" s="103"/>
      <c r="J2925" s="77" t="s">
        <v>39979</v>
      </c>
      <c r="K2925" s="77" t="s">
        <v>43580</v>
      </c>
      <c r="L2925" s="103"/>
      <c r="O2925" s="103"/>
      <c r="R2925" s="103"/>
      <c r="U2925" s="103"/>
      <c r="X2925" s="103"/>
      <c r="AA2925" s="103"/>
    </row>
    <row r="2926" spans="3:27" x14ac:dyDescent="0.35">
      <c r="C2926" s="103"/>
      <c r="D2926" s="77" t="s">
        <v>4319</v>
      </c>
      <c r="E2926" s="77" t="s">
        <v>36125</v>
      </c>
      <c r="F2926" s="103"/>
      <c r="I2926" s="103"/>
      <c r="J2926" s="77" t="s">
        <v>39929</v>
      </c>
      <c r="K2926" s="77" t="s">
        <v>44661</v>
      </c>
      <c r="L2926" s="103"/>
      <c r="O2926" s="103"/>
      <c r="R2926" s="103"/>
      <c r="U2926" s="103"/>
      <c r="X2926" s="103"/>
      <c r="AA2926" s="103"/>
    </row>
    <row r="2927" spans="3:27" x14ac:dyDescent="0.35">
      <c r="C2927" s="103"/>
      <c r="D2927" s="77" t="s">
        <v>4320</v>
      </c>
      <c r="E2927" s="77" t="s">
        <v>30916</v>
      </c>
      <c r="F2927" s="103"/>
      <c r="I2927" s="103"/>
      <c r="J2927" s="77" t="s">
        <v>39980</v>
      </c>
      <c r="K2927" s="77" t="s">
        <v>42954</v>
      </c>
      <c r="L2927" s="103"/>
      <c r="O2927" s="103"/>
      <c r="R2927" s="103"/>
      <c r="U2927" s="103"/>
      <c r="X2927" s="103"/>
      <c r="AA2927" s="103"/>
    </row>
    <row r="2928" spans="3:27" x14ac:dyDescent="0.35">
      <c r="C2928" s="103"/>
      <c r="D2928" s="77" t="s">
        <v>4321</v>
      </c>
      <c r="E2928" s="77" t="s">
        <v>30918</v>
      </c>
      <c r="F2928" s="103"/>
      <c r="I2928" s="103"/>
      <c r="J2928" s="77" t="s">
        <v>40197</v>
      </c>
      <c r="K2928" s="77" t="s">
        <v>40370</v>
      </c>
      <c r="L2928" s="103"/>
      <c r="O2928" s="103"/>
      <c r="R2928" s="103"/>
      <c r="U2928" s="103"/>
      <c r="X2928" s="103"/>
      <c r="AA2928" s="103"/>
    </row>
    <row r="2929" spans="3:27" x14ac:dyDescent="0.35">
      <c r="C2929" s="103"/>
      <c r="D2929" s="77" t="s">
        <v>4322</v>
      </c>
      <c r="E2929" s="77" t="s">
        <v>30920</v>
      </c>
      <c r="F2929" s="103"/>
      <c r="I2929" s="103"/>
      <c r="J2929" s="77" t="s">
        <v>40198</v>
      </c>
      <c r="K2929" s="77" t="s">
        <v>40199</v>
      </c>
      <c r="L2929" s="103"/>
      <c r="O2929" s="103"/>
      <c r="R2929" s="103"/>
      <c r="U2929" s="103"/>
      <c r="X2929" s="103"/>
      <c r="AA2929" s="103"/>
    </row>
    <row r="2930" spans="3:27" x14ac:dyDescent="0.35">
      <c r="C2930" s="103"/>
      <c r="D2930" s="77" t="s">
        <v>4323</v>
      </c>
      <c r="E2930" s="77" t="s">
        <v>30922</v>
      </c>
      <c r="F2930" s="103"/>
      <c r="I2930" s="103"/>
      <c r="J2930" s="77" t="s">
        <v>40200</v>
      </c>
      <c r="K2930" s="77" t="s">
        <v>42955</v>
      </c>
      <c r="L2930" s="103"/>
      <c r="O2930" s="103"/>
      <c r="R2930" s="103"/>
      <c r="U2930" s="103"/>
      <c r="X2930" s="103"/>
      <c r="AA2930" s="103"/>
    </row>
    <row r="2931" spans="3:27" x14ac:dyDescent="0.35">
      <c r="C2931" s="103"/>
      <c r="D2931" s="77" t="s">
        <v>4324</v>
      </c>
      <c r="E2931" s="77" t="s">
        <v>30924</v>
      </c>
      <c r="F2931" s="103"/>
      <c r="I2931" s="103"/>
      <c r="J2931" s="77" t="s">
        <v>40201</v>
      </c>
      <c r="K2931" s="77" t="s">
        <v>40202</v>
      </c>
      <c r="L2931" s="103"/>
      <c r="O2931" s="103"/>
      <c r="R2931" s="103"/>
      <c r="U2931" s="103"/>
      <c r="X2931" s="103"/>
      <c r="AA2931" s="103"/>
    </row>
    <row r="2932" spans="3:27" x14ac:dyDescent="0.35">
      <c r="C2932" s="103"/>
      <c r="D2932" s="77" t="s">
        <v>4325</v>
      </c>
      <c r="E2932" s="77" t="s">
        <v>30926</v>
      </c>
      <c r="F2932" s="103"/>
      <c r="I2932" s="103"/>
      <c r="J2932" s="77" t="s">
        <v>40203</v>
      </c>
      <c r="K2932" s="77" t="s">
        <v>40204</v>
      </c>
      <c r="L2932" s="103"/>
      <c r="O2932" s="103"/>
      <c r="R2932" s="103"/>
      <c r="U2932" s="103"/>
      <c r="X2932" s="103"/>
      <c r="AA2932" s="103"/>
    </row>
    <row r="2933" spans="3:27" x14ac:dyDescent="0.35">
      <c r="C2933" s="103"/>
      <c r="D2933" s="77" t="s">
        <v>4326</v>
      </c>
      <c r="E2933" s="77" t="s">
        <v>30928</v>
      </c>
      <c r="F2933" s="103"/>
      <c r="I2933" s="103"/>
      <c r="J2933" s="77" t="s">
        <v>40371</v>
      </c>
      <c r="K2933" s="77" t="s">
        <v>40372</v>
      </c>
      <c r="L2933" s="103"/>
      <c r="O2933" s="103"/>
      <c r="R2933" s="103"/>
      <c r="U2933" s="103"/>
      <c r="X2933" s="103"/>
      <c r="AA2933" s="103"/>
    </row>
    <row r="2934" spans="3:27" x14ac:dyDescent="0.35">
      <c r="C2934" s="103"/>
      <c r="D2934" s="77" t="s">
        <v>4327</v>
      </c>
      <c r="E2934" s="77" t="s">
        <v>30930</v>
      </c>
      <c r="F2934" s="103"/>
      <c r="I2934" s="103"/>
      <c r="J2934" s="77" t="s">
        <v>40373</v>
      </c>
      <c r="K2934" s="77" t="s">
        <v>40374</v>
      </c>
      <c r="L2934" s="103"/>
      <c r="O2934" s="103"/>
      <c r="R2934" s="103"/>
      <c r="U2934" s="103"/>
      <c r="X2934" s="103"/>
      <c r="AA2934" s="103"/>
    </row>
    <row r="2935" spans="3:27" x14ac:dyDescent="0.35">
      <c r="C2935" s="103"/>
      <c r="D2935" s="77" t="s">
        <v>4328</v>
      </c>
      <c r="E2935" s="77" t="s">
        <v>30932</v>
      </c>
      <c r="F2935" s="103"/>
      <c r="I2935" s="103"/>
      <c r="J2935" s="77" t="s">
        <v>40375</v>
      </c>
      <c r="K2935" s="77" t="s">
        <v>40376</v>
      </c>
      <c r="L2935" s="103"/>
      <c r="O2935" s="103"/>
      <c r="R2935" s="103"/>
      <c r="U2935" s="103"/>
      <c r="X2935" s="103"/>
      <c r="AA2935" s="103"/>
    </row>
    <row r="2936" spans="3:27" x14ac:dyDescent="0.35">
      <c r="C2936" s="103"/>
      <c r="D2936" s="77" t="s">
        <v>4329</v>
      </c>
      <c r="E2936" s="77" t="s">
        <v>30934</v>
      </c>
      <c r="F2936" s="103"/>
      <c r="I2936" s="103"/>
      <c r="J2936" s="77" t="s">
        <v>40377</v>
      </c>
      <c r="K2936" s="77" t="s">
        <v>40378</v>
      </c>
      <c r="L2936" s="103"/>
      <c r="O2936" s="103"/>
      <c r="R2936" s="103"/>
      <c r="U2936" s="103"/>
      <c r="X2936" s="103"/>
      <c r="AA2936" s="103"/>
    </row>
    <row r="2937" spans="3:27" x14ac:dyDescent="0.35">
      <c r="C2937" s="103"/>
      <c r="D2937" s="77" t="s">
        <v>4330</v>
      </c>
      <c r="E2937" s="77" t="s">
        <v>30936</v>
      </c>
      <c r="F2937" s="103"/>
      <c r="I2937" s="103"/>
      <c r="J2937" s="77" t="s">
        <v>40488</v>
      </c>
      <c r="K2937" s="77" t="s">
        <v>40718</v>
      </c>
      <c r="L2937" s="103"/>
      <c r="O2937" s="103"/>
      <c r="R2937" s="103"/>
      <c r="U2937" s="103"/>
      <c r="X2937" s="103"/>
      <c r="AA2937" s="103"/>
    </row>
    <row r="2938" spans="3:27" x14ac:dyDescent="0.35">
      <c r="C2938" s="103"/>
      <c r="D2938" s="77" t="s">
        <v>4331</v>
      </c>
      <c r="E2938" s="77" t="s">
        <v>30938</v>
      </c>
      <c r="F2938" s="103"/>
      <c r="I2938" s="103"/>
      <c r="J2938" s="77" t="s">
        <v>40719</v>
      </c>
      <c r="K2938" s="77" t="s">
        <v>40720</v>
      </c>
      <c r="L2938" s="103"/>
      <c r="O2938" s="103"/>
      <c r="R2938" s="103"/>
      <c r="U2938" s="103"/>
      <c r="X2938" s="103"/>
      <c r="AA2938" s="103"/>
    </row>
    <row r="2939" spans="3:27" x14ac:dyDescent="0.35">
      <c r="C2939" s="103"/>
      <c r="D2939" s="77" t="s">
        <v>4332</v>
      </c>
      <c r="E2939" s="77" t="s">
        <v>30940</v>
      </c>
      <c r="F2939" s="103"/>
      <c r="I2939" s="103"/>
      <c r="J2939" s="77" t="s">
        <v>40721</v>
      </c>
      <c r="K2939" s="77" t="s">
        <v>40722</v>
      </c>
      <c r="L2939" s="103"/>
      <c r="O2939" s="103"/>
      <c r="R2939" s="103"/>
      <c r="U2939" s="103"/>
      <c r="X2939" s="103"/>
      <c r="AA2939" s="103"/>
    </row>
    <row r="2940" spans="3:27" x14ac:dyDescent="0.35">
      <c r="C2940" s="103"/>
      <c r="D2940" s="77" t="s">
        <v>4333</v>
      </c>
      <c r="E2940" s="77" t="s">
        <v>30942</v>
      </c>
      <c r="F2940" s="103"/>
      <c r="I2940" s="103"/>
      <c r="J2940" s="77" t="s">
        <v>40723</v>
      </c>
      <c r="K2940" s="77" t="s">
        <v>40724</v>
      </c>
      <c r="L2940" s="103"/>
      <c r="O2940" s="103"/>
      <c r="R2940" s="103"/>
      <c r="U2940" s="103"/>
      <c r="X2940" s="103"/>
      <c r="AA2940" s="103"/>
    </row>
    <row r="2941" spans="3:27" x14ac:dyDescent="0.35">
      <c r="C2941" s="103"/>
      <c r="D2941" s="77" t="s">
        <v>4334</v>
      </c>
      <c r="E2941" s="77" t="s">
        <v>30944</v>
      </c>
      <c r="F2941" s="103"/>
      <c r="I2941" s="103"/>
      <c r="J2941" s="77" t="s">
        <v>40725</v>
      </c>
      <c r="K2941" s="77" t="s">
        <v>40726</v>
      </c>
      <c r="L2941" s="103"/>
      <c r="O2941" s="103"/>
      <c r="R2941" s="103"/>
      <c r="U2941" s="103"/>
      <c r="X2941" s="103"/>
      <c r="AA2941" s="103"/>
    </row>
    <row r="2942" spans="3:27" x14ac:dyDescent="0.35">
      <c r="C2942" s="103"/>
      <c r="D2942" s="77" t="s">
        <v>4335</v>
      </c>
      <c r="E2942" s="77" t="s">
        <v>30946</v>
      </c>
      <c r="F2942" s="103"/>
      <c r="I2942" s="103"/>
      <c r="J2942" s="77" t="s">
        <v>41106</v>
      </c>
      <c r="K2942" s="77" t="s">
        <v>41908</v>
      </c>
      <c r="L2942" s="103"/>
      <c r="O2942" s="103"/>
      <c r="R2942" s="103"/>
      <c r="U2942" s="103"/>
      <c r="X2942" s="103"/>
      <c r="AA2942" s="103"/>
    </row>
    <row r="2943" spans="3:27" x14ac:dyDescent="0.35">
      <c r="C2943" s="103"/>
      <c r="D2943" s="77" t="s">
        <v>4336</v>
      </c>
      <c r="E2943" s="77" t="s">
        <v>30948</v>
      </c>
      <c r="F2943" s="103"/>
      <c r="I2943" s="103"/>
      <c r="J2943" s="77" t="s">
        <v>41107</v>
      </c>
      <c r="K2943" s="77" t="s">
        <v>41108</v>
      </c>
      <c r="L2943" s="103"/>
      <c r="O2943" s="103"/>
      <c r="R2943" s="103"/>
      <c r="U2943" s="103"/>
      <c r="X2943" s="103"/>
      <c r="AA2943" s="103"/>
    </row>
    <row r="2944" spans="3:27" x14ac:dyDescent="0.35">
      <c r="C2944" s="103"/>
      <c r="D2944" s="77" t="s">
        <v>4337</v>
      </c>
      <c r="E2944" s="77" t="s">
        <v>30950</v>
      </c>
      <c r="F2944" s="103"/>
      <c r="I2944" s="103"/>
      <c r="J2944" s="77" t="s">
        <v>41510</v>
      </c>
      <c r="K2944" s="77" t="s">
        <v>41511</v>
      </c>
      <c r="L2944" s="103"/>
      <c r="O2944" s="103"/>
      <c r="R2944" s="103"/>
      <c r="U2944" s="103"/>
      <c r="X2944" s="103"/>
      <c r="AA2944" s="103"/>
    </row>
    <row r="2945" spans="3:27" x14ac:dyDescent="0.35">
      <c r="C2945" s="103"/>
      <c r="D2945" s="77" t="s">
        <v>4338</v>
      </c>
      <c r="E2945" s="77" t="s">
        <v>30952</v>
      </c>
      <c r="F2945" s="103"/>
      <c r="I2945" s="103"/>
      <c r="J2945" s="77" t="s">
        <v>41512</v>
      </c>
      <c r="K2945" s="77" t="s">
        <v>41513</v>
      </c>
      <c r="L2945" s="103"/>
      <c r="O2945" s="103"/>
      <c r="R2945" s="103"/>
      <c r="U2945" s="103"/>
      <c r="X2945" s="103"/>
      <c r="AA2945" s="103"/>
    </row>
    <row r="2946" spans="3:27" x14ac:dyDescent="0.35">
      <c r="C2946" s="103"/>
      <c r="D2946" s="77" t="s">
        <v>4339</v>
      </c>
      <c r="E2946" s="77" t="s">
        <v>30954</v>
      </c>
      <c r="F2946" s="103"/>
      <c r="I2946" s="103"/>
      <c r="J2946" s="77" t="s">
        <v>41514</v>
      </c>
      <c r="K2946" s="77" t="s">
        <v>41515</v>
      </c>
      <c r="L2946" s="103"/>
      <c r="O2946" s="103"/>
      <c r="R2946" s="103"/>
      <c r="U2946" s="103"/>
      <c r="X2946" s="103"/>
      <c r="AA2946" s="103"/>
    </row>
    <row r="2947" spans="3:27" x14ac:dyDescent="0.35">
      <c r="C2947" s="103"/>
      <c r="D2947" s="77" t="s">
        <v>4340</v>
      </c>
      <c r="E2947" s="77" t="s">
        <v>30958</v>
      </c>
      <c r="F2947" s="103"/>
      <c r="I2947" s="103"/>
      <c r="J2947" s="77" t="s">
        <v>41516</v>
      </c>
      <c r="K2947" s="77" t="s">
        <v>41517</v>
      </c>
      <c r="L2947" s="103"/>
      <c r="O2947" s="103"/>
      <c r="R2947" s="103"/>
      <c r="U2947" s="103"/>
      <c r="X2947" s="103"/>
      <c r="AA2947" s="103"/>
    </row>
    <row r="2948" spans="3:27" x14ac:dyDescent="0.35">
      <c r="C2948" s="103"/>
      <c r="D2948" s="77" t="s">
        <v>4341</v>
      </c>
      <c r="E2948" s="77" t="s">
        <v>30960</v>
      </c>
      <c r="F2948" s="103"/>
      <c r="I2948" s="103"/>
      <c r="J2948" s="77" t="s">
        <v>41518</v>
      </c>
      <c r="K2948" s="77" t="s">
        <v>41519</v>
      </c>
      <c r="L2948" s="103"/>
      <c r="O2948" s="103"/>
      <c r="R2948" s="103"/>
      <c r="U2948" s="103"/>
      <c r="X2948" s="103"/>
      <c r="AA2948" s="103"/>
    </row>
    <row r="2949" spans="3:27" x14ac:dyDescent="0.35">
      <c r="C2949" s="103"/>
      <c r="D2949" s="77" t="s">
        <v>4342</v>
      </c>
      <c r="E2949" s="77" t="s">
        <v>42490</v>
      </c>
      <c r="F2949" s="103"/>
      <c r="I2949" s="103"/>
      <c r="J2949" s="77" t="s">
        <v>41520</v>
      </c>
      <c r="K2949" s="77" t="s">
        <v>41521</v>
      </c>
      <c r="L2949" s="103"/>
      <c r="O2949" s="103"/>
      <c r="R2949" s="103"/>
      <c r="U2949" s="103"/>
      <c r="X2949" s="103"/>
      <c r="AA2949" s="103"/>
    </row>
    <row r="2950" spans="3:27" x14ac:dyDescent="0.35">
      <c r="C2950" s="103"/>
      <c r="D2950" s="77" t="s">
        <v>4343</v>
      </c>
      <c r="E2950" s="77" t="s">
        <v>30965</v>
      </c>
      <c r="F2950" s="103"/>
      <c r="I2950" s="103"/>
      <c r="J2950" s="77" t="s">
        <v>41703</v>
      </c>
      <c r="K2950" s="77" t="s">
        <v>41704</v>
      </c>
      <c r="L2950" s="103"/>
      <c r="O2950" s="103"/>
      <c r="R2950" s="103"/>
      <c r="U2950" s="103"/>
      <c r="X2950" s="103"/>
      <c r="AA2950" s="103"/>
    </row>
    <row r="2951" spans="3:27" x14ac:dyDescent="0.35">
      <c r="C2951" s="103"/>
      <c r="D2951" s="77" t="s">
        <v>4344</v>
      </c>
      <c r="E2951" s="77" t="s">
        <v>30968</v>
      </c>
      <c r="F2951" s="103"/>
      <c r="I2951" s="103"/>
      <c r="J2951" s="77" t="s">
        <v>26093</v>
      </c>
      <c r="K2951" s="77" t="s">
        <v>26094</v>
      </c>
      <c r="L2951" s="103"/>
      <c r="O2951" s="103"/>
      <c r="R2951" s="103"/>
      <c r="U2951" s="103"/>
      <c r="X2951" s="103"/>
      <c r="AA2951" s="103"/>
    </row>
    <row r="2952" spans="3:27" x14ac:dyDescent="0.35">
      <c r="C2952" s="103"/>
      <c r="D2952" s="77" t="s">
        <v>4345</v>
      </c>
      <c r="E2952" s="77" t="s">
        <v>30970</v>
      </c>
      <c r="F2952" s="103"/>
      <c r="I2952" s="103"/>
      <c r="J2952" s="77" t="s">
        <v>41909</v>
      </c>
      <c r="K2952" s="77" t="s">
        <v>41910</v>
      </c>
      <c r="L2952" s="103"/>
      <c r="O2952" s="103"/>
      <c r="R2952" s="103"/>
      <c r="U2952" s="103"/>
      <c r="X2952" s="103"/>
      <c r="AA2952" s="103"/>
    </row>
    <row r="2953" spans="3:27" x14ac:dyDescent="0.35">
      <c r="C2953" s="103"/>
      <c r="D2953" s="77" t="s">
        <v>4346</v>
      </c>
      <c r="E2953" s="77" t="s">
        <v>30973</v>
      </c>
      <c r="F2953" s="103"/>
      <c r="I2953" s="103"/>
      <c r="J2953" s="77" t="s">
        <v>41911</v>
      </c>
      <c r="K2953" s="77" t="s">
        <v>41912</v>
      </c>
      <c r="L2953" s="103"/>
      <c r="O2953" s="103"/>
      <c r="R2953" s="103"/>
      <c r="U2953" s="103"/>
      <c r="X2953" s="103"/>
      <c r="AA2953" s="103"/>
    </row>
    <row r="2954" spans="3:27" x14ac:dyDescent="0.35">
      <c r="C2954" s="103"/>
      <c r="D2954" s="77" t="s">
        <v>4347</v>
      </c>
      <c r="E2954" s="77" t="s">
        <v>36126</v>
      </c>
      <c r="F2954" s="103"/>
      <c r="I2954" s="103"/>
      <c r="J2954" s="77" t="s">
        <v>41913</v>
      </c>
      <c r="K2954" s="77" t="s">
        <v>41914</v>
      </c>
      <c r="L2954" s="103"/>
      <c r="O2954" s="103"/>
      <c r="R2954" s="103"/>
      <c r="U2954" s="103"/>
      <c r="X2954" s="103"/>
      <c r="AA2954" s="103"/>
    </row>
    <row r="2955" spans="3:27" x14ac:dyDescent="0.35">
      <c r="C2955" s="103"/>
      <c r="D2955" s="77" t="s">
        <v>4348</v>
      </c>
      <c r="E2955" s="77" t="s">
        <v>42491</v>
      </c>
      <c r="F2955" s="103"/>
      <c r="I2955" s="103"/>
      <c r="J2955" s="77" t="s">
        <v>41915</v>
      </c>
      <c r="K2955" s="77" t="s">
        <v>41916</v>
      </c>
      <c r="L2955" s="103"/>
      <c r="O2955" s="103"/>
      <c r="R2955" s="103"/>
      <c r="U2955" s="103"/>
      <c r="X2955" s="103"/>
      <c r="AA2955" s="103"/>
    </row>
    <row r="2956" spans="3:27" x14ac:dyDescent="0.35">
      <c r="C2956" s="103"/>
      <c r="D2956" s="77" t="s">
        <v>4349</v>
      </c>
      <c r="E2956" s="77" t="s">
        <v>30977</v>
      </c>
      <c r="F2956" s="103"/>
      <c r="I2956" s="103"/>
      <c r="J2956" s="77" t="s">
        <v>42029</v>
      </c>
      <c r="K2956" s="77" t="s">
        <v>42030</v>
      </c>
      <c r="L2956" s="103"/>
      <c r="O2956" s="103"/>
      <c r="R2956" s="103"/>
      <c r="U2956" s="103"/>
      <c r="X2956" s="103"/>
      <c r="AA2956" s="103"/>
    </row>
    <row r="2957" spans="3:27" x14ac:dyDescent="0.35">
      <c r="C2957" s="103"/>
      <c r="D2957" s="77" t="s">
        <v>4350</v>
      </c>
      <c r="E2957" s="77" t="s">
        <v>36127</v>
      </c>
      <c r="F2957" s="103"/>
      <c r="I2957" s="103"/>
      <c r="J2957" s="77" t="s">
        <v>42031</v>
      </c>
      <c r="K2957" s="77" t="s">
        <v>43581</v>
      </c>
      <c r="L2957" s="103"/>
      <c r="O2957" s="103"/>
      <c r="R2957" s="103"/>
      <c r="U2957" s="103"/>
      <c r="X2957" s="103"/>
      <c r="AA2957" s="103"/>
    </row>
    <row r="2958" spans="3:27" x14ac:dyDescent="0.35">
      <c r="C2958" s="103"/>
      <c r="D2958" s="77" t="s">
        <v>4351</v>
      </c>
      <c r="E2958" s="77" t="s">
        <v>30980</v>
      </c>
      <c r="F2958" s="103"/>
      <c r="I2958" s="103"/>
      <c r="J2958" s="77" t="s">
        <v>42032</v>
      </c>
      <c r="K2958" s="77" t="s">
        <v>42033</v>
      </c>
      <c r="L2958" s="103"/>
      <c r="O2958" s="103"/>
      <c r="R2958" s="103"/>
      <c r="U2958" s="103"/>
      <c r="X2958" s="103"/>
      <c r="AA2958" s="103"/>
    </row>
    <row r="2959" spans="3:27" x14ac:dyDescent="0.35">
      <c r="C2959" s="103"/>
      <c r="D2959" s="77" t="s">
        <v>4352</v>
      </c>
      <c r="E2959" s="77" t="s">
        <v>30982</v>
      </c>
      <c r="F2959" s="103"/>
      <c r="I2959" s="103"/>
      <c r="J2959" s="77" t="s">
        <v>42034</v>
      </c>
      <c r="K2959" s="77" t="s">
        <v>42035</v>
      </c>
      <c r="L2959" s="103"/>
      <c r="O2959" s="103"/>
      <c r="R2959" s="103"/>
      <c r="U2959" s="103"/>
      <c r="X2959" s="103"/>
      <c r="AA2959" s="103"/>
    </row>
    <row r="2960" spans="3:27" x14ac:dyDescent="0.35">
      <c r="C2960" s="103"/>
      <c r="D2960" s="77" t="s">
        <v>4353</v>
      </c>
      <c r="E2960" s="77" t="s">
        <v>30984</v>
      </c>
      <c r="F2960" s="103"/>
      <c r="I2960" s="103"/>
      <c r="J2960" s="77" t="s">
        <v>42036</v>
      </c>
      <c r="K2960" s="77" t="s">
        <v>42037</v>
      </c>
      <c r="L2960" s="103"/>
      <c r="O2960" s="103"/>
      <c r="R2960" s="103"/>
      <c r="U2960" s="103"/>
      <c r="X2960" s="103"/>
      <c r="AA2960" s="103"/>
    </row>
    <row r="2961" spans="3:27" x14ac:dyDescent="0.35">
      <c r="C2961" s="103"/>
      <c r="D2961" s="77" t="s">
        <v>4354</v>
      </c>
      <c r="E2961" s="77" t="s">
        <v>30986</v>
      </c>
      <c r="F2961" s="103"/>
      <c r="I2961" s="103"/>
      <c r="J2961" s="77" t="s">
        <v>42471</v>
      </c>
      <c r="K2961" s="77" t="s">
        <v>42472</v>
      </c>
      <c r="L2961" s="103"/>
      <c r="O2961" s="103"/>
      <c r="R2961" s="103"/>
      <c r="U2961" s="103"/>
      <c r="X2961" s="103"/>
      <c r="AA2961" s="103"/>
    </row>
    <row r="2962" spans="3:27" x14ac:dyDescent="0.35">
      <c r="C2962" s="103"/>
      <c r="D2962" s="77" t="s">
        <v>4355</v>
      </c>
      <c r="E2962" s="77" t="s">
        <v>30988</v>
      </c>
      <c r="F2962" s="103"/>
      <c r="I2962" s="103"/>
      <c r="J2962" s="77" t="s">
        <v>42473</v>
      </c>
      <c r="K2962" s="77" t="s">
        <v>42474</v>
      </c>
      <c r="L2962" s="103"/>
      <c r="O2962" s="103"/>
      <c r="R2962" s="103"/>
      <c r="U2962" s="103"/>
      <c r="X2962" s="103"/>
      <c r="AA2962" s="103"/>
    </row>
    <row r="2963" spans="3:27" x14ac:dyDescent="0.35">
      <c r="C2963" s="103"/>
      <c r="D2963" s="77" t="s">
        <v>4356</v>
      </c>
      <c r="E2963" s="77" t="s">
        <v>30990</v>
      </c>
      <c r="F2963" s="103"/>
      <c r="I2963" s="103"/>
      <c r="J2963" s="77" t="s">
        <v>42475</v>
      </c>
      <c r="K2963" s="77" t="s">
        <v>42476</v>
      </c>
      <c r="L2963" s="103"/>
      <c r="O2963" s="103"/>
      <c r="R2963" s="103"/>
      <c r="U2963" s="103"/>
      <c r="X2963" s="103"/>
      <c r="AA2963" s="103"/>
    </row>
    <row r="2964" spans="3:27" x14ac:dyDescent="0.35">
      <c r="C2964" s="103"/>
      <c r="D2964" s="77" t="s">
        <v>4357</v>
      </c>
      <c r="E2964" s="77" t="s">
        <v>30992</v>
      </c>
      <c r="F2964" s="103"/>
      <c r="I2964" s="103"/>
      <c r="J2964" s="77" t="s">
        <v>42477</v>
      </c>
      <c r="K2964" s="77" t="s">
        <v>42478</v>
      </c>
      <c r="L2964" s="103"/>
      <c r="O2964" s="103"/>
      <c r="R2964" s="103"/>
      <c r="U2964" s="103"/>
      <c r="X2964" s="103"/>
      <c r="AA2964" s="103"/>
    </row>
    <row r="2965" spans="3:27" x14ac:dyDescent="0.35">
      <c r="C2965" s="103"/>
      <c r="D2965" s="77" t="s">
        <v>4358</v>
      </c>
      <c r="E2965" s="77" t="s">
        <v>30994</v>
      </c>
      <c r="F2965" s="103"/>
      <c r="I2965" s="103"/>
      <c r="J2965" s="77" t="s">
        <v>42479</v>
      </c>
      <c r="K2965" s="77" t="s">
        <v>42480</v>
      </c>
      <c r="L2965" s="103"/>
      <c r="O2965" s="103"/>
      <c r="R2965" s="103"/>
      <c r="U2965" s="103"/>
      <c r="X2965" s="103"/>
      <c r="AA2965" s="103"/>
    </row>
    <row r="2966" spans="3:27" x14ac:dyDescent="0.35">
      <c r="C2966" s="103"/>
      <c r="D2966" s="77" t="s">
        <v>4359</v>
      </c>
      <c r="E2966" s="77" t="s">
        <v>30997</v>
      </c>
      <c r="F2966" s="103"/>
      <c r="I2966" s="103"/>
      <c r="J2966" s="77" t="s">
        <v>42481</v>
      </c>
      <c r="K2966" s="77" t="s">
        <v>42482</v>
      </c>
      <c r="L2966" s="103"/>
      <c r="O2966" s="103"/>
      <c r="R2966" s="103"/>
      <c r="U2966" s="103"/>
      <c r="X2966" s="103"/>
      <c r="AA2966" s="103"/>
    </row>
    <row r="2967" spans="3:27" x14ac:dyDescent="0.35">
      <c r="C2967" s="103"/>
      <c r="D2967" s="77" t="s">
        <v>4360</v>
      </c>
      <c r="E2967" s="77" t="s">
        <v>30999</v>
      </c>
      <c r="F2967" s="103"/>
      <c r="I2967" s="103"/>
      <c r="J2967" s="77" t="s">
        <v>42483</v>
      </c>
      <c r="K2967" s="77" t="s">
        <v>42484</v>
      </c>
      <c r="L2967" s="103"/>
      <c r="O2967" s="103"/>
      <c r="R2967" s="103"/>
      <c r="U2967" s="103"/>
      <c r="X2967" s="103"/>
      <c r="AA2967" s="103"/>
    </row>
    <row r="2968" spans="3:27" x14ac:dyDescent="0.35">
      <c r="C2968" s="103"/>
      <c r="D2968" s="77" t="s">
        <v>4361</v>
      </c>
      <c r="E2968" s="77" t="s">
        <v>31001</v>
      </c>
      <c r="F2968" s="103"/>
      <c r="I2968" s="103"/>
      <c r="J2968" s="77" t="s">
        <v>42485</v>
      </c>
      <c r="K2968" s="77" t="s">
        <v>42486</v>
      </c>
      <c r="L2968" s="103"/>
      <c r="O2968" s="103"/>
      <c r="R2968" s="103"/>
      <c r="U2968" s="103"/>
      <c r="X2968" s="103"/>
      <c r="AA2968" s="103"/>
    </row>
    <row r="2969" spans="3:27" x14ac:dyDescent="0.35">
      <c r="C2969" s="103"/>
      <c r="D2969" s="77" t="s">
        <v>4362</v>
      </c>
      <c r="E2969" s="77" t="s">
        <v>31003</v>
      </c>
      <c r="F2969" s="103"/>
      <c r="I2969" s="103"/>
      <c r="J2969" s="77" t="s">
        <v>42956</v>
      </c>
      <c r="K2969" s="77" t="s">
        <v>44346</v>
      </c>
      <c r="L2969" s="103"/>
      <c r="O2969" s="103"/>
      <c r="R2969" s="103"/>
      <c r="U2969" s="103"/>
      <c r="X2969" s="103"/>
      <c r="AA2969" s="103"/>
    </row>
    <row r="2970" spans="3:27" x14ac:dyDescent="0.35">
      <c r="C2970" s="103"/>
      <c r="D2970" s="77" t="s">
        <v>4363</v>
      </c>
      <c r="E2970" s="77" t="s">
        <v>31005</v>
      </c>
      <c r="F2970" s="103"/>
      <c r="I2970" s="103"/>
      <c r="J2970" s="77" t="s">
        <v>42957</v>
      </c>
      <c r="K2970" s="77" t="s">
        <v>42958</v>
      </c>
      <c r="L2970" s="103"/>
      <c r="O2970" s="103"/>
      <c r="R2970" s="103"/>
      <c r="U2970" s="103"/>
      <c r="X2970" s="103"/>
      <c r="AA2970" s="103"/>
    </row>
    <row r="2971" spans="3:27" x14ac:dyDescent="0.35">
      <c r="C2971" s="103"/>
      <c r="D2971" s="77" t="s">
        <v>4364</v>
      </c>
      <c r="E2971" s="77" t="s">
        <v>31011</v>
      </c>
      <c r="F2971" s="103"/>
      <c r="I2971" s="103"/>
      <c r="J2971" s="77" t="s">
        <v>42959</v>
      </c>
      <c r="K2971" s="77" t="s">
        <v>42960</v>
      </c>
      <c r="L2971" s="103"/>
      <c r="O2971" s="103"/>
      <c r="R2971" s="103"/>
      <c r="U2971" s="103"/>
      <c r="X2971" s="103"/>
      <c r="AA2971" s="103"/>
    </row>
    <row r="2972" spans="3:27" x14ac:dyDescent="0.35">
      <c r="C2972" s="103"/>
      <c r="D2972" s="77" t="s">
        <v>38961</v>
      </c>
      <c r="E2972" s="77" t="s">
        <v>38962</v>
      </c>
      <c r="F2972" s="103"/>
      <c r="I2972" s="103"/>
      <c r="J2972" s="77" t="s">
        <v>42961</v>
      </c>
      <c r="K2972" s="77" t="s">
        <v>42962</v>
      </c>
      <c r="L2972" s="103"/>
      <c r="O2972" s="103"/>
      <c r="R2972" s="103"/>
      <c r="U2972" s="103"/>
      <c r="X2972" s="103"/>
      <c r="AA2972" s="103"/>
    </row>
    <row r="2973" spans="3:27" x14ac:dyDescent="0.35">
      <c r="C2973" s="103"/>
      <c r="D2973" s="77" t="s">
        <v>4365</v>
      </c>
      <c r="E2973" s="77" t="s">
        <v>31014</v>
      </c>
      <c r="F2973" s="103"/>
      <c r="I2973" s="103"/>
      <c r="J2973" s="77" t="s">
        <v>42963</v>
      </c>
      <c r="K2973" s="77" t="s">
        <v>42964</v>
      </c>
      <c r="L2973" s="103"/>
      <c r="O2973" s="103"/>
      <c r="R2973" s="103"/>
      <c r="U2973" s="103"/>
      <c r="X2973" s="103"/>
      <c r="AA2973" s="103"/>
    </row>
    <row r="2974" spans="3:27" x14ac:dyDescent="0.35">
      <c r="C2974" s="103"/>
      <c r="D2974" s="77" t="s">
        <v>4366</v>
      </c>
      <c r="E2974" s="77" t="s">
        <v>31018</v>
      </c>
      <c r="F2974" s="103"/>
      <c r="I2974" s="103"/>
      <c r="J2974" s="77" t="s">
        <v>42965</v>
      </c>
      <c r="K2974" s="77" t="s">
        <v>42966</v>
      </c>
      <c r="L2974" s="103"/>
      <c r="O2974" s="103"/>
      <c r="R2974" s="103"/>
      <c r="U2974" s="103"/>
      <c r="X2974" s="103"/>
      <c r="AA2974" s="103"/>
    </row>
    <row r="2975" spans="3:27" x14ac:dyDescent="0.35">
      <c r="C2975" s="103"/>
      <c r="D2975" s="77" t="s">
        <v>4367</v>
      </c>
      <c r="E2975" s="77" t="s">
        <v>31020</v>
      </c>
      <c r="F2975" s="103"/>
      <c r="I2975" s="103"/>
      <c r="J2975" s="77" t="s">
        <v>42967</v>
      </c>
      <c r="K2975" s="77" t="s">
        <v>42968</v>
      </c>
      <c r="L2975" s="103"/>
      <c r="O2975" s="103"/>
      <c r="R2975" s="103"/>
      <c r="U2975" s="103"/>
      <c r="X2975" s="103"/>
      <c r="AA2975" s="103"/>
    </row>
    <row r="2976" spans="3:27" x14ac:dyDescent="0.35">
      <c r="C2976" s="103"/>
      <c r="D2976" s="77" t="s">
        <v>4368</v>
      </c>
      <c r="E2976" s="77" t="s">
        <v>31022</v>
      </c>
      <c r="F2976" s="103"/>
      <c r="I2976" s="103"/>
      <c r="J2976" s="77" t="s">
        <v>42969</v>
      </c>
      <c r="K2976" s="77" t="s">
        <v>42970</v>
      </c>
      <c r="L2976" s="103"/>
      <c r="O2976" s="103"/>
      <c r="R2976" s="103"/>
      <c r="U2976" s="103"/>
      <c r="X2976" s="103"/>
      <c r="AA2976" s="103"/>
    </row>
    <row r="2977" spans="3:27" x14ac:dyDescent="0.35">
      <c r="C2977" s="103"/>
      <c r="D2977" s="77" t="s">
        <v>4369</v>
      </c>
      <c r="E2977" s="77" t="s">
        <v>31027</v>
      </c>
      <c r="F2977" s="103"/>
      <c r="I2977" s="103"/>
      <c r="J2977" s="77" t="s">
        <v>42971</v>
      </c>
      <c r="K2977" s="77" t="s">
        <v>42972</v>
      </c>
      <c r="L2977" s="103"/>
      <c r="O2977" s="103"/>
      <c r="R2977" s="103"/>
      <c r="U2977" s="103"/>
      <c r="X2977" s="103"/>
      <c r="AA2977" s="103"/>
    </row>
    <row r="2978" spans="3:27" x14ac:dyDescent="0.35">
      <c r="C2978" s="103"/>
      <c r="D2978" s="77" t="s">
        <v>4370</v>
      </c>
      <c r="E2978" s="77" t="s">
        <v>31029</v>
      </c>
      <c r="F2978" s="103"/>
      <c r="I2978" s="103"/>
      <c r="J2978" s="77" t="s">
        <v>42973</v>
      </c>
      <c r="K2978" s="77" t="s">
        <v>42974</v>
      </c>
      <c r="L2978" s="103"/>
      <c r="O2978" s="103"/>
      <c r="R2978" s="103"/>
      <c r="U2978" s="103"/>
      <c r="X2978" s="103"/>
      <c r="AA2978" s="103"/>
    </row>
    <row r="2979" spans="3:27" x14ac:dyDescent="0.35">
      <c r="C2979" s="103"/>
      <c r="D2979" s="77" t="s">
        <v>4371</v>
      </c>
      <c r="E2979" s="77" t="s">
        <v>31031</v>
      </c>
      <c r="F2979" s="103"/>
      <c r="I2979" s="103"/>
      <c r="J2979" s="77" t="s">
        <v>43582</v>
      </c>
      <c r="K2979" s="77" t="s">
        <v>43583</v>
      </c>
      <c r="L2979" s="103"/>
      <c r="O2979" s="103"/>
      <c r="R2979" s="103"/>
      <c r="U2979" s="103"/>
      <c r="X2979" s="103"/>
      <c r="AA2979" s="103"/>
    </row>
    <row r="2980" spans="3:27" x14ac:dyDescent="0.35">
      <c r="C2980" s="103"/>
      <c r="D2980" s="77" t="s">
        <v>4372</v>
      </c>
      <c r="E2980" s="77" t="s">
        <v>31034</v>
      </c>
      <c r="F2980" s="103"/>
      <c r="I2980" s="103"/>
      <c r="J2980" s="77" t="s">
        <v>43584</v>
      </c>
      <c r="K2980" s="77" t="s">
        <v>43585</v>
      </c>
      <c r="L2980" s="103"/>
      <c r="O2980" s="103"/>
      <c r="R2980" s="103"/>
      <c r="U2980" s="103"/>
      <c r="X2980" s="103"/>
      <c r="AA2980" s="103"/>
    </row>
    <row r="2981" spans="3:27" x14ac:dyDescent="0.35">
      <c r="C2981" s="103"/>
      <c r="D2981" s="77" t="s">
        <v>4373</v>
      </c>
      <c r="E2981" s="77" t="s">
        <v>31036</v>
      </c>
      <c r="F2981" s="103"/>
      <c r="I2981" s="103"/>
      <c r="J2981" s="77" t="s">
        <v>43586</v>
      </c>
      <c r="K2981" s="77" t="s">
        <v>43587</v>
      </c>
      <c r="L2981" s="103"/>
      <c r="O2981" s="103"/>
      <c r="R2981" s="103"/>
      <c r="U2981" s="103"/>
      <c r="X2981" s="103"/>
      <c r="AA2981" s="103"/>
    </row>
    <row r="2982" spans="3:27" x14ac:dyDescent="0.35">
      <c r="C2982" s="103"/>
      <c r="D2982" s="77" t="s">
        <v>4374</v>
      </c>
      <c r="E2982" s="77" t="s">
        <v>31038</v>
      </c>
      <c r="F2982" s="103"/>
      <c r="I2982" s="103"/>
      <c r="J2982" s="77" t="s">
        <v>43588</v>
      </c>
      <c r="K2982" s="77" t="s">
        <v>43589</v>
      </c>
      <c r="L2982" s="103"/>
      <c r="O2982" s="103"/>
      <c r="R2982" s="103"/>
      <c r="U2982" s="103"/>
      <c r="X2982" s="103"/>
      <c r="AA2982" s="103"/>
    </row>
    <row r="2983" spans="3:27" x14ac:dyDescent="0.35">
      <c r="C2983" s="103"/>
      <c r="D2983" s="77" t="s">
        <v>4375</v>
      </c>
      <c r="E2983" s="77" t="s">
        <v>31040</v>
      </c>
      <c r="F2983" s="103"/>
      <c r="I2983" s="103"/>
      <c r="J2983" s="77" t="s">
        <v>43590</v>
      </c>
      <c r="K2983" s="77" t="s">
        <v>43591</v>
      </c>
      <c r="L2983" s="103"/>
      <c r="O2983" s="103"/>
      <c r="R2983" s="103"/>
      <c r="U2983" s="103"/>
      <c r="X2983" s="103"/>
      <c r="AA2983" s="103"/>
    </row>
    <row r="2984" spans="3:27" x14ac:dyDescent="0.35">
      <c r="C2984" s="103"/>
      <c r="D2984" s="77" t="s">
        <v>4376</v>
      </c>
      <c r="E2984" s="77" t="s">
        <v>31042</v>
      </c>
      <c r="F2984" s="103"/>
      <c r="I2984" s="103"/>
      <c r="J2984" s="77" t="s">
        <v>43592</v>
      </c>
      <c r="K2984" s="77" t="s">
        <v>43593</v>
      </c>
      <c r="L2984" s="103"/>
      <c r="O2984" s="103"/>
      <c r="R2984" s="103"/>
      <c r="U2984" s="103"/>
      <c r="X2984" s="103"/>
      <c r="AA2984" s="103"/>
    </row>
    <row r="2985" spans="3:27" x14ac:dyDescent="0.35">
      <c r="C2985" s="103"/>
      <c r="D2985" s="77" t="s">
        <v>4377</v>
      </c>
      <c r="E2985" s="77" t="s">
        <v>31044</v>
      </c>
      <c r="F2985" s="103"/>
      <c r="I2985" s="103"/>
      <c r="J2985" s="77" t="s">
        <v>43594</v>
      </c>
      <c r="K2985" s="77" t="s">
        <v>43595</v>
      </c>
      <c r="L2985" s="103"/>
      <c r="O2985" s="103"/>
      <c r="R2985" s="103"/>
      <c r="U2985" s="103"/>
      <c r="X2985" s="103"/>
      <c r="AA2985" s="103"/>
    </row>
    <row r="2986" spans="3:27" x14ac:dyDescent="0.35">
      <c r="C2986" s="103"/>
      <c r="D2986" s="77" t="s">
        <v>4378</v>
      </c>
      <c r="E2986" s="77" t="s">
        <v>31046</v>
      </c>
      <c r="F2986" s="103"/>
      <c r="I2986" s="103"/>
      <c r="J2986" s="77" t="s">
        <v>43596</v>
      </c>
      <c r="K2986" s="77" t="s">
        <v>43597</v>
      </c>
      <c r="L2986" s="103"/>
      <c r="O2986" s="103"/>
      <c r="R2986" s="103"/>
      <c r="U2986" s="103"/>
      <c r="X2986" s="103"/>
      <c r="AA2986" s="103"/>
    </row>
    <row r="2987" spans="3:27" x14ac:dyDescent="0.35">
      <c r="C2987" s="103"/>
      <c r="D2987" s="77" t="s">
        <v>4379</v>
      </c>
      <c r="E2987" s="77" t="s">
        <v>42492</v>
      </c>
      <c r="F2987" s="103"/>
      <c r="I2987" s="103"/>
      <c r="J2987" s="77" t="s">
        <v>43598</v>
      </c>
      <c r="K2987" s="77" t="s">
        <v>43599</v>
      </c>
      <c r="L2987" s="103"/>
      <c r="O2987" s="103"/>
      <c r="R2987" s="103"/>
      <c r="U2987" s="103"/>
      <c r="X2987" s="103"/>
      <c r="AA2987" s="103"/>
    </row>
    <row r="2988" spans="3:27" x14ac:dyDescent="0.35">
      <c r="C2988" s="103"/>
      <c r="D2988" s="77" t="s">
        <v>4380</v>
      </c>
      <c r="E2988" s="77" t="s">
        <v>31050</v>
      </c>
      <c r="F2988" s="103"/>
      <c r="I2988" s="103"/>
      <c r="J2988" s="77" t="s">
        <v>43600</v>
      </c>
      <c r="K2988" s="77" t="s">
        <v>43601</v>
      </c>
      <c r="L2988" s="103"/>
      <c r="O2988" s="103"/>
      <c r="R2988" s="103"/>
      <c r="U2988" s="103"/>
      <c r="X2988" s="103"/>
      <c r="AA2988" s="103"/>
    </row>
    <row r="2989" spans="3:27" x14ac:dyDescent="0.35">
      <c r="C2989" s="103"/>
      <c r="D2989" s="77" t="s">
        <v>4381</v>
      </c>
      <c r="E2989" s="77" t="s">
        <v>31052</v>
      </c>
      <c r="F2989" s="103"/>
      <c r="I2989" s="103"/>
      <c r="J2989" s="77" t="s">
        <v>43602</v>
      </c>
      <c r="K2989" s="77" t="s">
        <v>43603</v>
      </c>
      <c r="L2989" s="103"/>
      <c r="O2989" s="103"/>
      <c r="R2989" s="103"/>
      <c r="U2989" s="103"/>
      <c r="X2989" s="103"/>
      <c r="AA2989" s="103"/>
    </row>
    <row r="2990" spans="3:27" x14ac:dyDescent="0.35">
      <c r="C2990" s="103"/>
      <c r="D2990" s="77" t="s">
        <v>4382</v>
      </c>
      <c r="E2990" s="77" t="s">
        <v>31054</v>
      </c>
      <c r="F2990" s="103"/>
      <c r="I2990" s="103"/>
      <c r="J2990" s="77" t="s">
        <v>43604</v>
      </c>
      <c r="K2990" s="77" t="s">
        <v>43605</v>
      </c>
      <c r="L2990" s="103"/>
      <c r="O2990" s="103"/>
      <c r="R2990" s="103"/>
      <c r="U2990" s="103"/>
      <c r="X2990" s="103"/>
      <c r="AA2990" s="103"/>
    </row>
    <row r="2991" spans="3:27" x14ac:dyDescent="0.35">
      <c r="C2991" s="103"/>
      <c r="D2991" s="77" t="s">
        <v>4383</v>
      </c>
      <c r="E2991" s="77" t="s">
        <v>31056</v>
      </c>
      <c r="F2991" s="103"/>
      <c r="I2991" s="103"/>
      <c r="J2991" s="77" t="s">
        <v>43606</v>
      </c>
      <c r="K2991" s="77" t="s">
        <v>43607</v>
      </c>
      <c r="L2991" s="103"/>
      <c r="O2991" s="103"/>
      <c r="R2991" s="103"/>
      <c r="U2991" s="103"/>
      <c r="X2991" s="103"/>
      <c r="AA2991" s="103"/>
    </row>
    <row r="2992" spans="3:27" x14ac:dyDescent="0.35">
      <c r="C2992" s="103"/>
      <c r="D2992" s="77" t="s">
        <v>4384</v>
      </c>
      <c r="E2992" s="77" t="s">
        <v>31058</v>
      </c>
      <c r="F2992" s="103"/>
      <c r="I2992" s="103"/>
      <c r="J2992" s="77" t="s">
        <v>43608</v>
      </c>
      <c r="K2992" s="77" t="s">
        <v>43609</v>
      </c>
      <c r="L2992" s="103"/>
      <c r="O2992" s="103"/>
      <c r="R2992" s="103"/>
      <c r="U2992" s="103"/>
      <c r="X2992" s="103"/>
      <c r="AA2992" s="103"/>
    </row>
    <row r="2993" spans="3:27" x14ac:dyDescent="0.35">
      <c r="C2993" s="103"/>
      <c r="D2993" s="77" t="s">
        <v>4385</v>
      </c>
      <c r="E2993" s="77" t="s">
        <v>31060</v>
      </c>
      <c r="F2993" s="103"/>
      <c r="I2993" s="103"/>
      <c r="J2993" s="77" t="s">
        <v>43610</v>
      </c>
      <c r="K2993" s="77" t="s">
        <v>43611</v>
      </c>
      <c r="L2993" s="103"/>
      <c r="O2993" s="103"/>
      <c r="R2993" s="103"/>
      <c r="U2993" s="103"/>
      <c r="X2993" s="103"/>
      <c r="AA2993" s="103"/>
    </row>
    <row r="2994" spans="3:27" x14ac:dyDescent="0.35">
      <c r="C2994" s="103"/>
      <c r="D2994" s="77" t="s">
        <v>4386</v>
      </c>
      <c r="E2994" s="77" t="s">
        <v>31062</v>
      </c>
      <c r="F2994" s="103"/>
      <c r="I2994" s="103"/>
      <c r="J2994" s="77" t="s">
        <v>43612</v>
      </c>
      <c r="K2994" s="77" t="s">
        <v>43613</v>
      </c>
      <c r="L2994" s="103"/>
      <c r="O2994" s="103"/>
      <c r="R2994" s="103"/>
      <c r="U2994" s="103"/>
      <c r="X2994" s="103"/>
      <c r="AA2994" s="103"/>
    </row>
    <row r="2995" spans="3:27" x14ac:dyDescent="0.35">
      <c r="C2995" s="103"/>
      <c r="D2995" s="77" t="s">
        <v>4387</v>
      </c>
      <c r="E2995" s="77" t="s">
        <v>31064</v>
      </c>
      <c r="F2995" s="103"/>
      <c r="I2995" s="103"/>
      <c r="J2995" s="77" t="s">
        <v>43614</v>
      </c>
      <c r="K2995" s="77" t="s">
        <v>44015</v>
      </c>
      <c r="L2995" s="103"/>
      <c r="O2995" s="103"/>
      <c r="R2995" s="103"/>
      <c r="U2995" s="103"/>
      <c r="X2995" s="103"/>
      <c r="AA2995" s="103"/>
    </row>
    <row r="2996" spans="3:27" x14ac:dyDescent="0.35">
      <c r="C2996" s="103"/>
      <c r="D2996" s="77" t="s">
        <v>4388</v>
      </c>
      <c r="E2996" s="77" t="s">
        <v>31066</v>
      </c>
      <c r="F2996" s="103"/>
      <c r="I2996" s="103"/>
      <c r="J2996" s="77" t="s">
        <v>43615</v>
      </c>
      <c r="K2996" s="77" t="s">
        <v>43616</v>
      </c>
      <c r="L2996" s="103"/>
      <c r="O2996" s="103"/>
      <c r="R2996" s="103"/>
      <c r="U2996" s="103"/>
      <c r="X2996" s="103"/>
      <c r="AA2996" s="103"/>
    </row>
    <row r="2997" spans="3:27" x14ac:dyDescent="0.35">
      <c r="C2997" s="103"/>
      <c r="D2997" s="77" t="s">
        <v>4389</v>
      </c>
      <c r="E2997" s="77" t="s">
        <v>31070</v>
      </c>
      <c r="F2997" s="103"/>
      <c r="I2997" s="103"/>
      <c r="J2997" s="77" t="s">
        <v>43617</v>
      </c>
      <c r="K2997" s="77" t="s">
        <v>43618</v>
      </c>
      <c r="L2997" s="103"/>
      <c r="O2997" s="103"/>
      <c r="R2997" s="103"/>
      <c r="U2997" s="103"/>
      <c r="X2997" s="103"/>
      <c r="AA2997" s="103"/>
    </row>
    <row r="2998" spans="3:27" x14ac:dyDescent="0.35">
      <c r="C2998" s="103"/>
      <c r="D2998" s="77" t="s">
        <v>4390</v>
      </c>
      <c r="E2998" s="77" t="s">
        <v>31072</v>
      </c>
      <c r="F2998" s="103"/>
      <c r="I2998" s="103"/>
      <c r="J2998" s="77" t="s">
        <v>43619</v>
      </c>
      <c r="K2998" s="77" t="s">
        <v>43620</v>
      </c>
      <c r="L2998" s="103"/>
      <c r="O2998" s="103"/>
      <c r="R2998" s="103"/>
      <c r="U2998" s="103"/>
      <c r="X2998" s="103"/>
      <c r="AA2998" s="103"/>
    </row>
    <row r="2999" spans="3:27" x14ac:dyDescent="0.35">
      <c r="C2999" s="103"/>
      <c r="D2999" s="77" t="s">
        <v>4391</v>
      </c>
      <c r="E2999" s="77" t="s">
        <v>31074</v>
      </c>
      <c r="F2999" s="103"/>
      <c r="I2999" s="103"/>
      <c r="J2999" s="77" t="s">
        <v>43621</v>
      </c>
      <c r="K2999" s="77" t="s">
        <v>44662</v>
      </c>
      <c r="L2999" s="103"/>
      <c r="O2999" s="103"/>
      <c r="R2999" s="103"/>
      <c r="U2999" s="103"/>
      <c r="X2999" s="103"/>
      <c r="AA2999" s="103"/>
    </row>
    <row r="3000" spans="3:27" x14ac:dyDescent="0.35">
      <c r="C3000" s="103"/>
      <c r="D3000" s="77" t="s">
        <v>4392</v>
      </c>
      <c r="E3000" s="77" t="s">
        <v>31076</v>
      </c>
      <c r="F3000" s="103"/>
      <c r="I3000" s="103"/>
      <c r="J3000" s="77" t="s">
        <v>43622</v>
      </c>
      <c r="K3000" s="77" t="s">
        <v>43623</v>
      </c>
      <c r="L3000" s="103"/>
      <c r="O3000" s="103"/>
      <c r="R3000" s="103"/>
      <c r="U3000" s="103"/>
      <c r="X3000" s="103"/>
      <c r="AA3000" s="103"/>
    </row>
    <row r="3001" spans="3:27" x14ac:dyDescent="0.35">
      <c r="C3001" s="103"/>
      <c r="D3001" s="77" t="s">
        <v>4393</v>
      </c>
      <c r="E3001" s="77" t="s">
        <v>31079</v>
      </c>
      <c r="F3001" s="103"/>
      <c r="I3001" s="103"/>
      <c r="J3001" s="77" t="s">
        <v>43624</v>
      </c>
      <c r="K3001" s="77" t="s">
        <v>43625</v>
      </c>
      <c r="L3001" s="103"/>
      <c r="O3001" s="103"/>
      <c r="R3001" s="103"/>
      <c r="U3001" s="103"/>
      <c r="X3001" s="103"/>
      <c r="AA3001" s="103"/>
    </row>
    <row r="3002" spans="3:27" x14ac:dyDescent="0.35">
      <c r="C3002" s="103"/>
      <c r="D3002" s="77" t="s">
        <v>4394</v>
      </c>
      <c r="E3002" s="77" t="s">
        <v>31083</v>
      </c>
      <c r="F3002" s="103"/>
      <c r="I3002" s="103"/>
      <c r="J3002" s="77" t="s">
        <v>43626</v>
      </c>
      <c r="K3002" s="77" t="s">
        <v>43627</v>
      </c>
      <c r="L3002" s="103"/>
      <c r="O3002" s="103"/>
      <c r="R3002" s="103"/>
      <c r="U3002" s="103"/>
      <c r="X3002" s="103"/>
      <c r="AA3002" s="103"/>
    </row>
    <row r="3003" spans="3:27" x14ac:dyDescent="0.35">
      <c r="C3003" s="103"/>
      <c r="D3003" s="77" t="s">
        <v>4395</v>
      </c>
      <c r="E3003" s="77" t="s">
        <v>31085</v>
      </c>
      <c r="F3003" s="103"/>
      <c r="I3003" s="103"/>
      <c r="J3003" s="77" t="s">
        <v>43628</v>
      </c>
      <c r="K3003" s="77" t="s">
        <v>43629</v>
      </c>
      <c r="L3003" s="103"/>
      <c r="O3003" s="103"/>
      <c r="R3003" s="103"/>
      <c r="U3003" s="103"/>
      <c r="X3003" s="103"/>
      <c r="AA3003" s="103"/>
    </row>
    <row r="3004" spans="3:27" x14ac:dyDescent="0.35">
      <c r="C3004" s="103"/>
      <c r="D3004" s="77" t="s">
        <v>4396</v>
      </c>
      <c r="E3004" s="77" t="s">
        <v>31088</v>
      </c>
      <c r="F3004" s="103"/>
      <c r="I3004" s="103"/>
      <c r="J3004" s="77" t="s">
        <v>43630</v>
      </c>
      <c r="K3004" s="77" t="s">
        <v>43631</v>
      </c>
      <c r="L3004" s="103"/>
      <c r="O3004" s="103"/>
      <c r="R3004" s="103"/>
      <c r="U3004" s="103"/>
      <c r="X3004" s="103"/>
      <c r="AA3004" s="103"/>
    </row>
    <row r="3005" spans="3:27" x14ac:dyDescent="0.35">
      <c r="C3005" s="103"/>
      <c r="D3005" s="77" t="s">
        <v>4397</v>
      </c>
      <c r="E3005" s="77" t="s">
        <v>31091</v>
      </c>
      <c r="F3005" s="103"/>
      <c r="I3005" s="103"/>
      <c r="J3005" s="77" t="s">
        <v>43632</v>
      </c>
      <c r="K3005" s="77" t="s">
        <v>43633</v>
      </c>
      <c r="L3005" s="103"/>
      <c r="O3005" s="103"/>
      <c r="R3005" s="103"/>
      <c r="U3005" s="103"/>
      <c r="X3005" s="103"/>
      <c r="AA3005" s="103"/>
    </row>
    <row r="3006" spans="3:27" x14ac:dyDescent="0.35">
      <c r="C3006" s="103"/>
      <c r="D3006" s="77" t="s">
        <v>4398</v>
      </c>
      <c r="E3006" s="77" t="s">
        <v>31093</v>
      </c>
      <c r="F3006" s="103"/>
      <c r="I3006" s="103"/>
      <c r="J3006" s="77" t="s">
        <v>44016</v>
      </c>
      <c r="K3006" s="77" t="s">
        <v>44017</v>
      </c>
      <c r="L3006" s="103"/>
      <c r="O3006" s="103"/>
      <c r="R3006" s="103"/>
      <c r="U3006" s="103"/>
      <c r="X3006" s="103"/>
      <c r="AA3006" s="103"/>
    </row>
    <row r="3007" spans="3:27" x14ac:dyDescent="0.35">
      <c r="C3007" s="103"/>
      <c r="D3007" s="77" t="s">
        <v>4399</v>
      </c>
      <c r="E3007" s="77" t="s">
        <v>31095</v>
      </c>
      <c r="F3007" s="103"/>
      <c r="I3007" s="103"/>
      <c r="J3007" s="77" t="s">
        <v>44018</v>
      </c>
      <c r="K3007" s="77" t="s">
        <v>44019</v>
      </c>
      <c r="L3007" s="103"/>
      <c r="O3007" s="103"/>
      <c r="R3007" s="103"/>
      <c r="U3007" s="103"/>
      <c r="X3007" s="103"/>
      <c r="AA3007" s="103"/>
    </row>
    <row r="3008" spans="3:27" x14ac:dyDescent="0.35">
      <c r="C3008" s="103"/>
      <c r="D3008" s="77" t="s">
        <v>4400</v>
      </c>
      <c r="E3008" s="77" t="s">
        <v>31098</v>
      </c>
      <c r="F3008" s="103"/>
      <c r="I3008" s="103"/>
      <c r="J3008" s="77" t="s">
        <v>44020</v>
      </c>
      <c r="K3008" s="77" t="s">
        <v>44021</v>
      </c>
      <c r="L3008" s="103"/>
      <c r="O3008" s="103"/>
      <c r="R3008" s="103"/>
      <c r="U3008" s="103"/>
      <c r="X3008" s="103"/>
      <c r="AA3008" s="103"/>
    </row>
    <row r="3009" spans="3:27" x14ac:dyDescent="0.35">
      <c r="C3009" s="103"/>
      <c r="D3009" s="77" t="s">
        <v>4401</v>
      </c>
      <c r="E3009" s="77" t="s">
        <v>31100</v>
      </c>
      <c r="F3009" s="103"/>
      <c r="I3009" s="103"/>
      <c r="J3009" s="77" t="s">
        <v>44347</v>
      </c>
      <c r="K3009" s="77" t="s">
        <v>44348</v>
      </c>
      <c r="L3009" s="103"/>
      <c r="O3009" s="103"/>
      <c r="R3009" s="103"/>
      <c r="U3009" s="103"/>
      <c r="X3009" s="103"/>
      <c r="AA3009" s="103"/>
    </row>
    <row r="3010" spans="3:27" x14ac:dyDescent="0.35">
      <c r="C3010" s="103"/>
      <c r="D3010" s="77" t="s">
        <v>4402</v>
      </c>
      <c r="E3010" s="77" t="s">
        <v>31102</v>
      </c>
      <c r="F3010" s="103"/>
      <c r="I3010" s="103"/>
      <c r="J3010" s="77" t="s">
        <v>44349</v>
      </c>
      <c r="K3010" s="77" t="s">
        <v>44350</v>
      </c>
      <c r="L3010" s="103"/>
      <c r="O3010" s="103"/>
      <c r="R3010" s="103"/>
      <c r="U3010" s="103"/>
      <c r="X3010" s="103"/>
      <c r="AA3010" s="103"/>
    </row>
    <row r="3011" spans="3:27" x14ac:dyDescent="0.35">
      <c r="C3011" s="103"/>
      <c r="D3011" s="77" t="s">
        <v>4403</v>
      </c>
      <c r="E3011" s="77" t="s">
        <v>31104</v>
      </c>
      <c r="F3011" s="103"/>
      <c r="I3011" s="103"/>
      <c r="J3011" s="77" t="s">
        <v>44351</v>
      </c>
      <c r="K3011" s="77" t="s">
        <v>44352</v>
      </c>
      <c r="L3011" s="103"/>
      <c r="O3011" s="103"/>
      <c r="R3011" s="103"/>
      <c r="U3011" s="103"/>
      <c r="X3011" s="103"/>
      <c r="AA3011" s="103"/>
    </row>
    <row r="3012" spans="3:27" x14ac:dyDescent="0.35">
      <c r="C3012" s="103"/>
      <c r="D3012" s="77" t="s">
        <v>4404</v>
      </c>
      <c r="E3012" s="77" t="s">
        <v>31106</v>
      </c>
      <c r="F3012" s="103"/>
      <c r="I3012" s="103"/>
      <c r="J3012" s="77" t="s">
        <v>44353</v>
      </c>
      <c r="K3012" s="77" t="s">
        <v>44354</v>
      </c>
      <c r="L3012" s="103"/>
      <c r="O3012" s="103"/>
      <c r="R3012" s="103"/>
      <c r="U3012" s="103"/>
      <c r="X3012" s="103"/>
      <c r="AA3012" s="103"/>
    </row>
    <row r="3013" spans="3:27" x14ac:dyDescent="0.35">
      <c r="C3013" s="103"/>
      <c r="D3013" s="77" t="s">
        <v>4405</v>
      </c>
      <c r="E3013" s="77" t="s">
        <v>31108</v>
      </c>
      <c r="F3013" s="103"/>
      <c r="I3013" s="103"/>
      <c r="J3013" s="77" t="s">
        <v>44355</v>
      </c>
      <c r="K3013" s="77" t="s">
        <v>44356</v>
      </c>
      <c r="L3013" s="103"/>
      <c r="O3013" s="103"/>
      <c r="R3013" s="103"/>
      <c r="U3013" s="103"/>
      <c r="X3013" s="103"/>
      <c r="AA3013" s="103"/>
    </row>
    <row r="3014" spans="3:27" x14ac:dyDescent="0.35">
      <c r="C3014" s="103"/>
      <c r="D3014" s="77" t="s">
        <v>4406</v>
      </c>
      <c r="E3014" s="77" t="s">
        <v>31110</v>
      </c>
      <c r="F3014" s="103"/>
      <c r="I3014" s="103"/>
      <c r="J3014" s="77" t="s">
        <v>44357</v>
      </c>
      <c r="K3014" s="77" t="s">
        <v>44358</v>
      </c>
      <c r="L3014" s="103"/>
      <c r="O3014" s="103"/>
      <c r="R3014" s="103"/>
      <c r="U3014" s="103"/>
      <c r="X3014" s="103"/>
      <c r="AA3014" s="103"/>
    </row>
    <row r="3015" spans="3:27" x14ac:dyDescent="0.35">
      <c r="C3015" s="103"/>
      <c r="D3015" s="77" t="s">
        <v>4407</v>
      </c>
      <c r="E3015" s="77" t="s">
        <v>31112</v>
      </c>
      <c r="F3015" s="103"/>
      <c r="I3015" s="103"/>
      <c r="J3015" s="77" t="s">
        <v>44359</v>
      </c>
      <c r="K3015" s="77" t="s">
        <v>44360</v>
      </c>
      <c r="L3015" s="103"/>
      <c r="O3015" s="103"/>
      <c r="R3015" s="103"/>
      <c r="U3015" s="103"/>
      <c r="X3015" s="103"/>
      <c r="AA3015" s="103"/>
    </row>
    <row r="3016" spans="3:27" x14ac:dyDescent="0.35">
      <c r="C3016" s="103"/>
      <c r="D3016" s="77" t="s">
        <v>4408</v>
      </c>
      <c r="E3016" s="77" t="s">
        <v>31114</v>
      </c>
      <c r="F3016" s="103"/>
      <c r="I3016" s="103"/>
      <c r="J3016" s="77" t="s">
        <v>44361</v>
      </c>
      <c r="K3016" s="77" t="s">
        <v>44362</v>
      </c>
      <c r="L3016" s="103"/>
      <c r="O3016" s="103"/>
      <c r="R3016" s="103"/>
      <c r="U3016" s="103"/>
      <c r="X3016" s="103"/>
      <c r="AA3016" s="103"/>
    </row>
    <row r="3017" spans="3:27" x14ac:dyDescent="0.35">
      <c r="C3017" s="103"/>
      <c r="D3017" s="77" t="s">
        <v>4409</v>
      </c>
      <c r="E3017" s="77" t="s">
        <v>31116</v>
      </c>
      <c r="F3017" s="103"/>
      <c r="I3017" s="103"/>
      <c r="J3017" s="77" t="s">
        <v>44363</v>
      </c>
      <c r="K3017" s="77" t="s">
        <v>44364</v>
      </c>
      <c r="L3017" s="103"/>
      <c r="O3017" s="103"/>
      <c r="R3017" s="103"/>
      <c r="U3017" s="103"/>
      <c r="X3017" s="103"/>
      <c r="AA3017" s="103"/>
    </row>
    <row r="3018" spans="3:27" x14ac:dyDescent="0.35">
      <c r="C3018" s="103"/>
      <c r="D3018" s="77" t="s">
        <v>4410</v>
      </c>
      <c r="E3018" s="77" t="s">
        <v>31118</v>
      </c>
      <c r="F3018" s="103"/>
      <c r="I3018" s="103"/>
      <c r="J3018" s="77" t="s">
        <v>44663</v>
      </c>
      <c r="K3018" s="77" t="s">
        <v>44664</v>
      </c>
      <c r="L3018" s="103"/>
      <c r="O3018" s="103"/>
      <c r="R3018" s="103"/>
      <c r="U3018" s="103"/>
      <c r="X3018" s="103"/>
      <c r="AA3018" s="103"/>
    </row>
    <row r="3019" spans="3:27" x14ac:dyDescent="0.35">
      <c r="C3019" s="103"/>
      <c r="D3019" s="77" t="s">
        <v>4411</v>
      </c>
      <c r="E3019" s="77" t="s">
        <v>40501</v>
      </c>
      <c r="F3019" s="103"/>
      <c r="I3019" s="103"/>
      <c r="J3019" s="77" t="s">
        <v>44665</v>
      </c>
      <c r="K3019" s="77" t="s">
        <v>44666</v>
      </c>
      <c r="L3019" s="103"/>
      <c r="O3019" s="103"/>
      <c r="R3019" s="103"/>
      <c r="U3019" s="103"/>
      <c r="X3019" s="103"/>
      <c r="AA3019" s="103"/>
    </row>
    <row r="3020" spans="3:27" x14ac:dyDescent="0.35">
      <c r="C3020" s="103"/>
      <c r="D3020" s="77" t="s">
        <v>4412</v>
      </c>
      <c r="E3020" s="77" t="s">
        <v>40502</v>
      </c>
      <c r="F3020" s="103"/>
      <c r="I3020" s="103"/>
      <c r="J3020" s="77" t="s">
        <v>44667</v>
      </c>
      <c r="K3020" s="77" t="s">
        <v>44668</v>
      </c>
      <c r="L3020" s="103"/>
      <c r="O3020" s="103"/>
      <c r="R3020" s="103"/>
      <c r="U3020" s="103"/>
      <c r="X3020" s="103"/>
      <c r="AA3020" s="103"/>
    </row>
    <row r="3021" spans="3:27" x14ac:dyDescent="0.35">
      <c r="C3021" s="103"/>
      <c r="D3021" s="77" t="s">
        <v>4413</v>
      </c>
      <c r="E3021" s="77" t="s">
        <v>31126</v>
      </c>
      <c r="F3021" s="103"/>
      <c r="I3021" s="103"/>
      <c r="J3021" s="77" t="s">
        <v>44669</v>
      </c>
      <c r="K3021" s="77" t="s">
        <v>44670</v>
      </c>
      <c r="L3021" s="103"/>
      <c r="O3021" s="103"/>
      <c r="R3021" s="103"/>
      <c r="U3021" s="103"/>
      <c r="X3021" s="103"/>
      <c r="AA3021" s="103"/>
    </row>
    <row r="3022" spans="3:27" x14ac:dyDescent="0.35">
      <c r="C3022" s="103"/>
      <c r="D3022" s="77" t="s">
        <v>4414</v>
      </c>
      <c r="E3022" s="77" t="s">
        <v>31128</v>
      </c>
      <c r="F3022" s="103"/>
      <c r="I3022" s="103"/>
      <c r="J3022" s="77" t="s">
        <v>44671</v>
      </c>
      <c r="K3022" s="77" t="s">
        <v>44672</v>
      </c>
      <c r="L3022" s="103"/>
      <c r="O3022" s="103"/>
      <c r="R3022" s="103"/>
      <c r="U3022" s="103"/>
      <c r="X3022" s="103"/>
      <c r="AA3022" s="103"/>
    </row>
    <row r="3023" spans="3:27" x14ac:dyDescent="0.35">
      <c r="C3023" s="103"/>
      <c r="D3023" s="77" t="s">
        <v>4415</v>
      </c>
      <c r="E3023" s="77" t="s">
        <v>31130</v>
      </c>
      <c r="F3023" s="103"/>
      <c r="I3023" s="103"/>
      <c r="J3023" s="77" t="s">
        <v>44673</v>
      </c>
      <c r="K3023" s="77" t="s">
        <v>44674</v>
      </c>
      <c r="L3023" s="103"/>
      <c r="O3023" s="103"/>
      <c r="R3023" s="103"/>
      <c r="U3023" s="103"/>
      <c r="X3023" s="103"/>
      <c r="AA3023" s="103"/>
    </row>
    <row r="3024" spans="3:27" x14ac:dyDescent="0.35">
      <c r="C3024" s="103"/>
      <c r="D3024" s="77" t="s">
        <v>4416</v>
      </c>
      <c r="E3024" s="77" t="s">
        <v>31132</v>
      </c>
      <c r="F3024" s="103"/>
      <c r="I3024" s="103"/>
      <c r="J3024" s="77" t="s">
        <v>44675</v>
      </c>
      <c r="K3024" s="77" t="s">
        <v>45100</v>
      </c>
      <c r="L3024" s="103"/>
      <c r="O3024" s="103"/>
      <c r="R3024" s="103"/>
      <c r="U3024" s="103"/>
      <c r="X3024" s="103"/>
      <c r="AA3024" s="103"/>
    </row>
    <row r="3025" spans="3:27" x14ac:dyDescent="0.35">
      <c r="C3025" s="103"/>
      <c r="D3025" s="77" t="s">
        <v>4417</v>
      </c>
      <c r="E3025" s="77" t="s">
        <v>31134</v>
      </c>
      <c r="F3025" s="103"/>
      <c r="I3025" s="103"/>
      <c r="J3025" s="77" t="s">
        <v>44676</v>
      </c>
      <c r="K3025" s="77" t="s">
        <v>45101</v>
      </c>
      <c r="L3025" s="103"/>
      <c r="O3025" s="103"/>
      <c r="R3025" s="103"/>
      <c r="U3025" s="103"/>
      <c r="X3025" s="103"/>
      <c r="AA3025" s="103"/>
    </row>
    <row r="3026" spans="3:27" x14ac:dyDescent="0.35">
      <c r="C3026" s="103"/>
      <c r="D3026" s="77" t="s">
        <v>4418</v>
      </c>
      <c r="E3026" s="77" t="s">
        <v>31136</v>
      </c>
      <c r="F3026" s="103"/>
      <c r="I3026" s="103"/>
      <c r="J3026" s="77" t="s">
        <v>44677</v>
      </c>
      <c r="K3026" s="77" t="s">
        <v>44678</v>
      </c>
      <c r="L3026" s="103"/>
      <c r="O3026" s="103"/>
      <c r="R3026" s="103"/>
      <c r="U3026" s="103"/>
      <c r="X3026" s="103"/>
      <c r="AA3026" s="103"/>
    </row>
    <row r="3027" spans="3:27" x14ac:dyDescent="0.35">
      <c r="C3027" s="103"/>
      <c r="D3027" s="77" t="s">
        <v>4419</v>
      </c>
      <c r="E3027" s="77" t="s">
        <v>31138</v>
      </c>
      <c r="F3027" s="103"/>
      <c r="I3027" s="103"/>
      <c r="J3027" s="77" t="s">
        <v>44679</v>
      </c>
      <c r="K3027" s="77" t="s">
        <v>44680</v>
      </c>
      <c r="L3027" s="103"/>
      <c r="O3027" s="103"/>
      <c r="R3027" s="103"/>
      <c r="U3027" s="103"/>
      <c r="X3027" s="103"/>
      <c r="AA3027" s="103"/>
    </row>
    <row r="3028" spans="3:27" x14ac:dyDescent="0.35">
      <c r="C3028" s="103"/>
      <c r="D3028" s="77" t="s">
        <v>4420</v>
      </c>
      <c r="E3028" s="77" t="s">
        <v>31140</v>
      </c>
      <c r="F3028" s="103"/>
      <c r="I3028" s="103"/>
      <c r="J3028" s="77" t="s">
        <v>44681</v>
      </c>
      <c r="K3028" s="77" t="s">
        <v>44682</v>
      </c>
      <c r="L3028" s="103"/>
      <c r="O3028" s="103"/>
      <c r="R3028" s="103"/>
      <c r="U3028" s="103"/>
      <c r="X3028" s="103"/>
      <c r="AA3028" s="103"/>
    </row>
    <row r="3029" spans="3:27" x14ac:dyDescent="0.35">
      <c r="C3029" s="103"/>
      <c r="D3029" s="77" t="s">
        <v>4421</v>
      </c>
      <c r="E3029" s="77" t="s">
        <v>31142</v>
      </c>
      <c r="F3029" s="103"/>
      <c r="I3029" s="103"/>
      <c r="J3029" s="77" t="s">
        <v>44683</v>
      </c>
      <c r="K3029" s="77" t="s">
        <v>44684</v>
      </c>
      <c r="L3029" s="103"/>
      <c r="O3029" s="103"/>
      <c r="R3029" s="103"/>
      <c r="U3029" s="103"/>
      <c r="X3029" s="103"/>
      <c r="AA3029" s="103"/>
    </row>
    <row r="3030" spans="3:27" x14ac:dyDescent="0.35">
      <c r="C3030" s="103"/>
      <c r="D3030" s="77" t="s">
        <v>4422</v>
      </c>
      <c r="E3030" s="77" t="s">
        <v>31144</v>
      </c>
      <c r="F3030" s="103"/>
      <c r="I3030" s="103"/>
      <c r="J3030" s="77" t="s">
        <v>44685</v>
      </c>
      <c r="K3030" s="77" t="s">
        <v>44686</v>
      </c>
      <c r="L3030" s="103"/>
      <c r="O3030" s="103"/>
      <c r="R3030" s="103"/>
      <c r="U3030" s="103"/>
      <c r="X3030" s="103"/>
      <c r="AA3030" s="103"/>
    </row>
    <row r="3031" spans="3:27" x14ac:dyDescent="0.35">
      <c r="C3031" s="103"/>
      <c r="D3031" s="77" t="s">
        <v>4423</v>
      </c>
      <c r="E3031" s="77" t="s">
        <v>31146</v>
      </c>
      <c r="F3031" s="103"/>
      <c r="I3031" s="103"/>
      <c r="J3031" s="77" t="s">
        <v>45102</v>
      </c>
      <c r="K3031" s="77" t="s">
        <v>45103</v>
      </c>
      <c r="L3031" s="103"/>
      <c r="O3031" s="103"/>
      <c r="R3031" s="103"/>
      <c r="U3031" s="103"/>
      <c r="X3031" s="103"/>
      <c r="AA3031" s="103"/>
    </row>
    <row r="3032" spans="3:27" x14ac:dyDescent="0.35">
      <c r="C3032" s="103"/>
      <c r="D3032" s="77" t="s">
        <v>4424</v>
      </c>
      <c r="E3032" s="77" t="s">
        <v>31148</v>
      </c>
      <c r="F3032" s="103"/>
      <c r="I3032" s="103"/>
      <c r="J3032" s="77" t="s">
        <v>45104</v>
      </c>
      <c r="K3032" s="77" t="s">
        <v>45105</v>
      </c>
      <c r="L3032" s="103"/>
      <c r="O3032" s="103"/>
      <c r="R3032" s="103"/>
      <c r="U3032" s="103"/>
      <c r="X3032" s="103"/>
      <c r="AA3032" s="103"/>
    </row>
    <row r="3033" spans="3:27" x14ac:dyDescent="0.35">
      <c r="C3033" s="103"/>
      <c r="D3033" s="77" t="s">
        <v>4425</v>
      </c>
      <c r="E3033" s="77" t="s">
        <v>38383</v>
      </c>
      <c r="F3033" s="103"/>
      <c r="I3033" s="103"/>
      <c r="J3033" s="77" t="s">
        <v>45106</v>
      </c>
      <c r="K3033" s="77" t="s">
        <v>45107</v>
      </c>
      <c r="L3033" s="103"/>
      <c r="O3033" s="103"/>
      <c r="R3033" s="103"/>
      <c r="U3033" s="103"/>
      <c r="X3033" s="103"/>
      <c r="AA3033" s="103"/>
    </row>
    <row r="3034" spans="3:27" x14ac:dyDescent="0.35">
      <c r="C3034" s="103"/>
      <c r="D3034" s="77" t="s">
        <v>4426</v>
      </c>
      <c r="E3034" s="77" t="s">
        <v>40759</v>
      </c>
      <c r="F3034" s="103"/>
      <c r="I3034" s="103"/>
      <c r="J3034" s="77" t="s">
        <v>45108</v>
      </c>
      <c r="K3034" s="77" t="s">
        <v>45109</v>
      </c>
      <c r="L3034" s="103"/>
      <c r="O3034" s="103"/>
      <c r="R3034" s="103"/>
      <c r="U3034" s="103"/>
      <c r="X3034" s="103"/>
      <c r="AA3034" s="103"/>
    </row>
    <row r="3035" spans="3:27" x14ac:dyDescent="0.35">
      <c r="C3035" s="103"/>
      <c r="D3035" s="77" t="s">
        <v>4427</v>
      </c>
      <c r="E3035" s="77" t="s">
        <v>31151</v>
      </c>
      <c r="F3035" s="103"/>
      <c r="I3035" s="103"/>
      <c r="J3035" s="77" t="s">
        <v>45110</v>
      </c>
      <c r="K3035" s="77" t="s">
        <v>45111</v>
      </c>
      <c r="L3035" s="103"/>
      <c r="O3035" s="103"/>
      <c r="R3035" s="103"/>
      <c r="U3035" s="103"/>
      <c r="X3035" s="103"/>
      <c r="AA3035" s="103"/>
    </row>
    <row r="3036" spans="3:27" x14ac:dyDescent="0.35">
      <c r="C3036" s="103"/>
      <c r="D3036" s="77" t="s">
        <v>4428</v>
      </c>
      <c r="E3036" s="77" t="s">
        <v>31155</v>
      </c>
      <c r="F3036" s="103"/>
      <c r="I3036" s="103"/>
      <c r="J3036" s="77" t="s">
        <v>45112</v>
      </c>
      <c r="K3036" s="77" t="s">
        <v>45113</v>
      </c>
      <c r="L3036" s="103"/>
      <c r="O3036" s="103"/>
      <c r="R3036" s="103"/>
      <c r="U3036" s="103"/>
      <c r="X3036" s="103"/>
      <c r="AA3036" s="103"/>
    </row>
    <row r="3037" spans="3:27" x14ac:dyDescent="0.35">
      <c r="C3037" s="103"/>
      <c r="D3037" s="77" t="s">
        <v>4429</v>
      </c>
      <c r="E3037" s="77" t="s">
        <v>31157</v>
      </c>
      <c r="F3037" s="103"/>
      <c r="I3037" s="103"/>
      <c r="J3037" s="77" t="s">
        <v>11269</v>
      </c>
      <c r="K3037" s="77" t="s">
        <v>26100</v>
      </c>
      <c r="L3037" s="103"/>
      <c r="O3037" s="103"/>
      <c r="R3037" s="103"/>
      <c r="U3037" s="103"/>
      <c r="X3037" s="103"/>
      <c r="AA3037" s="103"/>
    </row>
    <row r="3038" spans="3:27" x14ac:dyDescent="0.35">
      <c r="C3038" s="103"/>
      <c r="D3038" s="77" t="s">
        <v>4430</v>
      </c>
      <c r="E3038" s="77" t="s">
        <v>31159</v>
      </c>
      <c r="F3038" s="103"/>
      <c r="I3038" s="103"/>
      <c r="J3038" s="77" t="s">
        <v>11270</v>
      </c>
      <c r="K3038" s="77" t="s">
        <v>26106</v>
      </c>
      <c r="L3038" s="103"/>
      <c r="O3038" s="103"/>
      <c r="R3038" s="103"/>
      <c r="U3038" s="103"/>
      <c r="X3038" s="103"/>
      <c r="AA3038" s="103"/>
    </row>
    <row r="3039" spans="3:27" x14ac:dyDescent="0.35">
      <c r="C3039" s="103"/>
      <c r="D3039" s="77" t="s">
        <v>4431</v>
      </c>
      <c r="E3039" s="77" t="s">
        <v>31161</v>
      </c>
      <c r="F3039" s="103"/>
      <c r="I3039" s="103"/>
      <c r="J3039" s="77" t="s">
        <v>11271</v>
      </c>
      <c r="K3039" s="77" t="s">
        <v>26112</v>
      </c>
      <c r="L3039" s="103"/>
      <c r="O3039" s="103"/>
      <c r="R3039" s="103"/>
      <c r="U3039" s="103"/>
      <c r="X3039" s="103"/>
      <c r="AA3039" s="103"/>
    </row>
    <row r="3040" spans="3:27" x14ac:dyDescent="0.35">
      <c r="C3040" s="103"/>
      <c r="D3040" s="77" t="s">
        <v>4432</v>
      </c>
      <c r="E3040" s="77" t="s">
        <v>31163</v>
      </c>
      <c r="F3040" s="103"/>
      <c r="I3040" s="103"/>
      <c r="J3040" s="77" t="s">
        <v>11272</v>
      </c>
      <c r="K3040" s="77" t="s">
        <v>26118</v>
      </c>
      <c r="L3040" s="103"/>
      <c r="O3040" s="103"/>
      <c r="R3040" s="103"/>
      <c r="U3040" s="103"/>
      <c r="X3040" s="103"/>
      <c r="AA3040" s="103"/>
    </row>
    <row r="3041" spans="3:27" x14ac:dyDescent="0.35">
      <c r="C3041" s="103"/>
      <c r="D3041" s="77" t="s">
        <v>4433</v>
      </c>
      <c r="E3041" s="77" t="s">
        <v>31165</v>
      </c>
      <c r="F3041" s="103"/>
      <c r="I3041" s="103"/>
      <c r="J3041" s="77" t="s">
        <v>11273</v>
      </c>
      <c r="K3041" s="77" t="s">
        <v>26124</v>
      </c>
      <c r="L3041" s="103"/>
      <c r="O3041" s="103"/>
      <c r="R3041" s="103"/>
      <c r="U3041" s="103"/>
      <c r="X3041" s="103"/>
      <c r="AA3041" s="103"/>
    </row>
    <row r="3042" spans="3:27" x14ac:dyDescent="0.35">
      <c r="C3042" s="103"/>
      <c r="D3042" s="77" t="s">
        <v>4434</v>
      </c>
      <c r="E3042" s="77" t="s">
        <v>31167</v>
      </c>
      <c r="F3042" s="103"/>
      <c r="I3042" s="103"/>
      <c r="J3042" s="77" t="s">
        <v>11274</v>
      </c>
      <c r="K3042" s="77" t="s">
        <v>26130</v>
      </c>
      <c r="L3042" s="103"/>
      <c r="O3042" s="103"/>
      <c r="R3042" s="103"/>
      <c r="U3042" s="103"/>
      <c r="X3042" s="103"/>
      <c r="AA3042" s="103"/>
    </row>
    <row r="3043" spans="3:27" x14ac:dyDescent="0.35">
      <c r="C3043" s="103"/>
      <c r="D3043" s="77" t="s">
        <v>4435</v>
      </c>
      <c r="E3043" s="77" t="s">
        <v>31172</v>
      </c>
      <c r="F3043" s="103"/>
      <c r="I3043" s="103"/>
      <c r="J3043" s="77" t="s">
        <v>11275</v>
      </c>
      <c r="K3043" s="77" t="s">
        <v>26136</v>
      </c>
      <c r="L3043" s="103"/>
      <c r="O3043" s="103"/>
      <c r="R3043" s="103"/>
      <c r="U3043" s="103"/>
      <c r="X3043" s="103"/>
      <c r="AA3043" s="103"/>
    </row>
    <row r="3044" spans="3:27" x14ac:dyDescent="0.35">
      <c r="C3044" s="103"/>
      <c r="D3044" s="77" t="s">
        <v>4436</v>
      </c>
      <c r="E3044" s="77" t="s">
        <v>31174</v>
      </c>
      <c r="F3044" s="103"/>
      <c r="I3044" s="103"/>
      <c r="J3044" s="77" t="s">
        <v>11276</v>
      </c>
      <c r="K3044" s="77" t="s">
        <v>26142</v>
      </c>
      <c r="L3044" s="103"/>
      <c r="O3044" s="103"/>
      <c r="R3044" s="103"/>
      <c r="U3044" s="103"/>
      <c r="X3044" s="103"/>
      <c r="AA3044" s="103"/>
    </row>
    <row r="3045" spans="3:27" x14ac:dyDescent="0.35">
      <c r="C3045" s="103"/>
      <c r="D3045" s="77" t="s">
        <v>4437</v>
      </c>
      <c r="E3045" s="77" t="s">
        <v>31176</v>
      </c>
      <c r="F3045" s="103"/>
      <c r="I3045" s="103"/>
      <c r="J3045" s="77" t="s">
        <v>11277</v>
      </c>
      <c r="K3045" s="77" t="s">
        <v>26148</v>
      </c>
      <c r="L3045" s="103"/>
      <c r="O3045" s="103"/>
      <c r="R3045" s="103"/>
      <c r="U3045" s="103"/>
      <c r="X3045" s="103"/>
      <c r="AA3045" s="103"/>
    </row>
    <row r="3046" spans="3:27" x14ac:dyDescent="0.35">
      <c r="C3046" s="103"/>
      <c r="D3046" s="77" t="s">
        <v>4438</v>
      </c>
      <c r="E3046" s="77" t="s">
        <v>31178</v>
      </c>
      <c r="F3046" s="103"/>
      <c r="I3046" s="103"/>
      <c r="J3046" s="77" t="s">
        <v>11278</v>
      </c>
      <c r="K3046" s="77" t="s">
        <v>26154</v>
      </c>
      <c r="L3046" s="103"/>
      <c r="O3046" s="103"/>
      <c r="R3046" s="103"/>
      <c r="U3046" s="103"/>
      <c r="X3046" s="103"/>
      <c r="AA3046" s="103"/>
    </row>
    <row r="3047" spans="3:27" x14ac:dyDescent="0.35">
      <c r="C3047" s="103"/>
      <c r="D3047" s="77" t="s">
        <v>4439</v>
      </c>
      <c r="E3047" s="77" t="s">
        <v>31180</v>
      </c>
      <c r="F3047" s="103"/>
      <c r="I3047" s="103"/>
      <c r="J3047" s="77" t="s">
        <v>11279</v>
      </c>
      <c r="K3047" s="77" t="s">
        <v>26160</v>
      </c>
      <c r="L3047" s="103"/>
      <c r="O3047" s="103"/>
      <c r="R3047" s="103"/>
      <c r="U3047" s="103"/>
      <c r="X3047" s="103"/>
      <c r="AA3047" s="103"/>
    </row>
    <row r="3048" spans="3:27" x14ac:dyDescent="0.35">
      <c r="C3048" s="103"/>
      <c r="D3048" s="77" t="s">
        <v>4440</v>
      </c>
      <c r="E3048" s="77" t="s">
        <v>31182</v>
      </c>
      <c r="F3048" s="103"/>
      <c r="I3048" s="103"/>
      <c r="J3048" s="77" t="s">
        <v>11280</v>
      </c>
      <c r="K3048" s="77" t="s">
        <v>26166</v>
      </c>
      <c r="L3048" s="103"/>
      <c r="O3048" s="103"/>
      <c r="R3048" s="103"/>
      <c r="U3048" s="103"/>
      <c r="X3048" s="103"/>
      <c r="AA3048" s="103"/>
    </row>
    <row r="3049" spans="3:27" x14ac:dyDescent="0.35">
      <c r="C3049" s="103"/>
      <c r="D3049" s="77" t="s">
        <v>4441</v>
      </c>
      <c r="E3049" s="77" t="s">
        <v>31184</v>
      </c>
      <c r="F3049" s="103"/>
      <c r="I3049" s="103"/>
      <c r="J3049" s="77" t="s">
        <v>11281</v>
      </c>
      <c r="K3049" s="77" t="s">
        <v>26172</v>
      </c>
      <c r="L3049" s="103"/>
      <c r="O3049" s="103"/>
      <c r="R3049" s="103"/>
      <c r="U3049" s="103"/>
      <c r="X3049" s="103"/>
      <c r="AA3049" s="103"/>
    </row>
    <row r="3050" spans="3:27" x14ac:dyDescent="0.35">
      <c r="C3050" s="103"/>
      <c r="D3050" s="77" t="s">
        <v>4442</v>
      </c>
      <c r="E3050" s="77" t="s">
        <v>36128</v>
      </c>
      <c r="F3050" s="103"/>
      <c r="I3050" s="103"/>
      <c r="J3050" s="77" t="s">
        <v>11282</v>
      </c>
      <c r="K3050" s="77" t="s">
        <v>26177</v>
      </c>
      <c r="L3050" s="103"/>
      <c r="O3050" s="103"/>
      <c r="R3050" s="103"/>
      <c r="U3050" s="103"/>
      <c r="X3050" s="103"/>
      <c r="AA3050" s="103"/>
    </row>
    <row r="3051" spans="3:27" x14ac:dyDescent="0.35">
      <c r="C3051" s="103"/>
      <c r="D3051" s="77" t="s">
        <v>4443</v>
      </c>
      <c r="E3051" s="77" t="s">
        <v>31187</v>
      </c>
      <c r="F3051" s="103"/>
      <c r="I3051" s="103"/>
      <c r="J3051" s="77" t="s">
        <v>11283</v>
      </c>
      <c r="K3051" s="77" t="s">
        <v>26183</v>
      </c>
      <c r="L3051" s="103"/>
      <c r="O3051" s="103"/>
      <c r="R3051" s="103"/>
      <c r="U3051" s="103"/>
      <c r="X3051" s="103"/>
      <c r="AA3051" s="103"/>
    </row>
    <row r="3052" spans="3:27" x14ac:dyDescent="0.35">
      <c r="C3052" s="103"/>
      <c r="D3052" s="77" t="s">
        <v>4444</v>
      </c>
      <c r="E3052" s="77" t="s">
        <v>31192</v>
      </c>
      <c r="F3052" s="103"/>
      <c r="I3052" s="103"/>
      <c r="J3052" s="77" t="s">
        <v>11284</v>
      </c>
      <c r="K3052" s="77" t="s">
        <v>26189</v>
      </c>
      <c r="L3052" s="103"/>
      <c r="O3052" s="103"/>
      <c r="R3052" s="103"/>
      <c r="U3052" s="103"/>
      <c r="X3052" s="103"/>
      <c r="AA3052" s="103"/>
    </row>
    <row r="3053" spans="3:27" x14ac:dyDescent="0.35">
      <c r="C3053" s="103"/>
      <c r="D3053" s="77" t="s">
        <v>4445</v>
      </c>
      <c r="E3053" s="77" t="s">
        <v>31194</v>
      </c>
      <c r="F3053" s="103"/>
      <c r="I3053" s="103"/>
      <c r="J3053" s="77" t="s">
        <v>11285</v>
      </c>
      <c r="K3053" s="77" t="s">
        <v>26195</v>
      </c>
      <c r="L3053" s="103"/>
      <c r="O3053" s="103"/>
      <c r="R3053" s="103"/>
      <c r="U3053" s="103"/>
      <c r="X3053" s="103"/>
      <c r="AA3053" s="103"/>
    </row>
    <row r="3054" spans="3:27" x14ac:dyDescent="0.35">
      <c r="C3054" s="103"/>
      <c r="D3054" s="77" t="s">
        <v>4446</v>
      </c>
      <c r="E3054" s="77" t="s">
        <v>31196</v>
      </c>
      <c r="F3054" s="103"/>
      <c r="I3054" s="103"/>
      <c r="J3054" s="77" t="s">
        <v>11286</v>
      </c>
      <c r="K3054" s="77" t="s">
        <v>26200</v>
      </c>
      <c r="L3054" s="103"/>
      <c r="O3054" s="103"/>
      <c r="R3054" s="103"/>
      <c r="U3054" s="103"/>
      <c r="X3054" s="103"/>
      <c r="AA3054" s="103"/>
    </row>
    <row r="3055" spans="3:27" x14ac:dyDescent="0.35">
      <c r="C3055" s="103"/>
      <c r="D3055" s="77" t="s">
        <v>4447</v>
      </c>
      <c r="E3055" s="77" t="s">
        <v>31198</v>
      </c>
      <c r="F3055" s="103"/>
      <c r="I3055" s="103"/>
      <c r="J3055" s="77" t="s">
        <v>11287</v>
      </c>
      <c r="K3055" s="77" t="s">
        <v>26206</v>
      </c>
      <c r="L3055" s="103"/>
      <c r="O3055" s="103"/>
      <c r="R3055" s="103"/>
      <c r="U3055" s="103"/>
      <c r="X3055" s="103"/>
      <c r="AA3055" s="103"/>
    </row>
    <row r="3056" spans="3:27" x14ac:dyDescent="0.35">
      <c r="C3056" s="103"/>
      <c r="D3056" s="77" t="s">
        <v>4448</v>
      </c>
      <c r="E3056" s="77" t="s">
        <v>31200</v>
      </c>
      <c r="F3056" s="103"/>
      <c r="I3056" s="103"/>
      <c r="J3056" s="77" t="s">
        <v>11288</v>
      </c>
      <c r="K3056" s="77" t="s">
        <v>26212</v>
      </c>
      <c r="L3056" s="103"/>
      <c r="O3056" s="103"/>
      <c r="R3056" s="103"/>
      <c r="U3056" s="103"/>
      <c r="X3056" s="103"/>
      <c r="AA3056" s="103"/>
    </row>
    <row r="3057" spans="3:27" x14ac:dyDescent="0.35">
      <c r="C3057" s="103"/>
      <c r="D3057" s="77" t="s">
        <v>4449</v>
      </c>
      <c r="E3057" s="77" t="s">
        <v>31203</v>
      </c>
      <c r="F3057" s="103"/>
      <c r="I3057" s="103"/>
      <c r="J3057" s="77" t="s">
        <v>11289</v>
      </c>
      <c r="K3057" s="77" t="s">
        <v>26218</v>
      </c>
      <c r="L3057" s="103"/>
      <c r="O3057" s="103"/>
      <c r="R3057" s="103"/>
      <c r="U3057" s="103"/>
      <c r="X3057" s="103"/>
      <c r="AA3057" s="103"/>
    </row>
    <row r="3058" spans="3:27" x14ac:dyDescent="0.35">
      <c r="C3058" s="103"/>
      <c r="D3058" s="77" t="s">
        <v>4450</v>
      </c>
      <c r="E3058" s="77" t="s">
        <v>31205</v>
      </c>
      <c r="F3058" s="103"/>
      <c r="I3058" s="103"/>
      <c r="J3058" s="77" t="s">
        <v>11290</v>
      </c>
      <c r="K3058" s="77" t="s">
        <v>26224</v>
      </c>
      <c r="L3058" s="103"/>
      <c r="O3058" s="103"/>
      <c r="R3058" s="103"/>
      <c r="U3058" s="103"/>
      <c r="X3058" s="103"/>
      <c r="AA3058" s="103"/>
    </row>
    <row r="3059" spans="3:27" x14ac:dyDescent="0.35">
      <c r="C3059" s="103"/>
      <c r="D3059" s="77" t="s">
        <v>4451</v>
      </c>
      <c r="E3059" s="77" t="s">
        <v>31207</v>
      </c>
      <c r="F3059" s="103"/>
      <c r="I3059" s="103"/>
      <c r="J3059" s="77" t="s">
        <v>11291</v>
      </c>
      <c r="K3059" s="77" t="s">
        <v>26230</v>
      </c>
      <c r="L3059" s="103"/>
      <c r="O3059" s="103"/>
      <c r="R3059" s="103"/>
      <c r="U3059" s="103"/>
      <c r="X3059" s="103"/>
      <c r="AA3059" s="103"/>
    </row>
    <row r="3060" spans="3:27" x14ac:dyDescent="0.35">
      <c r="C3060" s="103"/>
      <c r="D3060" s="77" t="s">
        <v>4452</v>
      </c>
      <c r="E3060" s="77" t="s">
        <v>31209</v>
      </c>
      <c r="F3060" s="103"/>
      <c r="I3060" s="103"/>
      <c r="J3060" s="77" t="s">
        <v>11292</v>
      </c>
      <c r="K3060" s="77" t="s">
        <v>26236</v>
      </c>
      <c r="L3060" s="103"/>
      <c r="O3060" s="103"/>
      <c r="R3060" s="103"/>
      <c r="U3060" s="103"/>
      <c r="X3060" s="103"/>
      <c r="AA3060" s="103"/>
    </row>
    <row r="3061" spans="3:27" x14ac:dyDescent="0.35">
      <c r="C3061" s="103"/>
      <c r="D3061" s="77" t="s">
        <v>4453</v>
      </c>
      <c r="E3061" s="77" t="s">
        <v>31212</v>
      </c>
      <c r="F3061" s="103"/>
      <c r="I3061" s="103"/>
      <c r="J3061" s="77" t="s">
        <v>11293</v>
      </c>
      <c r="K3061" s="77" t="s">
        <v>26242</v>
      </c>
      <c r="L3061" s="103"/>
      <c r="O3061" s="103"/>
      <c r="R3061" s="103"/>
      <c r="U3061" s="103"/>
      <c r="X3061" s="103"/>
      <c r="AA3061" s="103"/>
    </row>
    <row r="3062" spans="3:27" x14ac:dyDescent="0.35">
      <c r="C3062" s="103"/>
      <c r="D3062" s="77" t="s">
        <v>4454</v>
      </c>
      <c r="E3062" s="77" t="s">
        <v>31214</v>
      </c>
      <c r="F3062" s="103"/>
      <c r="I3062" s="103"/>
      <c r="J3062" s="77" t="s">
        <v>11294</v>
      </c>
      <c r="K3062" s="77" t="s">
        <v>26248</v>
      </c>
      <c r="L3062" s="103"/>
      <c r="O3062" s="103"/>
      <c r="R3062" s="103"/>
      <c r="U3062" s="103"/>
      <c r="X3062" s="103"/>
      <c r="AA3062" s="103"/>
    </row>
    <row r="3063" spans="3:27" x14ac:dyDescent="0.35">
      <c r="C3063" s="103"/>
      <c r="D3063" s="77" t="s">
        <v>4455</v>
      </c>
      <c r="E3063" s="77" t="s">
        <v>38963</v>
      </c>
      <c r="F3063" s="103"/>
      <c r="I3063" s="103"/>
      <c r="J3063" s="77" t="s">
        <v>11295</v>
      </c>
      <c r="K3063" s="77" t="s">
        <v>26254</v>
      </c>
      <c r="L3063" s="103"/>
      <c r="O3063" s="103"/>
      <c r="R3063" s="103"/>
      <c r="U3063" s="103"/>
      <c r="X3063" s="103"/>
      <c r="AA3063" s="103"/>
    </row>
    <row r="3064" spans="3:27" x14ac:dyDescent="0.35">
      <c r="C3064" s="103"/>
      <c r="D3064" s="77" t="s">
        <v>4456</v>
      </c>
      <c r="E3064" s="77" t="s">
        <v>31218</v>
      </c>
      <c r="F3064" s="103"/>
      <c r="I3064" s="103"/>
      <c r="J3064" s="77" t="s">
        <v>11296</v>
      </c>
      <c r="K3064" s="77" t="s">
        <v>26260</v>
      </c>
      <c r="L3064" s="103"/>
      <c r="O3064" s="103"/>
      <c r="R3064" s="103"/>
      <c r="U3064" s="103"/>
      <c r="X3064" s="103"/>
      <c r="AA3064" s="103"/>
    </row>
    <row r="3065" spans="3:27" x14ac:dyDescent="0.35">
      <c r="C3065" s="103"/>
      <c r="D3065" s="77" t="s">
        <v>4457</v>
      </c>
      <c r="E3065" s="77" t="s">
        <v>31220</v>
      </c>
      <c r="F3065" s="103"/>
      <c r="I3065" s="103"/>
      <c r="J3065" s="77" t="s">
        <v>11297</v>
      </c>
      <c r="K3065" s="77" t="s">
        <v>26266</v>
      </c>
      <c r="L3065" s="103"/>
      <c r="O3065" s="103"/>
      <c r="R3065" s="103"/>
      <c r="U3065" s="103"/>
      <c r="X3065" s="103"/>
      <c r="AA3065" s="103"/>
    </row>
    <row r="3066" spans="3:27" x14ac:dyDescent="0.35">
      <c r="C3066" s="103"/>
      <c r="D3066" s="77" t="s">
        <v>4458</v>
      </c>
      <c r="E3066" s="77" t="s">
        <v>31222</v>
      </c>
      <c r="F3066" s="103"/>
      <c r="I3066" s="103"/>
      <c r="J3066" s="77" t="s">
        <v>11298</v>
      </c>
      <c r="K3066" s="77" t="s">
        <v>26272</v>
      </c>
      <c r="L3066" s="103"/>
      <c r="O3066" s="103"/>
      <c r="R3066" s="103"/>
      <c r="U3066" s="103"/>
      <c r="X3066" s="103"/>
      <c r="AA3066" s="103"/>
    </row>
    <row r="3067" spans="3:27" x14ac:dyDescent="0.35">
      <c r="C3067" s="103"/>
      <c r="D3067" s="77" t="s">
        <v>4459</v>
      </c>
      <c r="E3067" s="77" t="s">
        <v>31224</v>
      </c>
      <c r="F3067" s="103"/>
      <c r="I3067" s="103"/>
      <c r="J3067" s="77" t="s">
        <v>11299</v>
      </c>
      <c r="K3067" s="77" t="s">
        <v>26278</v>
      </c>
      <c r="L3067" s="103"/>
      <c r="O3067" s="103"/>
      <c r="R3067" s="103"/>
      <c r="U3067" s="103"/>
      <c r="X3067" s="103"/>
      <c r="AA3067" s="103"/>
    </row>
    <row r="3068" spans="3:27" x14ac:dyDescent="0.35">
      <c r="C3068" s="103"/>
      <c r="D3068" s="77" t="s">
        <v>4460</v>
      </c>
      <c r="E3068" s="77" t="s">
        <v>31226</v>
      </c>
      <c r="F3068" s="103"/>
      <c r="I3068" s="103"/>
      <c r="J3068" s="77" t="s">
        <v>11300</v>
      </c>
      <c r="K3068" s="77" t="s">
        <v>26284</v>
      </c>
      <c r="L3068" s="103"/>
      <c r="O3068" s="103"/>
      <c r="R3068" s="103"/>
      <c r="U3068" s="103"/>
      <c r="X3068" s="103"/>
      <c r="AA3068" s="103"/>
    </row>
    <row r="3069" spans="3:27" x14ac:dyDescent="0.35">
      <c r="C3069" s="103"/>
      <c r="D3069" s="77" t="s">
        <v>4461</v>
      </c>
      <c r="E3069" s="77" t="s">
        <v>36129</v>
      </c>
      <c r="F3069" s="103"/>
      <c r="I3069" s="103"/>
      <c r="J3069" s="77" t="s">
        <v>11301</v>
      </c>
      <c r="K3069" s="77" t="s">
        <v>26290</v>
      </c>
      <c r="L3069" s="103"/>
      <c r="O3069" s="103"/>
      <c r="R3069" s="103"/>
      <c r="U3069" s="103"/>
      <c r="X3069" s="103"/>
      <c r="AA3069" s="103"/>
    </row>
    <row r="3070" spans="3:27" x14ac:dyDescent="0.35">
      <c r="C3070" s="103"/>
      <c r="D3070" s="77" t="s">
        <v>4462</v>
      </c>
      <c r="E3070" s="77" t="s">
        <v>31230</v>
      </c>
      <c r="F3070" s="103"/>
      <c r="I3070" s="103"/>
      <c r="J3070" s="77" t="s">
        <v>11302</v>
      </c>
      <c r="K3070" s="77" t="s">
        <v>26296</v>
      </c>
      <c r="L3070" s="103"/>
      <c r="O3070" s="103"/>
      <c r="R3070" s="103"/>
      <c r="U3070" s="103"/>
      <c r="X3070" s="103"/>
      <c r="AA3070" s="103"/>
    </row>
    <row r="3071" spans="3:27" x14ac:dyDescent="0.35">
      <c r="C3071" s="103"/>
      <c r="D3071" s="77" t="s">
        <v>4463</v>
      </c>
      <c r="E3071" s="77" t="s">
        <v>36130</v>
      </c>
      <c r="F3071" s="103"/>
      <c r="I3071" s="103"/>
      <c r="J3071" s="77" t="s">
        <v>11303</v>
      </c>
      <c r="K3071" s="77" t="s">
        <v>26302</v>
      </c>
      <c r="L3071" s="103"/>
      <c r="O3071" s="103"/>
      <c r="R3071" s="103"/>
      <c r="U3071" s="103"/>
      <c r="X3071" s="103"/>
      <c r="AA3071" s="103"/>
    </row>
    <row r="3072" spans="3:27" x14ac:dyDescent="0.35">
      <c r="C3072" s="103"/>
      <c r="D3072" s="77" t="s">
        <v>4464</v>
      </c>
      <c r="E3072" s="77" t="s">
        <v>36131</v>
      </c>
      <c r="F3072" s="103"/>
      <c r="I3072" s="103"/>
      <c r="J3072" s="77" t="s">
        <v>11304</v>
      </c>
      <c r="K3072" s="77" t="s">
        <v>26308</v>
      </c>
      <c r="L3072" s="103"/>
      <c r="O3072" s="103"/>
      <c r="R3072" s="103"/>
      <c r="U3072" s="103"/>
      <c r="X3072" s="103"/>
      <c r="AA3072" s="103"/>
    </row>
    <row r="3073" spans="3:27" x14ac:dyDescent="0.35">
      <c r="C3073" s="103"/>
      <c r="D3073" s="77" t="s">
        <v>4465</v>
      </c>
      <c r="E3073" s="77" t="s">
        <v>31235</v>
      </c>
      <c r="F3073" s="103"/>
      <c r="I3073" s="103"/>
      <c r="J3073" s="77" t="s">
        <v>11305</v>
      </c>
      <c r="K3073" s="77" t="s">
        <v>26314</v>
      </c>
      <c r="L3073" s="103"/>
      <c r="O3073" s="103"/>
      <c r="R3073" s="103"/>
      <c r="U3073" s="103"/>
      <c r="X3073" s="103"/>
      <c r="AA3073" s="103"/>
    </row>
    <row r="3074" spans="3:27" x14ac:dyDescent="0.35">
      <c r="C3074" s="103"/>
      <c r="D3074" s="77" t="s">
        <v>4466</v>
      </c>
      <c r="E3074" s="77" t="s">
        <v>31237</v>
      </c>
      <c r="F3074" s="103"/>
      <c r="I3074" s="103"/>
      <c r="J3074" s="77" t="s">
        <v>11306</v>
      </c>
      <c r="K3074" s="77" t="s">
        <v>26320</v>
      </c>
      <c r="L3074" s="103"/>
      <c r="O3074" s="103"/>
      <c r="R3074" s="103"/>
      <c r="U3074" s="103"/>
      <c r="X3074" s="103"/>
      <c r="AA3074" s="103"/>
    </row>
    <row r="3075" spans="3:27" x14ac:dyDescent="0.35">
      <c r="C3075" s="103"/>
      <c r="D3075" s="77" t="s">
        <v>4467</v>
      </c>
      <c r="E3075" s="77" t="s">
        <v>31239</v>
      </c>
      <c r="F3075" s="103"/>
      <c r="I3075" s="103"/>
      <c r="J3075" s="77" t="s">
        <v>11307</v>
      </c>
      <c r="K3075" s="77" t="s">
        <v>26326</v>
      </c>
      <c r="L3075" s="103"/>
      <c r="O3075" s="103"/>
      <c r="R3075" s="103"/>
      <c r="U3075" s="103"/>
      <c r="X3075" s="103"/>
      <c r="AA3075" s="103"/>
    </row>
    <row r="3076" spans="3:27" x14ac:dyDescent="0.35">
      <c r="C3076" s="103"/>
      <c r="D3076" s="77" t="s">
        <v>4468</v>
      </c>
      <c r="E3076" s="77" t="s">
        <v>31241</v>
      </c>
      <c r="F3076" s="103"/>
      <c r="I3076" s="103"/>
      <c r="J3076" s="77" t="s">
        <v>11308</v>
      </c>
      <c r="K3076" s="77" t="s">
        <v>26332</v>
      </c>
      <c r="L3076" s="103"/>
      <c r="O3076" s="103"/>
      <c r="R3076" s="103"/>
      <c r="U3076" s="103"/>
      <c r="X3076" s="103"/>
      <c r="AA3076" s="103"/>
    </row>
    <row r="3077" spans="3:27" x14ac:dyDescent="0.35">
      <c r="C3077" s="103"/>
      <c r="D3077" s="77" t="s">
        <v>4469</v>
      </c>
      <c r="E3077" s="77" t="s">
        <v>31243</v>
      </c>
      <c r="F3077" s="103"/>
      <c r="I3077" s="103"/>
      <c r="J3077" s="77" t="s">
        <v>11309</v>
      </c>
      <c r="K3077" s="77" t="s">
        <v>26338</v>
      </c>
      <c r="L3077" s="103"/>
      <c r="O3077" s="103"/>
      <c r="R3077" s="103"/>
      <c r="U3077" s="103"/>
      <c r="X3077" s="103"/>
      <c r="AA3077" s="103"/>
    </row>
    <row r="3078" spans="3:27" x14ac:dyDescent="0.35">
      <c r="C3078" s="103"/>
      <c r="D3078" s="77" t="s">
        <v>4470</v>
      </c>
      <c r="E3078" s="77" t="s">
        <v>31245</v>
      </c>
      <c r="F3078" s="103"/>
      <c r="I3078" s="103"/>
      <c r="J3078" s="77" t="s">
        <v>11310</v>
      </c>
      <c r="K3078" s="77" t="s">
        <v>26344</v>
      </c>
      <c r="L3078" s="103"/>
      <c r="O3078" s="103"/>
      <c r="R3078" s="103"/>
      <c r="U3078" s="103"/>
      <c r="X3078" s="103"/>
      <c r="AA3078" s="103"/>
    </row>
    <row r="3079" spans="3:27" x14ac:dyDescent="0.35">
      <c r="C3079" s="103"/>
      <c r="D3079" s="77" t="s">
        <v>4471</v>
      </c>
      <c r="E3079" s="77" t="s">
        <v>36132</v>
      </c>
      <c r="F3079" s="103"/>
      <c r="I3079" s="103"/>
      <c r="J3079" s="77" t="s">
        <v>11311</v>
      </c>
      <c r="K3079" s="77" t="s">
        <v>26350</v>
      </c>
      <c r="L3079" s="103"/>
      <c r="O3079" s="103"/>
      <c r="R3079" s="103"/>
      <c r="U3079" s="103"/>
      <c r="X3079" s="103"/>
      <c r="AA3079" s="103"/>
    </row>
    <row r="3080" spans="3:27" x14ac:dyDescent="0.35">
      <c r="C3080" s="103"/>
      <c r="D3080" s="77" t="s">
        <v>4472</v>
      </c>
      <c r="E3080" s="77" t="s">
        <v>31249</v>
      </c>
      <c r="F3080" s="103"/>
      <c r="I3080" s="103"/>
      <c r="J3080" s="77" t="s">
        <v>11312</v>
      </c>
      <c r="K3080" s="77" t="s">
        <v>26356</v>
      </c>
      <c r="L3080" s="103"/>
      <c r="O3080" s="103"/>
      <c r="R3080" s="103"/>
      <c r="U3080" s="103"/>
      <c r="X3080" s="103"/>
      <c r="AA3080" s="103"/>
    </row>
    <row r="3081" spans="3:27" x14ac:dyDescent="0.35">
      <c r="C3081" s="103"/>
      <c r="D3081" s="77" t="s">
        <v>4473</v>
      </c>
      <c r="E3081" s="77" t="s">
        <v>31251</v>
      </c>
      <c r="F3081" s="103"/>
      <c r="I3081" s="103"/>
      <c r="J3081" s="77" t="s">
        <v>11313</v>
      </c>
      <c r="K3081" s="77" t="s">
        <v>26362</v>
      </c>
      <c r="L3081" s="103"/>
      <c r="O3081" s="103"/>
      <c r="R3081" s="103"/>
      <c r="U3081" s="103"/>
      <c r="X3081" s="103"/>
      <c r="AA3081" s="103"/>
    </row>
    <row r="3082" spans="3:27" x14ac:dyDescent="0.35">
      <c r="C3082" s="103"/>
      <c r="D3082" s="77" t="s">
        <v>4474</v>
      </c>
      <c r="E3082" s="77" t="s">
        <v>31253</v>
      </c>
      <c r="F3082" s="103"/>
      <c r="I3082" s="103"/>
      <c r="J3082" s="77" t="s">
        <v>11314</v>
      </c>
      <c r="K3082" s="77" t="s">
        <v>26368</v>
      </c>
      <c r="L3082" s="103"/>
      <c r="O3082" s="103"/>
      <c r="R3082" s="103"/>
      <c r="U3082" s="103"/>
      <c r="X3082" s="103"/>
      <c r="AA3082" s="103"/>
    </row>
    <row r="3083" spans="3:27" x14ac:dyDescent="0.35">
      <c r="C3083" s="103"/>
      <c r="D3083" s="77" t="s">
        <v>4475</v>
      </c>
      <c r="E3083" s="77" t="s">
        <v>31255</v>
      </c>
      <c r="F3083" s="103"/>
      <c r="I3083" s="103"/>
      <c r="J3083" s="77" t="s">
        <v>11315</v>
      </c>
      <c r="K3083" s="77" t="s">
        <v>26374</v>
      </c>
      <c r="L3083" s="103"/>
      <c r="O3083" s="103"/>
      <c r="R3083" s="103"/>
      <c r="U3083" s="103"/>
      <c r="X3083" s="103"/>
      <c r="AA3083" s="103"/>
    </row>
    <row r="3084" spans="3:27" x14ac:dyDescent="0.35">
      <c r="C3084" s="103"/>
      <c r="D3084" s="77" t="s">
        <v>4476</v>
      </c>
      <c r="E3084" s="77" t="s">
        <v>31256</v>
      </c>
      <c r="F3084" s="103"/>
      <c r="I3084" s="103"/>
      <c r="J3084" s="77" t="s">
        <v>11316</v>
      </c>
      <c r="K3084" s="77" t="s">
        <v>26380</v>
      </c>
      <c r="L3084" s="103"/>
      <c r="O3084" s="103"/>
      <c r="R3084" s="103"/>
      <c r="U3084" s="103"/>
      <c r="X3084" s="103"/>
      <c r="AA3084" s="103"/>
    </row>
    <row r="3085" spans="3:27" x14ac:dyDescent="0.35">
      <c r="C3085" s="103"/>
      <c r="D3085" s="77" t="s">
        <v>4477</v>
      </c>
      <c r="E3085" s="77" t="s">
        <v>36133</v>
      </c>
      <c r="F3085" s="103"/>
      <c r="I3085" s="103"/>
      <c r="J3085" s="77" t="s">
        <v>11317</v>
      </c>
      <c r="K3085" s="77" t="s">
        <v>26386</v>
      </c>
      <c r="L3085" s="103"/>
      <c r="O3085" s="103"/>
      <c r="R3085" s="103"/>
      <c r="U3085" s="103"/>
      <c r="X3085" s="103"/>
      <c r="AA3085" s="103"/>
    </row>
    <row r="3086" spans="3:27" x14ac:dyDescent="0.35">
      <c r="C3086" s="103"/>
      <c r="D3086" s="77" t="s">
        <v>4478</v>
      </c>
      <c r="E3086" s="77" t="s">
        <v>31258</v>
      </c>
      <c r="F3086" s="103"/>
      <c r="I3086" s="103"/>
      <c r="J3086" s="77" t="s">
        <v>11318</v>
      </c>
      <c r="K3086" s="77" t="s">
        <v>26392</v>
      </c>
      <c r="L3086" s="103"/>
      <c r="O3086" s="103"/>
      <c r="R3086" s="103"/>
      <c r="U3086" s="103"/>
      <c r="X3086" s="103"/>
      <c r="AA3086" s="103"/>
    </row>
    <row r="3087" spans="3:27" x14ac:dyDescent="0.35">
      <c r="C3087" s="103"/>
      <c r="D3087" s="77" t="s">
        <v>4479</v>
      </c>
      <c r="E3087" s="77" t="s">
        <v>31260</v>
      </c>
      <c r="F3087" s="103"/>
      <c r="I3087" s="103"/>
      <c r="J3087" s="77" t="s">
        <v>11319</v>
      </c>
      <c r="K3087" s="77" t="s">
        <v>26398</v>
      </c>
      <c r="L3087" s="103"/>
      <c r="O3087" s="103"/>
      <c r="R3087" s="103"/>
      <c r="U3087" s="103"/>
      <c r="X3087" s="103"/>
      <c r="AA3087" s="103"/>
    </row>
    <row r="3088" spans="3:27" x14ac:dyDescent="0.35">
      <c r="C3088" s="103"/>
      <c r="D3088" s="77" t="s">
        <v>4480</v>
      </c>
      <c r="E3088" s="77" t="s">
        <v>31262</v>
      </c>
      <c r="F3088" s="103"/>
      <c r="I3088" s="103"/>
      <c r="J3088" s="77" t="s">
        <v>11320</v>
      </c>
      <c r="K3088" s="77" t="s">
        <v>26404</v>
      </c>
      <c r="L3088" s="103"/>
      <c r="O3088" s="103"/>
      <c r="R3088" s="103"/>
      <c r="U3088" s="103"/>
      <c r="X3088" s="103"/>
      <c r="AA3088" s="103"/>
    </row>
    <row r="3089" spans="3:27" x14ac:dyDescent="0.35">
      <c r="C3089" s="103"/>
      <c r="D3089" s="77" t="s">
        <v>4481</v>
      </c>
      <c r="E3089" s="77" t="s">
        <v>31264</v>
      </c>
      <c r="F3089" s="103"/>
      <c r="I3089" s="103"/>
      <c r="J3089" s="77" t="s">
        <v>11321</v>
      </c>
      <c r="K3089" s="77" t="s">
        <v>26410</v>
      </c>
      <c r="L3089" s="103"/>
      <c r="O3089" s="103"/>
      <c r="R3089" s="103"/>
      <c r="U3089" s="103"/>
      <c r="X3089" s="103"/>
      <c r="AA3089" s="103"/>
    </row>
    <row r="3090" spans="3:27" x14ac:dyDescent="0.35">
      <c r="C3090" s="103"/>
      <c r="D3090" s="77" t="s">
        <v>4482</v>
      </c>
      <c r="E3090" s="77" t="s">
        <v>31266</v>
      </c>
      <c r="F3090" s="103"/>
      <c r="I3090" s="103"/>
      <c r="J3090" s="77" t="s">
        <v>11322</v>
      </c>
      <c r="K3090" s="77" t="s">
        <v>26416</v>
      </c>
      <c r="L3090" s="103"/>
      <c r="O3090" s="103"/>
      <c r="R3090" s="103"/>
      <c r="U3090" s="103"/>
      <c r="X3090" s="103"/>
      <c r="AA3090" s="103"/>
    </row>
    <row r="3091" spans="3:27" x14ac:dyDescent="0.35">
      <c r="C3091" s="103"/>
      <c r="D3091" s="77" t="s">
        <v>4483</v>
      </c>
      <c r="E3091" s="77" t="s">
        <v>31268</v>
      </c>
      <c r="F3091" s="103"/>
      <c r="I3091" s="103"/>
      <c r="J3091" s="77" t="s">
        <v>11323</v>
      </c>
      <c r="K3091" s="77" t="s">
        <v>26422</v>
      </c>
      <c r="L3091" s="103"/>
      <c r="O3091" s="103"/>
      <c r="R3091" s="103"/>
      <c r="U3091" s="103"/>
      <c r="X3091" s="103"/>
      <c r="AA3091" s="103"/>
    </row>
    <row r="3092" spans="3:27" x14ac:dyDescent="0.35">
      <c r="C3092" s="103"/>
      <c r="D3092" s="77" t="s">
        <v>4484</v>
      </c>
      <c r="E3092" s="77" t="s">
        <v>31270</v>
      </c>
      <c r="F3092" s="103"/>
      <c r="I3092" s="103"/>
      <c r="J3092" s="77" t="s">
        <v>11324</v>
      </c>
      <c r="K3092" s="77" t="s">
        <v>26428</v>
      </c>
      <c r="L3092" s="103"/>
      <c r="O3092" s="103"/>
      <c r="R3092" s="103"/>
      <c r="U3092" s="103"/>
      <c r="X3092" s="103"/>
      <c r="AA3092" s="103"/>
    </row>
    <row r="3093" spans="3:27" x14ac:dyDescent="0.35">
      <c r="C3093" s="103"/>
      <c r="D3093" s="77" t="s">
        <v>4485</v>
      </c>
      <c r="E3093" s="77" t="s">
        <v>31273</v>
      </c>
      <c r="F3093" s="103"/>
      <c r="I3093" s="103"/>
      <c r="J3093" s="77" t="s">
        <v>11325</v>
      </c>
      <c r="K3093" s="77" t="s">
        <v>26434</v>
      </c>
      <c r="L3093" s="103"/>
      <c r="O3093" s="103"/>
      <c r="R3093" s="103"/>
      <c r="U3093" s="103"/>
      <c r="X3093" s="103"/>
      <c r="AA3093" s="103"/>
    </row>
    <row r="3094" spans="3:27" x14ac:dyDescent="0.35">
      <c r="C3094" s="103"/>
      <c r="D3094" s="77" t="s">
        <v>4486</v>
      </c>
      <c r="E3094" s="77" t="s">
        <v>31276</v>
      </c>
      <c r="F3094" s="103"/>
      <c r="I3094" s="103"/>
      <c r="J3094" s="77" t="s">
        <v>11326</v>
      </c>
      <c r="K3094" s="77" t="s">
        <v>26440</v>
      </c>
      <c r="L3094" s="103"/>
      <c r="O3094" s="103"/>
      <c r="R3094" s="103"/>
      <c r="U3094" s="103"/>
      <c r="X3094" s="103"/>
      <c r="AA3094" s="103"/>
    </row>
    <row r="3095" spans="3:27" x14ac:dyDescent="0.35">
      <c r="C3095" s="103"/>
      <c r="D3095" s="77" t="s">
        <v>4487</v>
      </c>
      <c r="E3095" s="77" t="s">
        <v>36134</v>
      </c>
      <c r="F3095" s="103"/>
      <c r="I3095" s="103"/>
      <c r="J3095" s="77" t="s">
        <v>11327</v>
      </c>
      <c r="K3095" s="77" t="s">
        <v>26446</v>
      </c>
      <c r="L3095" s="103"/>
      <c r="O3095" s="103"/>
      <c r="R3095" s="103"/>
      <c r="U3095" s="103"/>
      <c r="X3095" s="103"/>
      <c r="AA3095" s="103"/>
    </row>
    <row r="3096" spans="3:27" x14ac:dyDescent="0.35">
      <c r="C3096" s="103"/>
      <c r="D3096" s="77" t="s">
        <v>4488</v>
      </c>
      <c r="E3096" s="77" t="s">
        <v>31279</v>
      </c>
      <c r="F3096" s="103"/>
      <c r="I3096" s="103"/>
      <c r="J3096" s="77" t="s">
        <v>11328</v>
      </c>
      <c r="K3096" s="77" t="s">
        <v>26452</v>
      </c>
      <c r="L3096" s="103"/>
      <c r="O3096" s="103"/>
      <c r="R3096" s="103"/>
      <c r="U3096" s="103"/>
      <c r="X3096" s="103"/>
      <c r="AA3096" s="103"/>
    </row>
    <row r="3097" spans="3:27" x14ac:dyDescent="0.35">
      <c r="C3097" s="103"/>
      <c r="D3097" s="77" t="s">
        <v>4489</v>
      </c>
      <c r="E3097" s="77" t="s">
        <v>31281</v>
      </c>
      <c r="F3097" s="103"/>
      <c r="I3097" s="103"/>
      <c r="J3097" s="77" t="s">
        <v>11329</v>
      </c>
      <c r="K3097" s="77" t="s">
        <v>26458</v>
      </c>
      <c r="L3097" s="103"/>
      <c r="O3097" s="103"/>
      <c r="R3097" s="103"/>
      <c r="U3097" s="103"/>
      <c r="X3097" s="103"/>
      <c r="AA3097" s="103"/>
    </row>
    <row r="3098" spans="3:27" x14ac:dyDescent="0.35">
      <c r="C3098" s="103"/>
      <c r="D3098" s="77" t="s">
        <v>4490</v>
      </c>
      <c r="E3098" s="77" t="s">
        <v>31283</v>
      </c>
      <c r="F3098" s="103"/>
      <c r="I3098" s="103"/>
      <c r="J3098" s="77" t="s">
        <v>11330</v>
      </c>
      <c r="K3098" s="77" t="s">
        <v>26464</v>
      </c>
      <c r="L3098" s="103"/>
      <c r="O3098" s="103"/>
      <c r="R3098" s="103"/>
      <c r="U3098" s="103"/>
      <c r="X3098" s="103"/>
      <c r="AA3098" s="103"/>
    </row>
    <row r="3099" spans="3:27" x14ac:dyDescent="0.35">
      <c r="C3099" s="103"/>
      <c r="D3099" s="77" t="s">
        <v>4491</v>
      </c>
      <c r="E3099" s="77" t="s">
        <v>31285</v>
      </c>
      <c r="F3099" s="103"/>
      <c r="I3099" s="103"/>
      <c r="J3099" s="77" t="s">
        <v>11331</v>
      </c>
      <c r="K3099" s="77" t="s">
        <v>26470</v>
      </c>
      <c r="L3099" s="103"/>
      <c r="O3099" s="103"/>
      <c r="R3099" s="103"/>
      <c r="U3099" s="103"/>
      <c r="X3099" s="103"/>
      <c r="AA3099" s="103"/>
    </row>
    <row r="3100" spans="3:27" x14ac:dyDescent="0.35">
      <c r="C3100" s="103"/>
      <c r="D3100" s="77" t="s">
        <v>4492</v>
      </c>
      <c r="E3100" s="77" t="s">
        <v>31287</v>
      </c>
      <c r="F3100" s="103"/>
      <c r="I3100" s="103"/>
      <c r="J3100" s="77" t="s">
        <v>11332</v>
      </c>
      <c r="K3100" s="77" t="s">
        <v>26476</v>
      </c>
      <c r="L3100" s="103"/>
      <c r="O3100" s="103"/>
      <c r="R3100" s="103"/>
      <c r="U3100" s="103"/>
      <c r="X3100" s="103"/>
      <c r="AA3100" s="103"/>
    </row>
    <row r="3101" spans="3:27" x14ac:dyDescent="0.35">
      <c r="C3101" s="103"/>
      <c r="D3101" s="77" t="s">
        <v>4493</v>
      </c>
      <c r="E3101" s="77" t="s">
        <v>31289</v>
      </c>
      <c r="F3101" s="103"/>
      <c r="I3101" s="103"/>
      <c r="J3101" s="77" t="s">
        <v>11333</v>
      </c>
      <c r="K3101" s="77" t="s">
        <v>26482</v>
      </c>
      <c r="L3101" s="103"/>
      <c r="O3101" s="103"/>
      <c r="R3101" s="103"/>
      <c r="U3101" s="103"/>
      <c r="X3101" s="103"/>
      <c r="AA3101" s="103"/>
    </row>
    <row r="3102" spans="3:27" x14ac:dyDescent="0.35">
      <c r="C3102" s="103"/>
      <c r="D3102" s="77" t="s">
        <v>4494</v>
      </c>
      <c r="E3102" s="77" t="s">
        <v>31291</v>
      </c>
      <c r="F3102" s="103"/>
      <c r="I3102" s="103"/>
      <c r="J3102" s="77" t="s">
        <v>11334</v>
      </c>
      <c r="K3102" s="77" t="s">
        <v>26488</v>
      </c>
      <c r="L3102" s="103"/>
      <c r="O3102" s="103"/>
      <c r="R3102" s="103"/>
      <c r="U3102" s="103"/>
      <c r="X3102" s="103"/>
      <c r="AA3102" s="103"/>
    </row>
    <row r="3103" spans="3:27" x14ac:dyDescent="0.35">
      <c r="C3103" s="103"/>
      <c r="D3103" s="77" t="s">
        <v>4495</v>
      </c>
      <c r="E3103" s="77" t="s">
        <v>31293</v>
      </c>
      <c r="F3103" s="103"/>
      <c r="I3103" s="103"/>
      <c r="J3103" s="77" t="s">
        <v>11335</v>
      </c>
      <c r="K3103" s="77" t="s">
        <v>26494</v>
      </c>
      <c r="L3103" s="103"/>
      <c r="O3103" s="103"/>
      <c r="R3103" s="103"/>
      <c r="U3103" s="103"/>
      <c r="X3103" s="103"/>
      <c r="AA3103" s="103"/>
    </row>
    <row r="3104" spans="3:27" x14ac:dyDescent="0.35">
      <c r="C3104" s="103"/>
      <c r="D3104" s="77" t="s">
        <v>4496</v>
      </c>
      <c r="E3104" s="77" t="s">
        <v>31295</v>
      </c>
      <c r="F3104" s="103"/>
      <c r="I3104" s="103"/>
      <c r="J3104" s="77" t="s">
        <v>11336</v>
      </c>
      <c r="K3104" s="77" t="s">
        <v>26500</v>
      </c>
      <c r="L3104" s="103"/>
      <c r="O3104" s="103"/>
      <c r="R3104" s="103"/>
      <c r="U3104" s="103"/>
      <c r="X3104" s="103"/>
      <c r="AA3104" s="103"/>
    </row>
    <row r="3105" spans="3:27" x14ac:dyDescent="0.35">
      <c r="C3105" s="103"/>
      <c r="D3105" s="77" t="s">
        <v>4497</v>
      </c>
      <c r="E3105" s="77" t="s">
        <v>31297</v>
      </c>
      <c r="F3105" s="103"/>
      <c r="I3105" s="103"/>
      <c r="J3105" s="77" t="s">
        <v>11337</v>
      </c>
      <c r="K3105" s="77" t="s">
        <v>26506</v>
      </c>
      <c r="L3105" s="103"/>
      <c r="O3105" s="103"/>
      <c r="R3105" s="103"/>
      <c r="U3105" s="103"/>
      <c r="X3105" s="103"/>
      <c r="AA3105" s="103"/>
    </row>
    <row r="3106" spans="3:27" x14ac:dyDescent="0.35">
      <c r="C3106" s="103"/>
      <c r="D3106" s="77" t="s">
        <v>4498</v>
      </c>
      <c r="E3106" s="77" t="s">
        <v>31299</v>
      </c>
      <c r="F3106" s="103"/>
      <c r="I3106" s="103"/>
      <c r="J3106" s="77" t="s">
        <v>11338</v>
      </c>
      <c r="K3106" s="77" t="s">
        <v>26512</v>
      </c>
      <c r="L3106" s="103"/>
      <c r="O3106" s="103"/>
      <c r="R3106" s="103"/>
      <c r="U3106" s="103"/>
      <c r="X3106" s="103"/>
      <c r="AA3106" s="103"/>
    </row>
    <row r="3107" spans="3:27" x14ac:dyDescent="0.35">
      <c r="C3107" s="103"/>
      <c r="D3107" s="77" t="s">
        <v>4499</v>
      </c>
      <c r="E3107" s="77" t="s">
        <v>31301</v>
      </c>
      <c r="F3107" s="103"/>
      <c r="I3107" s="103"/>
      <c r="J3107" s="77" t="s">
        <v>11339</v>
      </c>
      <c r="K3107" s="77" t="s">
        <v>26517</v>
      </c>
      <c r="L3107" s="103"/>
      <c r="O3107" s="103"/>
      <c r="R3107" s="103"/>
      <c r="U3107" s="103"/>
      <c r="X3107" s="103"/>
      <c r="AA3107" s="103"/>
    </row>
    <row r="3108" spans="3:27" x14ac:dyDescent="0.35">
      <c r="C3108" s="103"/>
      <c r="D3108" s="77" t="s">
        <v>4500</v>
      </c>
      <c r="E3108" s="77" t="s">
        <v>31308</v>
      </c>
      <c r="F3108" s="103"/>
      <c r="I3108" s="103"/>
      <c r="J3108" s="77" t="s">
        <v>11340</v>
      </c>
      <c r="K3108" s="77" t="s">
        <v>26523</v>
      </c>
      <c r="L3108" s="103"/>
      <c r="O3108" s="103"/>
      <c r="R3108" s="103"/>
      <c r="U3108" s="103"/>
      <c r="X3108" s="103"/>
      <c r="AA3108" s="103"/>
    </row>
    <row r="3109" spans="3:27" x14ac:dyDescent="0.35">
      <c r="C3109" s="103"/>
      <c r="D3109" s="77" t="s">
        <v>4501</v>
      </c>
      <c r="E3109" s="77" t="s">
        <v>31313</v>
      </c>
      <c r="F3109" s="103"/>
      <c r="I3109" s="103"/>
      <c r="J3109" s="77" t="s">
        <v>11341</v>
      </c>
      <c r="K3109" s="77" t="s">
        <v>26529</v>
      </c>
      <c r="L3109" s="103"/>
      <c r="O3109" s="103"/>
      <c r="R3109" s="103"/>
      <c r="U3109" s="103"/>
      <c r="X3109" s="103"/>
      <c r="AA3109" s="103"/>
    </row>
    <row r="3110" spans="3:27" x14ac:dyDescent="0.35">
      <c r="C3110" s="103"/>
      <c r="D3110" s="77" t="s">
        <v>4502</v>
      </c>
      <c r="E3110" s="77" t="s">
        <v>31315</v>
      </c>
      <c r="F3110" s="103"/>
      <c r="I3110" s="103"/>
      <c r="J3110" s="77" t="s">
        <v>11342</v>
      </c>
      <c r="K3110" s="77" t="s">
        <v>26535</v>
      </c>
      <c r="L3110" s="103"/>
      <c r="O3110" s="103"/>
      <c r="R3110" s="103"/>
      <c r="U3110" s="103"/>
      <c r="X3110" s="103"/>
      <c r="AA3110" s="103"/>
    </row>
    <row r="3111" spans="3:27" x14ac:dyDescent="0.35">
      <c r="C3111" s="103"/>
      <c r="D3111" s="77" t="s">
        <v>4503</v>
      </c>
      <c r="E3111" s="77" t="s">
        <v>31317</v>
      </c>
      <c r="F3111" s="103"/>
      <c r="I3111" s="103"/>
      <c r="J3111" s="77" t="s">
        <v>11343</v>
      </c>
      <c r="K3111" s="77" t="s">
        <v>26541</v>
      </c>
      <c r="L3111" s="103"/>
      <c r="O3111" s="103"/>
      <c r="R3111" s="103"/>
      <c r="U3111" s="103"/>
      <c r="X3111" s="103"/>
      <c r="AA3111" s="103"/>
    </row>
    <row r="3112" spans="3:27" x14ac:dyDescent="0.35">
      <c r="C3112" s="103"/>
      <c r="D3112" s="77" t="s">
        <v>4504</v>
      </c>
      <c r="E3112" s="77" t="s">
        <v>31319</v>
      </c>
      <c r="F3112" s="103"/>
      <c r="I3112" s="103"/>
      <c r="J3112" s="77" t="s">
        <v>11344</v>
      </c>
      <c r="K3112" s="77" t="s">
        <v>26546</v>
      </c>
      <c r="L3112" s="103"/>
      <c r="O3112" s="103"/>
      <c r="R3112" s="103"/>
      <c r="U3112" s="103"/>
      <c r="X3112" s="103"/>
      <c r="AA3112" s="103"/>
    </row>
    <row r="3113" spans="3:27" x14ac:dyDescent="0.35">
      <c r="C3113" s="103"/>
      <c r="D3113" s="77" t="s">
        <v>4505</v>
      </c>
      <c r="E3113" s="77" t="s">
        <v>31321</v>
      </c>
      <c r="F3113" s="103"/>
      <c r="I3113" s="103"/>
      <c r="J3113" s="77" t="s">
        <v>11345</v>
      </c>
      <c r="K3113" s="77" t="s">
        <v>26552</v>
      </c>
      <c r="L3113" s="103"/>
      <c r="O3113" s="103"/>
      <c r="R3113" s="103"/>
      <c r="U3113" s="103"/>
      <c r="X3113" s="103"/>
      <c r="AA3113" s="103"/>
    </row>
    <row r="3114" spans="3:27" x14ac:dyDescent="0.35">
      <c r="C3114" s="103"/>
      <c r="D3114" s="77" t="s">
        <v>4506</v>
      </c>
      <c r="E3114" s="77" t="s">
        <v>31326</v>
      </c>
      <c r="F3114" s="103"/>
      <c r="I3114" s="103"/>
      <c r="J3114" s="77" t="s">
        <v>11346</v>
      </c>
      <c r="K3114" s="77" t="s">
        <v>26558</v>
      </c>
      <c r="L3114" s="103"/>
      <c r="O3114" s="103"/>
      <c r="R3114" s="103"/>
      <c r="U3114" s="103"/>
      <c r="X3114" s="103"/>
      <c r="AA3114" s="103"/>
    </row>
    <row r="3115" spans="3:27" x14ac:dyDescent="0.35">
      <c r="C3115" s="103"/>
      <c r="D3115" s="77" t="s">
        <v>4507</v>
      </c>
      <c r="E3115" s="77" t="s">
        <v>31328</v>
      </c>
      <c r="F3115" s="103"/>
      <c r="I3115" s="103"/>
      <c r="J3115" s="77" t="s">
        <v>11347</v>
      </c>
      <c r="K3115" s="77" t="s">
        <v>26564</v>
      </c>
      <c r="L3115" s="103"/>
      <c r="O3115" s="103"/>
      <c r="R3115" s="103"/>
      <c r="U3115" s="103"/>
      <c r="X3115" s="103"/>
      <c r="AA3115" s="103"/>
    </row>
    <row r="3116" spans="3:27" x14ac:dyDescent="0.35">
      <c r="C3116" s="103"/>
      <c r="D3116" s="77" t="s">
        <v>4508</v>
      </c>
      <c r="E3116" s="77" t="s">
        <v>31330</v>
      </c>
      <c r="F3116" s="103"/>
      <c r="I3116" s="103"/>
      <c r="J3116" s="77" t="s">
        <v>11348</v>
      </c>
      <c r="K3116" s="77" t="s">
        <v>26570</v>
      </c>
      <c r="L3116" s="103"/>
      <c r="O3116" s="103"/>
      <c r="R3116" s="103"/>
      <c r="U3116" s="103"/>
      <c r="X3116" s="103"/>
      <c r="AA3116" s="103"/>
    </row>
    <row r="3117" spans="3:27" x14ac:dyDescent="0.35">
      <c r="C3117" s="103"/>
      <c r="D3117" s="77" t="s">
        <v>4509</v>
      </c>
      <c r="E3117" s="77" t="s">
        <v>31332</v>
      </c>
      <c r="F3117" s="103"/>
      <c r="I3117" s="103"/>
      <c r="J3117" s="77" t="s">
        <v>11349</v>
      </c>
      <c r="K3117" s="77" t="s">
        <v>26576</v>
      </c>
      <c r="L3117" s="103"/>
      <c r="O3117" s="103"/>
      <c r="R3117" s="103"/>
      <c r="U3117" s="103"/>
      <c r="X3117" s="103"/>
      <c r="AA3117" s="103"/>
    </row>
    <row r="3118" spans="3:27" x14ac:dyDescent="0.35">
      <c r="C3118" s="103"/>
      <c r="D3118" s="77" t="s">
        <v>4510</v>
      </c>
      <c r="E3118" s="77" t="s">
        <v>31334</v>
      </c>
      <c r="F3118" s="103"/>
      <c r="I3118" s="103"/>
      <c r="J3118" s="77" t="s">
        <v>11350</v>
      </c>
      <c r="K3118" s="77" t="s">
        <v>26582</v>
      </c>
      <c r="L3118" s="103"/>
      <c r="O3118" s="103"/>
      <c r="R3118" s="103"/>
      <c r="U3118" s="103"/>
      <c r="X3118" s="103"/>
      <c r="AA3118" s="103"/>
    </row>
    <row r="3119" spans="3:27" x14ac:dyDescent="0.35">
      <c r="C3119" s="103"/>
      <c r="D3119" s="77" t="s">
        <v>4511</v>
      </c>
      <c r="E3119" s="77" t="s">
        <v>31339</v>
      </c>
      <c r="F3119" s="103"/>
      <c r="I3119" s="103"/>
      <c r="J3119" s="77" t="s">
        <v>11351</v>
      </c>
      <c r="K3119" s="77" t="s">
        <v>26588</v>
      </c>
      <c r="L3119" s="103"/>
      <c r="O3119" s="103"/>
      <c r="R3119" s="103"/>
      <c r="U3119" s="103"/>
      <c r="X3119" s="103"/>
      <c r="AA3119" s="103"/>
    </row>
    <row r="3120" spans="3:27" x14ac:dyDescent="0.35">
      <c r="C3120" s="103"/>
      <c r="D3120" s="77" t="s">
        <v>42046</v>
      </c>
      <c r="E3120" s="77" t="s">
        <v>42047</v>
      </c>
      <c r="F3120" s="103"/>
      <c r="I3120" s="103"/>
      <c r="J3120" s="77" t="s">
        <v>11352</v>
      </c>
      <c r="K3120" s="77" t="s">
        <v>26593</v>
      </c>
      <c r="L3120" s="103"/>
      <c r="O3120" s="103"/>
      <c r="R3120" s="103"/>
      <c r="U3120" s="103"/>
      <c r="X3120" s="103"/>
      <c r="AA3120" s="103"/>
    </row>
    <row r="3121" spans="3:27" x14ac:dyDescent="0.35">
      <c r="C3121" s="103"/>
      <c r="D3121" s="77" t="s">
        <v>4512</v>
      </c>
      <c r="E3121" s="77" t="s">
        <v>36927</v>
      </c>
      <c r="F3121" s="103"/>
      <c r="I3121" s="103"/>
      <c r="J3121" s="77" t="s">
        <v>11353</v>
      </c>
      <c r="K3121" s="77" t="s">
        <v>26598</v>
      </c>
      <c r="L3121" s="103"/>
      <c r="O3121" s="103"/>
      <c r="R3121" s="103"/>
      <c r="U3121" s="103"/>
      <c r="X3121" s="103"/>
      <c r="AA3121" s="103"/>
    </row>
    <row r="3122" spans="3:27" x14ac:dyDescent="0.35">
      <c r="C3122" s="103"/>
      <c r="D3122" s="77" t="s">
        <v>4513</v>
      </c>
      <c r="E3122" s="77" t="s">
        <v>31352</v>
      </c>
      <c r="F3122" s="103"/>
      <c r="I3122" s="103"/>
      <c r="J3122" s="77" t="s">
        <v>11354</v>
      </c>
      <c r="K3122" s="77" t="s">
        <v>26604</v>
      </c>
      <c r="L3122" s="103"/>
      <c r="O3122" s="103"/>
      <c r="R3122" s="103"/>
      <c r="U3122" s="103"/>
      <c r="X3122" s="103"/>
      <c r="AA3122" s="103"/>
    </row>
    <row r="3123" spans="3:27" x14ac:dyDescent="0.35">
      <c r="C3123" s="103"/>
      <c r="D3123" s="77" t="s">
        <v>4514</v>
      </c>
      <c r="E3123" s="77" t="s">
        <v>31354</v>
      </c>
      <c r="F3123" s="103"/>
      <c r="I3123" s="103"/>
      <c r="J3123" s="77" t="s">
        <v>11355</v>
      </c>
      <c r="K3123" s="77" t="s">
        <v>26610</v>
      </c>
      <c r="L3123" s="103"/>
      <c r="O3123" s="103"/>
      <c r="R3123" s="103"/>
      <c r="U3123" s="103"/>
      <c r="X3123" s="103"/>
      <c r="AA3123" s="103"/>
    </row>
    <row r="3124" spans="3:27" x14ac:dyDescent="0.35">
      <c r="C3124" s="103"/>
      <c r="D3124" s="77" t="s">
        <v>4515</v>
      </c>
      <c r="E3124" s="77" t="s">
        <v>31360</v>
      </c>
      <c r="F3124" s="103"/>
      <c r="I3124" s="103"/>
      <c r="J3124" s="77" t="s">
        <v>11356</v>
      </c>
      <c r="K3124" s="77" t="s">
        <v>26615</v>
      </c>
      <c r="L3124" s="103"/>
      <c r="O3124" s="103"/>
      <c r="R3124" s="103"/>
      <c r="U3124" s="103"/>
      <c r="X3124" s="103"/>
      <c r="AA3124" s="103"/>
    </row>
    <row r="3125" spans="3:27" x14ac:dyDescent="0.35">
      <c r="C3125" s="103"/>
      <c r="D3125" s="77" t="s">
        <v>4516</v>
      </c>
      <c r="E3125" s="77" t="s">
        <v>31370</v>
      </c>
      <c r="F3125" s="103"/>
      <c r="I3125" s="103"/>
      <c r="J3125" s="77" t="s">
        <v>11357</v>
      </c>
      <c r="K3125" s="77" t="s">
        <v>26621</v>
      </c>
      <c r="L3125" s="103"/>
      <c r="O3125" s="103"/>
      <c r="R3125" s="103"/>
      <c r="U3125" s="103"/>
      <c r="X3125" s="103"/>
      <c r="AA3125" s="103"/>
    </row>
    <row r="3126" spans="3:27" x14ac:dyDescent="0.35">
      <c r="C3126" s="103"/>
      <c r="D3126" s="77" t="s">
        <v>4517</v>
      </c>
      <c r="E3126" s="77" t="s">
        <v>31395</v>
      </c>
      <c r="F3126" s="103"/>
      <c r="I3126" s="103"/>
      <c r="J3126" s="77" t="s">
        <v>11358</v>
      </c>
      <c r="K3126" s="77" t="s">
        <v>26626</v>
      </c>
      <c r="L3126" s="103"/>
      <c r="O3126" s="103"/>
      <c r="R3126" s="103"/>
      <c r="U3126" s="103"/>
      <c r="X3126" s="103"/>
      <c r="AA3126" s="103"/>
    </row>
    <row r="3127" spans="3:27" x14ac:dyDescent="0.35">
      <c r="C3127" s="103"/>
      <c r="D3127" s="77" t="s">
        <v>4518</v>
      </c>
      <c r="E3127" s="77" t="s">
        <v>31397</v>
      </c>
      <c r="F3127" s="103"/>
      <c r="I3127" s="103"/>
      <c r="J3127" s="77" t="s">
        <v>11359</v>
      </c>
      <c r="K3127" s="77" t="s">
        <v>26632</v>
      </c>
      <c r="L3127" s="103"/>
      <c r="O3127" s="103"/>
      <c r="R3127" s="103"/>
      <c r="U3127" s="103"/>
      <c r="X3127" s="103"/>
      <c r="AA3127" s="103"/>
    </row>
    <row r="3128" spans="3:27" x14ac:dyDescent="0.35">
      <c r="C3128" s="103"/>
      <c r="D3128" s="77" t="s">
        <v>4519</v>
      </c>
      <c r="E3128" s="77" t="s">
        <v>31399</v>
      </c>
      <c r="F3128" s="103"/>
      <c r="I3128" s="103"/>
      <c r="J3128" s="77" t="s">
        <v>11360</v>
      </c>
      <c r="K3128" s="77" t="s">
        <v>26638</v>
      </c>
      <c r="L3128" s="103"/>
      <c r="O3128" s="103"/>
      <c r="R3128" s="103"/>
      <c r="U3128" s="103"/>
      <c r="X3128" s="103"/>
      <c r="AA3128" s="103"/>
    </row>
    <row r="3129" spans="3:27" x14ac:dyDescent="0.35">
      <c r="C3129" s="103"/>
      <c r="D3129" s="77" t="s">
        <v>4520</v>
      </c>
      <c r="E3129" s="77" t="s">
        <v>31401</v>
      </c>
      <c r="F3129" s="103"/>
      <c r="I3129" s="103"/>
      <c r="J3129" s="77" t="s">
        <v>11361</v>
      </c>
      <c r="K3129" s="77" t="s">
        <v>26644</v>
      </c>
      <c r="L3129" s="103"/>
      <c r="O3129" s="103"/>
      <c r="R3129" s="103"/>
      <c r="U3129" s="103"/>
      <c r="X3129" s="103"/>
      <c r="AA3129" s="103"/>
    </row>
    <row r="3130" spans="3:27" x14ac:dyDescent="0.35">
      <c r="C3130" s="103"/>
      <c r="D3130" s="77" t="s">
        <v>4521</v>
      </c>
      <c r="E3130" s="77" t="s">
        <v>31403</v>
      </c>
      <c r="F3130" s="103"/>
      <c r="I3130" s="103"/>
      <c r="J3130" s="77" t="s">
        <v>11362</v>
      </c>
      <c r="K3130" s="77" t="s">
        <v>26650</v>
      </c>
      <c r="L3130" s="103"/>
      <c r="O3130" s="103"/>
      <c r="R3130" s="103"/>
      <c r="U3130" s="103"/>
      <c r="X3130" s="103"/>
      <c r="AA3130" s="103"/>
    </row>
    <row r="3131" spans="3:27" x14ac:dyDescent="0.35">
      <c r="C3131" s="103"/>
      <c r="D3131" s="77" t="s">
        <v>4522</v>
      </c>
      <c r="E3131" s="77" t="s">
        <v>31406</v>
      </c>
      <c r="F3131" s="103"/>
      <c r="I3131" s="103"/>
      <c r="J3131" s="77" t="s">
        <v>11363</v>
      </c>
      <c r="K3131" s="77" t="s">
        <v>26656</v>
      </c>
      <c r="L3131" s="103"/>
      <c r="O3131" s="103"/>
      <c r="R3131" s="103"/>
      <c r="U3131" s="103"/>
      <c r="X3131" s="103"/>
      <c r="AA3131" s="103"/>
    </row>
    <row r="3132" spans="3:27" x14ac:dyDescent="0.35">
      <c r="C3132" s="103"/>
      <c r="D3132" s="77" t="s">
        <v>4523</v>
      </c>
      <c r="E3132" s="77" t="s">
        <v>31408</v>
      </c>
      <c r="F3132" s="103"/>
      <c r="I3132" s="103"/>
      <c r="J3132" s="77" t="s">
        <v>11364</v>
      </c>
      <c r="K3132" s="77" t="s">
        <v>26662</v>
      </c>
      <c r="L3132" s="103"/>
      <c r="O3132" s="103"/>
      <c r="R3132" s="103"/>
      <c r="U3132" s="103"/>
      <c r="X3132" s="103"/>
      <c r="AA3132" s="103"/>
    </row>
    <row r="3133" spans="3:27" x14ac:dyDescent="0.35">
      <c r="C3133" s="103"/>
      <c r="D3133" s="77" t="s">
        <v>4524</v>
      </c>
      <c r="E3133" s="77" t="s">
        <v>31410</v>
      </c>
      <c r="F3133" s="103"/>
      <c r="I3133" s="103"/>
      <c r="J3133" s="77" t="s">
        <v>11365</v>
      </c>
      <c r="K3133" s="77" t="s">
        <v>26668</v>
      </c>
      <c r="L3133" s="103"/>
      <c r="O3133" s="103"/>
      <c r="R3133" s="103"/>
      <c r="U3133" s="103"/>
      <c r="X3133" s="103"/>
      <c r="AA3133" s="103"/>
    </row>
    <row r="3134" spans="3:27" x14ac:dyDescent="0.35">
      <c r="C3134" s="103"/>
      <c r="D3134" s="77" t="s">
        <v>4525</v>
      </c>
      <c r="E3134" s="77" t="s">
        <v>31412</v>
      </c>
      <c r="F3134" s="103"/>
      <c r="I3134" s="103"/>
      <c r="J3134" s="77" t="s">
        <v>11366</v>
      </c>
      <c r="K3134" s="77" t="s">
        <v>26674</v>
      </c>
      <c r="L3134" s="103"/>
      <c r="O3134" s="103"/>
      <c r="R3134" s="103"/>
      <c r="U3134" s="103"/>
      <c r="X3134" s="103"/>
      <c r="AA3134" s="103"/>
    </row>
    <row r="3135" spans="3:27" x14ac:dyDescent="0.35">
      <c r="C3135" s="103"/>
      <c r="D3135" s="77" t="s">
        <v>4526</v>
      </c>
      <c r="E3135" s="77" t="s">
        <v>31414</v>
      </c>
      <c r="F3135" s="103"/>
      <c r="I3135" s="103"/>
      <c r="J3135" s="77" t="s">
        <v>11367</v>
      </c>
      <c r="K3135" s="77" t="s">
        <v>26680</v>
      </c>
      <c r="L3135" s="103"/>
      <c r="O3135" s="103"/>
      <c r="R3135" s="103"/>
      <c r="U3135" s="103"/>
      <c r="X3135" s="103"/>
      <c r="AA3135" s="103"/>
    </row>
    <row r="3136" spans="3:27" x14ac:dyDescent="0.35">
      <c r="C3136" s="103"/>
      <c r="D3136" s="77" t="s">
        <v>4527</v>
      </c>
      <c r="E3136" s="77" t="s">
        <v>31416</v>
      </c>
      <c r="F3136" s="103"/>
      <c r="I3136" s="103"/>
      <c r="J3136" s="77" t="s">
        <v>11368</v>
      </c>
      <c r="K3136" s="77" t="s">
        <v>26686</v>
      </c>
      <c r="L3136" s="103"/>
      <c r="O3136" s="103"/>
      <c r="R3136" s="103"/>
      <c r="U3136" s="103"/>
      <c r="X3136" s="103"/>
      <c r="AA3136" s="103"/>
    </row>
    <row r="3137" spans="3:27" x14ac:dyDescent="0.35">
      <c r="C3137" s="103"/>
      <c r="D3137" s="77" t="s">
        <v>4528</v>
      </c>
      <c r="E3137" s="77" t="s">
        <v>31418</v>
      </c>
      <c r="F3137" s="103"/>
      <c r="I3137" s="103"/>
      <c r="J3137" s="77" t="s">
        <v>11369</v>
      </c>
      <c r="K3137" s="77" t="s">
        <v>26692</v>
      </c>
      <c r="L3137" s="103"/>
      <c r="O3137" s="103"/>
      <c r="R3137" s="103"/>
      <c r="U3137" s="103"/>
      <c r="X3137" s="103"/>
      <c r="AA3137" s="103"/>
    </row>
    <row r="3138" spans="3:27" x14ac:dyDescent="0.35">
      <c r="C3138" s="103"/>
      <c r="D3138" s="77" t="s">
        <v>4529</v>
      </c>
      <c r="E3138" s="77" t="s">
        <v>31420</v>
      </c>
      <c r="F3138" s="103"/>
      <c r="I3138" s="103"/>
      <c r="J3138" s="77" t="s">
        <v>11370</v>
      </c>
      <c r="K3138" s="77" t="s">
        <v>26698</v>
      </c>
      <c r="L3138" s="103"/>
      <c r="O3138" s="103"/>
      <c r="R3138" s="103"/>
      <c r="U3138" s="103"/>
      <c r="X3138" s="103"/>
      <c r="AA3138" s="103"/>
    </row>
    <row r="3139" spans="3:27" x14ac:dyDescent="0.35">
      <c r="C3139" s="103"/>
      <c r="D3139" s="77" t="s">
        <v>4530</v>
      </c>
      <c r="E3139" s="77" t="s">
        <v>31422</v>
      </c>
      <c r="F3139" s="103"/>
      <c r="I3139" s="103"/>
      <c r="J3139" s="77" t="s">
        <v>11371</v>
      </c>
      <c r="K3139" s="77" t="s">
        <v>26704</v>
      </c>
      <c r="L3139" s="103"/>
      <c r="O3139" s="103"/>
      <c r="R3139" s="103"/>
      <c r="U3139" s="103"/>
      <c r="X3139" s="103"/>
      <c r="AA3139" s="103"/>
    </row>
    <row r="3140" spans="3:27" x14ac:dyDescent="0.35">
      <c r="C3140" s="103"/>
      <c r="D3140" s="77" t="s">
        <v>4531</v>
      </c>
      <c r="E3140" s="77" t="s">
        <v>31424</v>
      </c>
      <c r="F3140" s="103"/>
      <c r="I3140" s="103"/>
      <c r="J3140" s="77" t="s">
        <v>11372</v>
      </c>
      <c r="K3140" s="77" t="s">
        <v>26710</v>
      </c>
      <c r="L3140" s="103"/>
      <c r="O3140" s="103"/>
      <c r="R3140" s="103"/>
      <c r="U3140" s="103"/>
      <c r="X3140" s="103"/>
      <c r="AA3140" s="103"/>
    </row>
    <row r="3141" spans="3:27" x14ac:dyDescent="0.35">
      <c r="C3141" s="103"/>
      <c r="D3141" s="77" t="s">
        <v>4532</v>
      </c>
      <c r="E3141" s="77" t="s">
        <v>31427</v>
      </c>
      <c r="F3141" s="103"/>
      <c r="I3141" s="103"/>
      <c r="J3141" s="77" t="s">
        <v>11373</v>
      </c>
      <c r="K3141" s="77" t="s">
        <v>26716</v>
      </c>
      <c r="L3141" s="103"/>
      <c r="O3141" s="103"/>
      <c r="R3141" s="103"/>
      <c r="U3141" s="103"/>
      <c r="X3141" s="103"/>
      <c r="AA3141" s="103"/>
    </row>
    <row r="3142" spans="3:27" x14ac:dyDescent="0.35">
      <c r="C3142" s="103"/>
      <c r="D3142" s="77" t="s">
        <v>4533</v>
      </c>
      <c r="E3142" s="77" t="s">
        <v>31429</v>
      </c>
      <c r="F3142" s="103"/>
      <c r="I3142" s="103"/>
      <c r="J3142" s="77" t="s">
        <v>11374</v>
      </c>
      <c r="K3142" s="77" t="s">
        <v>26721</v>
      </c>
      <c r="L3142" s="103"/>
      <c r="O3142" s="103"/>
      <c r="R3142" s="103"/>
      <c r="U3142" s="103"/>
      <c r="X3142" s="103"/>
      <c r="AA3142" s="103"/>
    </row>
    <row r="3143" spans="3:27" x14ac:dyDescent="0.35">
      <c r="C3143" s="103"/>
      <c r="D3143" s="77" t="s">
        <v>4534</v>
      </c>
      <c r="E3143" s="77" t="s">
        <v>31431</v>
      </c>
      <c r="F3143" s="103"/>
      <c r="I3143" s="103"/>
      <c r="J3143" s="77" t="s">
        <v>11375</v>
      </c>
      <c r="K3143" s="77" t="s">
        <v>26726</v>
      </c>
      <c r="L3143" s="103"/>
      <c r="O3143" s="103"/>
      <c r="R3143" s="103"/>
      <c r="U3143" s="103"/>
      <c r="X3143" s="103"/>
      <c r="AA3143" s="103"/>
    </row>
    <row r="3144" spans="3:27" x14ac:dyDescent="0.35">
      <c r="C3144" s="103"/>
      <c r="D3144" s="77" t="s">
        <v>4535</v>
      </c>
      <c r="E3144" s="77" t="s">
        <v>31433</v>
      </c>
      <c r="F3144" s="103"/>
      <c r="I3144" s="103"/>
      <c r="J3144" s="77" t="s">
        <v>11376</v>
      </c>
      <c r="K3144" s="77" t="s">
        <v>26732</v>
      </c>
      <c r="L3144" s="103"/>
      <c r="O3144" s="103"/>
      <c r="R3144" s="103"/>
      <c r="U3144" s="103"/>
      <c r="X3144" s="103"/>
      <c r="AA3144" s="103"/>
    </row>
    <row r="3145" spans="3:27" x14ac:dyDescent="0.35">
      <c r="C3145" s="103"/>
      <c r="D3145" s="77" t="s">
        <v>4536</v>
      </c>
      <c r="E3145" s="77" t="s">
        <v>31435</v>
      </c>
      <c r="F3145" s="103"/>
      <c r="I3145" s="103"/>
      <c r="J3145" s="77" t="s">
        <v>11377</v>
      </c>
      <c r="K3145" s="77" t="s">
        <v>26738</v>
      </c>
      <c r="L3145" s="103"/>
      <c r="O3145" s="103"/>
      <c r="R3145" s="103"/>
      <c r="U3145" s="103"/>
      <c r="X3145" s="103"/>
      <c r="AA3145" s="103"/>
    </row>
    <row r="3146" spans="3:27" x14ac:dyDescent="0.35">
      <c r="C3146" s="103"/>
      <c r="D3146" s="77" t="s">
        <v>4537</v>
      </c>
      <c r="E3146" s="77" t="s">
        <v>31438</v>
      </c>
      <c r="F3146" s="103"/>
      <c r="I3146" s="103"/>
      <c r="J3146" s="77" t="s">
        <v>11378</v>
      </c>
      <c r="K3146" s="77" t="s">
        <v>26744</v>
      </c>
      <c r="L3146" s="103"/>
      <c r="O3146" s="103"/>
      <c r="R3146" s="103"/>
      <c r="U3146" s="103"/>
      <c r="X3146" s="103"/>
      <c r="AA3146" s="103"/>
    </row>
    <row r="3147" spans="3:27" x14ac:dyDescent="0.35">
      <c r="C3147" s="103"/>
      <c r="D3147" s="77" t="s">
        <v>4538</v>
      </c>
      <c r="E3147" s="77" t="s">
        <v>31440</v>
      </c>
      <c r="F3147" s="103"/>
      <c r="I3147" s="103"/>
      <c r="J3147" s="77" t="s">
        <v>11379</v>
      </c>
      <c r="K3147" s="77" t="s">
        <v>26750</v>
      </c>
      <c r="L3147" s="103"/>
      <c r="O3147" s="103"/>
      <c r="R3147" s="103"/>
      <c r="U3147" s="103"/>
      <c r="X3147" s="103"/>
      <c r="AA3147" s="103"/>
    </row>
    <row r="3148" spans="3:27" x14ac:dyDescent="0.35">
      <c r="C3148" s="103"/>
      <c r="D3148" s="77" t="s">
        <v>4539</v>
      </c>
      <c r="E3148" s="77" t="s">
        <v>31442</v>
      </c>
      <c r="F3148" s="103"/>
      <c r="I3148" s="103"/>
      <c r="J3148" s="77" t="s">
        <v>11380</v>
      </c>
      <c r="K3148" s="77" t="s">
        <v>26756</v>
      </c>
      <c r="L3148" s="103"/>
      <c r="O3148" s="103"/>
      <c r="R3148" s="103"/>
      <c r="U3148" s="103"/>
      <c r="X3148" s="103"/>
      <c r="AA3148" s="103"/>
    </row>
    <row r="3149" spans="3:27" x14ac:dyDescent="0.35">
      <c r="C3149" s="103"/>
      <c r="D3149" s="77" t="s">
        <v>4540</v>
      </c>
      <c r="E3149" s="77" t="s">
        <v>31444</v>
      </c>
      <c r="F3149" s="103"/>
      <c r="I3149" s="103"/>
      <c r="J3149" s="77" t="s">
        <v>11381</v>
      </c>
      <c r="K3149" s="77" t="s">
        <v>26762</v>
      </c>
      <c r="L3149" s="103"/>
      <c r="O3149" s="103"/>
      <c r="R3149" s="103"/>
      <c r="U3149" s="103"/>
      <c r="X3149" s="103"/>
      <c r="AA3149" s="103"/>
    </row>
    <row r="3150" spans="3:27" x14ac:dyDescent="0.35">
      <c r="C3150" s="103"/>
      <c r="D3150" s="77" t="s">
        <v>4541</v>
      </c>
      <c r="E3150" s="77" t="s">
        <v>31446</v>
      </c>
      <c r="F3150" s="103"/>
      <c r="I3150" s="103"/>
      <c r="J3150" s="77" t="s">
        <v>11382</v>
      </c>
      <c r="K3150" s="77" t="s">
        <v>26767</v>
      </c>
      <c r="L3150" s="103"/>
      <c r="O3150" s="103"/>
      <c r="R3150" s="103"/>
      <c r="U3150" s="103"/>
      <c r="X3150" s="103"/>
      <c r="AA3150" s="103"/>
    </row>
    <row r="3151" spans="3:27" x14ac:dyDescent="0.35">
      <c r="C3151" s="103"/>
      <c r="D3151" s="77" t="s">
        <v>4542</v>
      </c>
      <c r="E3151" s="77" t="s">
        <v>31448</v>
      </c>
      <c r="F3151" s="103"/>
      <c r="I3151" s="103"/>
      <c r="J3151" s="77" t="s">
        <v>11383</v>
      </c>
      <c r="K3151" s="77" t="s">
        <v>26773</v>
      </c>
      <c r="L3151" s="103"/>
      <c r="O3151" s="103"/>
      <c r="R3151" s="103"/>
      <c r="U3151" s="103"/>
      <c r="X3151" s="103"/>
      <c r="AA3151" s="103"/>
    </row>
    <row r="3152" spans="3:27" x14ac:dyDescent="0.35">
      <c r="C3152" s="103"/>
      <c r="D3152" s="77" t="s">
        <v>4543</v>
      </c>
      <c r="E3152" s="77" t="s">
        <v>31450</v>
      </c>
      <c r="F3152" s="103"/>
      <c r="I3152" s="103"/>
      <c r="J3152" s="77" t="s">
        <v>11384</v>
      </c>
      <c r="K3152" s="77" t="s">
        <v>26779</v>
      </c>
      <c r="L3152" s="103"/>
      <c r="O3152" s="103"/>
      <c r="R3152" s="103"/>
      <c r="U3152" s="103"/>
      <c r="X3152" s="103"/>
      <c r="AA3152" s="103"/>
    </row>
    <row r="3153" spans="3:27" x14ac:dyDescent="0.35">
      <c r="C3153" s="103"/>
      <c r="D3153" s="77" t="s">
        <v>4544</v>
      </c>
      <c r="E3153" s="77" t="s">
        <v>31453</v>
      </c>
      <c r="F3153" s="103"/>
      <c r="I3153" s="103"/>
      <c r="J3153" s="77" t="s">
        <v>11385</v>
      </c>
      <c r="K3153" s="77" t="s">
        <v>26784</v>
      </c>
      <c r="L3153" s="103"/>
      <c r="O3153" s="103"/>
      <c r="R3153" s="103"/>
      <c r="U3153" s="103"/>
      <c r="X3153" s="103"/>
      <c r="AA3153" s="103"/>
    </row>
    <row r="3154" spans="3:27" x14ac:dyDescent="0.35">
      <c r="C3154" s="103"/>
      <c r="D3154" s="77" t="s">
        <v>4545</v>
      </c>
      <c r="E3154" s="77" t="s">
        <v>31455</v>
      </c>
      <c r="F3154" s="103"/>
      <c r="I3154" s="103"/>
      <c r="J3154" s="77" t="s">
        <v>11386</v>
      </c>
      <c r="K3154" s="77" t="s">
        <v>26790</v>
      </c>
      <c r="L3154" s="103"/>
      <c r="O3154" s="103"/>
      <c r="R3154" s="103"/>
      <c r="U3154" s="103"/>
      <c r="X3154" s="103"/>
      <c r="AA3154" s="103"/>
    </row>
    <row r="3155" spans="3:27" x14ac:dyDescent="0.35">
      <c r="C3155" s="103"/>
      <c r="D3155" s="77" t="s">
        <v>4546</v>
      </c>
      <c r="E3155" s="77" t="s">
        <v>31457</v>
      </c>
      <c r="F3155" s="103"/>
      <c r="I3155" s="103"/>
      <c r="J3155" s="77" t="s">
        <v>11387</v>
      </c>
      <c r="K3155" s="77" t="s">
        <v>26796</v>
      </c>
      <c r="L3155" s="103"/>
      <c r="O3155" s="103"/>
      <c r="R3155" s="103"/>
      <c r="U3155" s="103"/>
      <c r="X3155" s="103"/>
      <c r="AA3155" s="103"/>
    </row>
    <row r="3156" spans="3:27" x14ac:dyDescent="0.35">
      <c r="C3156" s="103"/>
      <c r="D3156" s="77" t="s">
        <v>4547</v>
      </c>
      <c r="E3156" s="77" t="s">
        <v>31459</v>
      </c>
      <c r="F3156" s="103"/>
      <c r="I3156" s="103"/>
      <c r="J3156" s="77" t="s">
        <v>11388</v>
      </c>
      <c r="K3156" s="77" t="s">
        <v>26802</v>
      </c>
      <c r="L3156" s="103"/>
      <c r="O3156" s="103"/>
      <c r="R3156" s="103"/>
      <c r="U3156" s="103"/>
      <c r="X3156" s="103"/>
      <c r="AA3156" s="103"/>
    </row>
    <row r="3157" spans="3:27" x14ac:dyDescent="0.35">
      <c r="C3157" s="103"/>
      <c r="D3157" s="77" t="s">
        <v>4548</v>
      </c>
      <c r="E3157" s="77" t="s">
        <v>31461</v>
      </c>
      <c r="F3157" s="103"/>
      <c r="I3157" s="103"/>
      <c r="J3157" s="77" t="s">
        <v>11389</v>
      </c>
      <c r="K3157" s="77" t="s">
        <v>26808</v>
      </c>
      <c r="L3157" s="103"/>
      <c r="O3157" s="103"/>
      <c r="R3157" s="103"/>
      <c r="U3157" s="103"/>
      <c r="X3157" s="103"/>
      <c r="AA3157" s="103"/>
    </row>
    <row r="3158" spans="3:27" x14ac:dyDescent="0.35">
      <c r="C3158" s="103"/>
      <c r="D3158" s="77" t="s">
        <v>4549</v>
      </c>
      <c r="E3158" s="77" t="s">
        <v>31464</v>
      </c>
      <c r="F3158" s="103"/>
      <c r="I3158" s="103"/>
      <c r="J3158" s="77" t="s">
        <v>11390</v>
      </c>
      <c r="K3158" s="77" t="s">
        <v>26814</v>
      </c>
      <c r="L3158" s="103"/>
      <c r="O3158" s="103"/>
      <c r="R3158" s="103"/>
      <c r="U3158" s="103"/>
      <c r="X3158" s="103"/>
      <c r="AA3158" s="103"/>
    </row>
    <row r="3159" spans="3:27" x14ac:dyDescent="0.35">
      <c r="C3159" s="103"/>
      <c r="D3159" s="77" t="s">
        <v>4550</v>
      </c>
      <c r="E3159" s="77" t="s">
        <v>31466</v>
      </c>
      <c r="F3159" s="103"/>
      <c r="I3159" s="103"/>
      <c r="J3159" s="77" t="s">
        <v>11391</v>
      </c>
      <c r="K3159" s="77" t="s">
        <v>26820</v>
      </c>
      <c r="L3159" s="103"/>
      <c r="O3159" s="103"/>
      <c r="R3159" s="103"/>
      <c r="U3159" s="103"/>
      <c r="X3159" s="103"/>
      <c r="AA3159" s="103"/>
    </row>
    <row r="3160" spans="3:27" x14ac:dyDescent="0.35">
      <c r="C3160" s="103"/>
      <c r="D3160" s="77" t="s">
        <v>4551</v>
      </c>
      <c r="E3160" s="77" t="s">
        <v>31468</v>
      </c>
      <c r="F3160" s="103"/>
      <c r="I3160" s="103"/>
      <c r="J3160" s="77" t="s">
        <v>11392</v>
      </c>
      <c r="K3160" s="77" t="s">
        <v>26826</v>
      </c>
      <c r="L3160" s="103"/>
      <c r="O3160" s="103"/>
      <c r="R3160" s="103"/>
      <c r="U3160" s="103"/>
      <c r="X3160" s="103"/>
      <c r="AA3160" s="103"/>
    </row>
    <row r="3161" spans="3:27" x14ac:dyDescent="0.35">
      <c r="C3161" s="103"/>
      <c r="D3161" s="77" t="s">
        <v>4552</v>
      </c>
      <c r="E3161" s="77" t="s">
        <v>31470</v>
      </c>
      <c r="F3161" s="103"/>
      <c r="I3161" s="103"/>
      <c r="J3161" s="77" t="s">
        <v>11393</v>
      </c>
      <c r="K3161" s="77" t="s">
        <v>26831</v>
      </c>
      <c r="L3161" s="103"/>
      <c r="O3161" s="103"/>
      <c r="R3161" s="103"/>
      <c r="U3161" s="103"/>
      <c r="X3161" s="103"/>
      <c r="AA3161" s="103"/>
    </row>
    <row r="3162" spans="3:27" x14ac:dyDescent="0.35">
      <c r="C3162" s="103"/>
      <c r="D3162" s="77" t="s">
        <v>4553</v>
      </c>
      <c r="E3162" s="77" t="s">
        <v>31473</v>
      </c>
      <c r="F3162" s="103"/>
      <c r="I3162" s="103"/>
      <c r="J3162" s="77" t="s">
        <v>11394</v>
      </c>
      <c r="K3162" s="77" t="s">
        <v>26837</v>
      </c>
      <c r="L3162" s="103"/>
      <c r="O3162" s="103"/>
      <c r="R3162" s="103"/>
      <c r="U3162" s="103"/>
      <c r="X3162" s="103"/>
      <c r="AA3162" s="103"/>
    </row>
    <row r="3163" spans="3:27" x14ac:dyDescent="0.35">
      <c r="C3163" s="103"/>
      <c r="D3163" s="77" t="s">
        <v>4554</v>
      </c>
      <c r="E3163" s="77" t="s">
        <v>31476</v>
      </c>
      <c r="F3163" s="103"/>
      <c r="I3163" s="103"/>
      <c r="J3163" s="77" t="s">
        <v>11395</v>
      </c>
      <c r="K3163" s="77" t="s">
        <v>26843</v>
      </c>
      <c r="L3163" s="103"/>
      <c r="O3163" s="103"/>
      <c r="R3163" s="103"/>
      <c r="U3163" s="103"/>
      <c r="X3163" s="103"/>
      <c r="AA3163" s="103"/>
    </row>
    <row r="3164" spans="3:27" x14ac:dyDescent="0.35">
      <c r="C3164" s="103"/>
      <c r="D3164" s="77" t="s">
        <v>4555</v>
      </c>
      <c r="E3164" s="77" t="s">
        <v>31478</v>
      </c>
      <c r="F3164" s="103"/>
      <c r="I3164" s="103"/>
      <c r="J3164" s="77" t="s">
        <v>11396</v>
      </c>
      <c r="K3164" s="77" t="s">
        <v>26849</v>
      </c>
      <c r="L3164" s="103"/>
      <c r="O3164" s="103"/>
      <c r="R3164" s="103"/>
      <c r="U3164" s="103"/>
      <c r="X3164" s="103"/>
      <c r="AA3164" s="103"/>
    </row>
    <row r="3165" spans="3:27" x14ac:dyDescent="0.35">
      <c r="C3165" s="103"/>
      <c r="D3165" s="77" t="s">
        <v>4556</v>
      </c>
      <c r="E3165" s="77" t="s">
        <v>31480</v>
      </c>
      <c r="F3165" s="103"/>
      <c r="I3165" s="103"/>
      <c r="J3165" s="77" t="s">
        <v>11397</v>
      </c>
      <c r="K3165" s="77" t="s">
        <v>26855</v>
      </c>
      <c r="L3165" s="103"/>
      <c r="O3165" s="103"/>
      <c r="R3165" s="103"/>
      <c r="U3165" s="103"/>
      <c r="X3165" s="103"/>
      <c r="AA3165" s="103"/>
    </row>
    <row r="3166" spans="3:27" x14ac:dyDescent="0.35">
      <c r="C3166" s="103"/>
      <c r="D3166" s="77" t="s">
        <v>4557</v>
      </c>
      <c r="E3166" s="77" t="s">
        <v>31482</v>
      </c>
      <c r="F3166" s="103"/>
      <c r="I3166" s="103"/>
      <c r="J3166" s="77" t="s">
        <v>11398</v>
      </c>
      <c r="K3166" s="77" t="s">
        <v>26860</v>
      </c>
      <c r="L3166" s="103"/>
      <c r="O3166" s="103"/>
      <c r="R3166" s="103"/>
      <c r="U3166" s="103"/>
      <c r="X3166" s="103"/>
      <c r="AA3166" s="103"/>
    </row>
    <row r="3167" spans="3:27" x14ac:dyDescent="0.35">
      <c r="C3167" s="103"/>
      <c r="D3167" s="77" t="s">
        <v>4558</v>
      </c>
      <c r="E3167" s="77" t="s">
        <v>31484</v>
      </c>
      <c r="F3167" s="103"/>
      <c r="I3167" s="103"/>
      <c r="J3167" s="77" t="s">
        <v>11399</v>
      </c>
      <c r="K3167" s="77" t="s">
        <v>26866</v>
      </c>
      <c r="L3167" s="103"/>
      <c r="O3167" s="103"/>
      <c r="R3167" s="103"/>
      <c r="U3167" s="103"/>
      <c r="X3167" s="103"/>
      <c r="AA3167" s="103"/>
    </row>
    <row r="3168" spans="3:27" x14ac:dyDescent="0.35">
      <c r="C3168" s="103"/>
      <c r="D3168" s="77" t="s">
        <v>4559</v>
      </c>
      <c r="E3168" s="77" t="s">
        <v>31486</v>
      </c>
      <c r="F3168" s="103"/>
      <c r="I3168" s="103"/>
      <c r="J3168" s="77" t="s">
        <v>11400</v>
      </c>
      <c r="K3168" s="77" t="s">
        <v>26871</v>
      </c>
      <c r="L3168" s="103"/>
      <c r="O3168" s="103"/>
      <c r="R3168" s="103"/>
      <c r="U3168" s="103"/>
      <c r="X3168" s="103"/>
      <c r="AA3168" s="103"/>
    </row>
    <row r="3169" spans="3:27" x14ac:dyDescent="0.35">
      <c r="C3169" s="103"/>
      <c r="D3169" s="77" t="s">
        <v>4560</v>
      </c>
      <c r="E3169" s="77" t="s">
        <v>31488</v>
      </c>
      <c r="F3169" s="103"/>
      <c r="I3169" s="103"/>
      <c r="J3169" s="77" t="s">
        <v>11401</v>
      </c>
      <c r="K3169" s="77" t="s">
        <v>26875</v>
      </c>
      <c r="L3169" s="103"/>
      <c r="O3169" s="103"/>
      <c r="R3169" s="103"/>
      <c r="U3169" s="103"/>
      <c r="X3169" s="103"/>
      <c r="AA3169" s="103"/>
    </row>
    <row r="3170" spans="3:27" x14ac:dyDescent="0.35">
      <c r="C3170" s="103"/>
      <c r="D3170" s="77" t="s">
        <v>4561</v>
      </c>
      <c r="E3170" s="77" t="s">
        <v>31491</v>
      </c>
      <c r="F3170" s="103"/>
      <c r="I3170" s="103"/>
      <c r="J3170" s="77" t="s">
        <v>11402</v>
      </c>
      <c r="K3170" s="77" t="s">
        <v>26881</v>
      </c>
      <c r="L3170" s="103"/>
      <c r="O3170" s="103"/>
      <c r="R3170" s="103"/>
      <c r="U3170" s="103"/>
      <c r="X3170" s="103"/>
      <c r="AA3170" s="103"/>
    </row>
    <row r="3171" spans="3:27" x14ac:dyDescent="0.35">
      <c r="C3171" s="103"/>
      <c r="D3171" s="77" t="s">
        <v>4562</v>
      </c>
      <c r="E3171" s="77" t="s">
        <v>31493</v>
      </c>
      <c r="F3171" s="103"/>
      <c r="I3171" s="103"/>
      <c r="J3171" s="77" t="s">
        <v>11403</v>
      </c>
      <c r="K3171" s="77" t="s">
        <v>26887</v>
      </c>
      <c r="L3171" s="103"/>
      <c r="O3171" s="103"/>
      <c r="R3171" s="103"/>
      <c r="U3171" s="103"/>
      <c r="X3171" s="103"/>
      <c r="AA3171" s="103"/>
    </row>
    <row r="3172" spans="3:27" x14ac:dyDescent="0.35">
      <c r="C3172" s="103"/>
      <c r="D3172" s="77" t="s">
        <v>4563</v>
      </c>
      <c r="E3172" s="77" t="s">
        <v>31495</v>
      </c>
      <c r="F3172" s="103"/>
      <c r="I3172" s="103"/>
      <c r="J3172" s="77" t="s">
        <v>11404</v>
      </c>
      <c r="K3172" s="77" t="s">
        <v>26892</v>
      </c>
      <c r="L3172" s="103"/>
      <c r="O3172" s="103"/>
      <c r="R3172" s="103"/>
      <c r="U3172" s="103"/>
      <c r="X3172" s="103"/>
      <c r="AA3172" s="103"/>
    </row>
    <row r="3173" spans="3:27" x14ac:dyDescent="0.35">
      <c r="C3173" s="103"/>
      <c r="D3173" s="77" t="s">
        <v>4564</v>
      </c>
      <c r="E3173" s="77" t="s">
        <v>31497</v>
      </c>
      <c r="F3173" s="103"/>
      <c r="I3173" s="103"/>
      <c r="J3173" s="77" t="s">
        <v>11405</v>
      </c>
      <c r="K3173" s="77" t="s">
        <v>26898</v>
      </c>
      <c r="L3173" s="103"/>
      <c r="O3173" s="103"/>
      <c r="R3173" s="103"/>
      <c r="U3173" s="103"/>
      <c r="X3173" s="103"/>
      <c r="AA3173" s="103"/>
    </row>
    <row r="3174" spans="3:27" x14ac:dyDescent="0.35">
      <c r="C3174" s="103"/>
      <c r="D3174" s="77" t="s">
        <v>4565</v>
      </c>
      <c r="E3174" s="77" t="s">
        <v>31499</v>
      </c>
      <c r="F3174" s="103"/>
      <c r="I3174" s="103"/>
      <c r="J3174" s="77" t="s">
        <v>11406</v>
      </c>
      <c r="K3174" s="77" t="s">
        <v>26904</v>
      </c>
      <c r="L3174" s="103"/>
      <c r="O3174" s="103"/>
      <c r="R3174" s="103"/>
      <c r="U3174" s="103"/>
      <c r="X3174" s="103"/>
      <c r="AA3174" s="103"/>
    </row>
    <row r="3175" spans="3:27" x14ac:dyDescent="0.35">
      <c r="C3175" s="103"/>
      <c r="D3175" s="77" t="s">
        <v>4566</v>
      </c>
      <c r="E3175" s="77" t="s">
        <v>31501</v>
      </c>
      <c r="F3175" s="103"/>
      <c r="I3175" s="103"/>
      <c r="J3175" s="77" t="s">
        <v>11407</v>
      </c>
      <c r="K3175" s="77" t="s">
        <v>26909</v>
      </c>
      <c r="L3175" s="103"/>
      <c r="O3175" s="103"/>
      <c r="R3175" s="103"/>
      <c r="U3175" s="103"/>
      <c r="X3175" s="103"/>
      <c r="AA3175" s="103"/>
    </row>
    <row r="3176" spans="3:27" x14ac:dyDescent="0.35">
      <c r="C3176" s="103"/>
      <c r="D3176" s="77" t="s">
        <v>4567</v>
      </c>
      <c r="E3176" s="77" t="s">
        <v>31503</v>
      </c>
      <c r="F3176" s="103"/>
      <c r="I3176" s="103"/>
      <c r="J3176" s="77" t="s">
        <v>11408</v>
      </c>
      <c r="K3176" s="77" t="s">
        <v>26914</v>
      </c>
      <c r="L3176" s="103"/>
      <c r="O3176" s="103"/>
      <c r="R3176" s="103"/>
      <c r="U3176" s="103"/>
      <c r="X3176" s="103"/>
      <c r="AA3176" s="103"/>
    </row>
    <row r="3177" spans="3:27" x14ac:dyDescent="0.35">
      <c r="C3177" s="103"/>
      <c r="D3177" s="77" t="s">
        <v>4568</v>
      </c>
      <c r="E3177" s="77" t="s">
        <v>31505</v>
      </c>
      <c r="F3177" s="103"/>
      <c r="I3177" s="103"/>
      <c r="J3177" s="77" t="s">
        <v>11409</v>
      </c>
      <c r="K3177" s="77" t="s">
        <v>26920</v>
      </c>
      <c r="L3177" s="103"/>
      <c r="O3177" s="103"/>
      <c r="R3177" s="103"/>
      <c r="U3177" s="103"/>
      <c r="X3177" s="103"/>
      <c r="AA3177" s="103"/>
    </row>
    <row r="3178" spans="3:27" x14ac:dyDescent="0.35">
      <c r="C3178" s="103"/>
      <c r="D3178" s="77" t="s">
        <v>4569</v>
      </c>
      <c r="E3178" s="77" t="s">
        <v>31507</v>
      </c>
      <c r="F3178" s="103"/>
      <c r="I3178" s="103"/>
      <c r="J3178" s="77" t="s">
        <v>11410</v>
      </c>
      <c r="K3178" s="77" t="s">
        <v>26926</v>
      </c>
      <c r="L3178" s="103"/>
      <c r="O3178" s="103"/>
      <c r="R3178" s="103"/>
      <c r="U3178" s="103"/>
      <c r="X3178" s="103"/>
      <c r="AA3178" s="103"/>
    </row>
    <row r="3179" spans="3:27" x14ac:dyDescent="0.35">
      <c r="C3179" s="103"/>
      <c r="D3179" s="77" t="s">
        <v>4570</v>
      </c>
      <c r="E3179" s="77" t="s">
        <v>31510</v>
      </c>
      <c r="F3179" s="103"/>
      <c r="I3179" s="103"/>
      <c r="J3179" s="77" t="s">
        <v>11411</v>
      </c>
      <c r="K3179" s="77" t="s">
        <v>26932</v>
      </c>
      <c r="L3179" s="103"/>
      <c r="O3179" s="103"/>
      <c r="R3179" s="103"/>
      <c r="U3179" s="103"/>
      <c r="X3179" s="103"/>
      <c r="AA3179" s="103"/>
    </row>
    <row r="3180" spans="3:27" x14ac:dyDescent="0.35">
      <c r="C3180" s="103"/>
      <c r="D3180" s="77" t="s">
        <v>4571</v>
      </c>
      <c r="E3180" s="77" t="s">
        <v>31512</v>
      </c>
      <c r="F3180" s="103"/>
      <c r="I3180" s="103"/>
      <c r="J3180" s="77" t="s">
        <v>11412</v>
      </c>
      <c r="K3180" s="77" t="s">
        <v>26938</v>
      </c>
      <c r="L3180" s="103"/>
      <c r="O3180" s="103"/>
      <c r="R3180" s="103"/>
      <c r="U3180" s="103"/>
      <c r="X3180" s="103"/>
      <c r="AA3180" s="103"/>
    </row>
    <row r="3181" spans="3:27" x14ac:dyDescent="0.35">
      <c r="C3181" s="103"/>
      <c r="D3181" s="77" t="s">
        <v>4572</v>
      </c>
      <c r="E3181" s="77" t="s">
        <v>31514</v>
      </c>
      <c r="F3181" s="103"/>
      <c r="I3181" s="103"/>
      <c r="J3181" s="77" t="s">
        <v>11413</v>
      </c>
      <c r="K3181" s="77" t="s">
        <v>26944</v>
      </c>
      <c r="L3181" s="103"/>
      <c r="O3181" s="103"/>
      <c r="R3181" s="103"/>
      <c r="U3181" s="103"/>
      <c r="X3181" s="103"/>
      <c r="AA3181" s="103"/>
    </row>
    <row r="3182" spans="3:27" x14ac:dyDescent="0.35">
      <c r="C3182" s="103"/>
      <c r="D3182" s="77" t="s">
        <v>4573</v>
      </c>
      <c r="E3182" s="77" t="s">
        <v>31516</v>
      </c>
      <c r="F3182" s="103"/>
      <c r="I3182" s="103"/>
      <c r="J3182" s="77" t="s">
        <v>11414</v>
      </c>
      <c r="K3182" s="77" t="s">
        <v>26950</v>
      </c>
      <c r="L3182" s="103"/>
      <c r="O3182" s="103"/>
      <c r="R3182" s="103"/>
      <c r="U3182" s="103"/>
      <c r="X3182" s="103"/>
      <c r="AA3182" s="103"/>
    </row>
    <row r="3183" spans="3:27" x14ac:dyDescent="0.35">
      <c r="C3183" s="103"/>
      <c r="D3183" s="77" t="s">
        <v>4574</v>
      </c>
      <c r="E3183" s="77" t="s">
        <v>31519</v>
      </c>
      <c r="F3183" s="103"/>
      <c r="I3183" s="103"/>
      <c r="J3183" s="77" t="s">
        <v>11415</v>
      </c>
      <c r="K3183" s="77" t="s">
        <v>26955</v>
      </c>
      <c r="L3183" s="103"/>
      <c r="O3183" s="103"/>
      <c r="R3183" s="103"/>
      <c r="U3183" s="103"/>
      <c r="X3183" s="103"/>
      <c r="AA3183" s="103"/>
    </row>
    <row r="3184" spans="3:27" x14ac:dyDescent="0.35">
      <c r="C3184" s="103"/>
      <c r="D3184" s="77" t="s">
        <v>4575</v>
      </c>
      <c r="E3184" s="77" t="s">
        <v>31520</v>
      </c>
      <c r="F3184" s="103"/>
      <c r="I3184" s="103"/>
      <c r="J3184" s="77" t="s">
        <v>11416</v>
      </c>
      <c r="K3184" s="77" t="s">
        <v>26961</v>
      </c>
      <c r="L3184" s="103"/>
      <c r="O3184" s="103"/>
      <c r="R3184" s="103"/>
      <c r="U3184" s="103"/>
      <c r="X3184" s="103"/>
      <c r="AA3184" s="103"/>
    </row>
    <row r="3185" spans="3:27" x14ac:dyDescent="0.35">
      <c r="C3185" s="103"/>
      <c r="D3185" s="77" t="s">
        <v>4576</v>
      </c>
      <c r="E3185" s="77" t="s">
        <v>31522</v>
      </c>
      <c r="F3185" s="103"/>
      <c r="I3185" s="103"/>
      <c r="J3185" s="77" t="s">
        <v>11417</v>
      </c>
      <c r="K3185" s="77" t="s">
        <v>26965</v>
      </c>
      <c r="L3185" s="103"/>
      <c r="O3185" s="103"/>
      <c r="R3185" s="103"/>
      <c r="U3185" s="103"/>
      <c r="X3185" s="103"/>
      <c r="AA3185" s="103"/>
    </row>
    <row r="3186" spans="3:27" x14ac:dyDescent="0.35">
      <c r="C3186" s="103"/>
      <c r="D3186" s="77" t="s">
        <v>4577</v>
      </c>
      <c r="E3186" s="77" t="s">
        <v>31524</v>
      </c>
      <c r="F3186" s="103"/>
      <c r="I3186" s="103"/>
      <c r="J3186" s="77" t="s">
        <v>11418</v>
      </c>
      <c r="K3186" s="77" t="s">
        <v>26971</v>
      </c>
      <c r="L3186" s="103"/>
      <c r="O3186" s="103"/>
      <c r="R3186" s="103"/>
      <c r="U3186" s="103"/>
      <c r="X3186" s="103"/>
      <c r="AA3186" s="103"/>
    </row>
    <row r="3187" spans="3:27" x14ac:dyDescent="0.35">
      <c r="C3187" s="103"/>
      <c r="D3187" s="77" t="s">
        <v>4578</v>
      </c>
      <c r="E3187" s="77" t="s">
        <v>31526</v>
      </c>
      <c r="F3187" s="103"/>
      <c r="I3187" s="103"/>
      <c r="J3187" s="77" t="s">
        <v>11419</v>
      </c>
      <c r="K3187" s="77" t="s">
        <v>26976</v>
      </c>
      <c r="L3187" s="103"/>
      <c r="O3187" s="103"/>
      <c r="R3187" s="103"/>
      <c r="U3187" s="103"/>
      <c r="X3187" s="103"/>
      <c r="AA3187" s="103"/>
    </row>
    <row r="3188" spans="3:27" x14ac:dyDescent="0.35">
      <c r="C3188" s="103"/>
      <c r="D3188" s="77" t="s">
        <v>4579</v>
      </c>
      <c r="E3188" s="77" t="s">
        <v>31528</v>
      </c>
      <c r="F3188" s="103"/>
      <c r="I3188" s="103"/>
      <c r="J3188" s="77" t="s">
        <v>11420</v>
      </c>
      <c r="K3188" s="77" t="s">
        <v>26981</v>
      </c>
      <c r="L3188" s="103"/>
      <c r="O3188" s="103"/>
      <c r="R3188" s="103"/>
      <c r="U3188" s="103"/>
      <c r="X3188" s="103"/>
      <c r="AA3188" s="103"/>
    </row>
    <row r="3189" spans="3:27" x14ac:dyDescent="0.35">
      <c r="C3189" s="103"/>
      <c r="D3189" s="77" t="s">
        <v>4580</v>
      </c>
      <c r="E3189" s="77" t="s">
        <v>31530</v>
      </c>
      <c r="F3189" s="103"/>
      <c r="I3189" s="103"/>
      <c r="J3189" s="77" t="s">
        <v>11421</v>
      </c>
      <c r="K3189" s="77" t="s">
        <v>26987</v>
      </c>
      <c r="L3189" s="103"/>
      <c r="O3189" s="103"/>
      <c r="R3189" s="103"/>
      <c r="U3189" s="103"/>
      <c r="X3189" s="103"/>
      <c r="AA3189" s="103"/>
    </row>
    <row r="3190" spans="3:27" x14ac:dyDescent="0.35">
      <c r="C3190" s="103"/>
      <c r="D3190" s="77" t="s">
        <v>4581</v>
      </c>
      <c r="E3190" s="77" t="s">
        <v>31532</v>
      </c>
      <c r="F3190" s="103"/>
      <c r="I3190" s="103"/>
      <c r="J3190" s="77" t="s">
        <v>11422</v>
      </c>
      <c r="K3190" s="77" t="s">
        <v>26992</v>
      </c>
      <c r="L3190" s="103"/>
      <c r="O3190" s="103"/>
      <c r="R3190" s="103"/>
      <c r="U3190" s="103"/>
      <c r="X3190" s="103"/>
      <c r="AA3190" s="103"/>
    </row>
    <row r="3191" spans="3:27" x14ac:dyDescent="0.35">
      <c r="C3191" s="103"/>
      <c r="D3191" s="77" t="s">
        <v>4582</v>
      </c>
      <c r="E3191" s="77" t="s">
        <v>31534</v>
      </c>
      <c r="F3191" s="103"/>
      <c r="I3191" s="103"/>
      <c r="J3191" s="77" t="s">
        <v>11423</v>
      </c>
      <c r="K3191" s="77" t="s">
        <v>26998</v>
      </c>
      <c r="L3191" s="103"/>
      <c r="O3191" s="103"/>
      <c r="R3191" s="103"/>
      <c r="U3191" s="103"/>
      <c r="X3191" s="103"/>
      <c r="AA3191" s="103"/>
    </row>
    <row r="3192" spans="3:27" x14ac:dyDescent="0.35">
      <c r="C3192" s="103"/>
      <c r="D3192" s="77" t="s">
        <v>4583</v>
      </c>
      <c r="E3192" s="77" t="s">
        <v>31536</v>
      </c>
      <c r="F3192" s="103"/>
      <c r="I3192" s="103"/>
      <c r="J3192" s="77" t="s">
        <v>11424</v>
      </c>
      <c r="K3192" s="77" t="s">
        <v>27004</v>
      </c>
      <c r="L3192" s="103"/>
      <c r="O3192" s="103"/>
      <c r="R3192" s="103"/>
      <c r="U3192" s="103"/>
      <c r="X3192" s="103"/>
      <c r="AA3192" s="103"/>
    </row>
    <row r="3193" spans="3:27" x14ac:dyDescent="0.35">
      <c r="C3193" s="103"/>
      <c r="D3193" s="77" t="s">
        <v>4584</v>
      </c>
      <c r="E3193" s="77" t="s">
        <v>31538</v>
      </c>
      <c r="F3193" s="103"/>
      <c r="I3193" s="103"/>
      <c r="J3193" s="77" t="s">
        <v>11425</v>
      </c>
      <c r="K3193" s="77" t="s">
        <v>27009</v>
      </c>
      <c r="L3193" s="103"/>
      <c r="O3193" s="103"/>
      <c r="R3193" s="103"/>
      <c r="U3193" s="103"/>
      <c r="X3193" s="103"/>
      <c r="AA3193" s="103"/>
    </row>
    <row r="3194" spans="3:27" x14ac:dyDescent="0.35">
      <c r="C3194" s="103"/>
      <c r="D3194" s="77" t="s">
        <v>4585</v>
      </c>
      <c r="E3194" s="77" t="s">
        <v>31540</v>
      </c>
      <c r="F3194" s="103"/>
      <c r="I3194" s="103"/>
      <c r="J3194" s="77" t="s">
        <v>11426</v>
      </c>
      <c r="K3194" s="77" t="s">
        <v>27015</v>
      </c>
      <c r="L3194" s="103"/>
      <c r="O3194" s="103"/>
      <c r="R3194" s="103"/>
      <c r="U3194" s="103"/>
      <c r="X3194" s="103"/>
      <c r="AA3194" s="103"/>
    </row>
    <row r="3195" spans="3:27" x14ac:dyDescent="0.35">
      <c r="C3195" s="103"/>
      <c r="D3195" s="77" t="s">
        <v>4586</v>
      </c>
      <c r="E3195" s="77" t="s">
        <v>31542</v>
      </c>
      <c r="F3195" s="103"/>
      <c r="I3195" s="103"/>
      <c r="J3195" s="77" t="s">
        <v>11427</v>
      </c>
      <c r="K3195" s="77" t="s">
        <v>27021</v>
      </c>
      <c r="L3195" s="103"/>
      <c r="O3195" s="103"/>
      <c r="R3195" s="103"/>
      <c r="U3195" s="103"/>
      <c r="X3195" s="103"/>
      <c r="AA3195" s="103"/>
    </row>
    <row r="3196" spans="3:27" x14ac:dyDescent="0.35">
      <c r="C3196" s="103"/>
      <c r="D3196" s="77" t="s">
        <v>4587</v>
      </c>
      <c r="E3196" s="77" t="s">
        <v>31544</v>
      </c>
      <c r="F3196" s="103"/>
      <c r="I3196" s="103"/>
      <c r="J3196" s="77" t="s">
        <v>11428</v>
      </c>
      <c r="K3196" s="77" t="s">
        <v>27026</v>
      </c>
      <c r="L3196" s="103"/>
      <c r="O3196" s="103"/>
      <c r="R3196" s="103"/>
      <c r="U3196" s="103"/>
      <c r="X3196" s="103"/>
      <c r="AA3196" s="103"/>
    </row>
    <row r="3197" spans="3:27" x14ac:dyDescent="0.35">
      <c r="C3197" s="103"/>
      <c r="D3197" s="77" t="s">
        <v>4588</v>
      </c>
      <c r="E3197" s="77" t="s">
        <v>31546</v>
      </c>
      <c r="F3197" s="103"/>
      <c r="I3197" s="103"/>
      <c r="J3197" s="77" t="s">
        <v>11429</v>
      </c>
      <c r="K3197" s="77" t="s">
        <v>27032</v>
      </c>
      <c r="L3197" s="103"/>
      <c r="O3197" s="103"/>
      <c r="R3197" s="103"/>
      <c r="U3197" s="103"/>
      <c r="X3197" s="103"/>
      <c r="AA3197" s="103"/>
    </row>
    <row r="3198" spans="3:27" x14ac:dyDescent="0.35">
      <c r="C3198" s="103"/>
      <c r="D3198" s="77" t="s">
        <v>4589</v>
      </c>
      <c r="E3198" s="77" t="s">
        <v>31548</v>
      </c>
      <c r="F3198" s="103"/>
      <c r="I3198" s="103"/>
      <c r="J3198" s="77" t="s">
        <v>11430</v>
      </c>
      <c r="K3198" s="77" t="s">
        <v>27037</v>
      </c>
      <c r="L3198" s="103"/>
      <c r="O3198" s="103"/>
      <c r="R3198" s="103"/>
      <c r="U3198" s="103"/>
      <c r="X3198" s="103"/>
      <c r="AA3198" s="103"/>
    </row>
    <row r="3199" spans="3:27" x14ac:dyDescent="0.35">
      <c r="C3199" s="103"/>
      <c r="D3199" s="77" t="s">
        <v>4590</v>
      </c>
      <c r="E3199" s="77" t="s">
        <v>31550</v>
      </c>
      <c r="F3199" s="103"/>
      <c r="I3199" s="103"/>
      <c r="J3199" s="77" t="s">
        <v>11431</v>
      </c>
      <c r="K3199" s="77" t="s">
        <v>27043</v>
      </c>
      <c r="L3199" s="103"/>
      <c r="O3199" s="103"/>
      <c r="R3199" s="103"/>
      <c r="U3199" s="103"/>
      <c r="X3199" s="103"/>
      <c r="AA3199" s="103"/>
    </row>
    <row r="3200" spans="3:27" x14ac:dyDescent="0.35">
      <c r="C3200" s="103"/>
      <c r="D3200" s="77" t="s">
        <v>4591</v>
      </c>
      <c r="E3200" s="77" t="s">
        <v>31552</v>
      </c>
      <c r="F3200" s="103"/>
      <c r="I3200" s="103"/>
      <c r="J3200" s="77" t="s">
        <v>11432</v>
      </c>
      <c r="K3200" s="77" t="s">
        <v>27049</v>
      </c>
      <c r="L3200" s="103"/>
      <c r="O3200" s="103"/>
      <c r="R3200" s="103"/>
      <c r="U3200" s="103"/>
      <c r="X3200" s="103"/>
      <c r="AA3200" s="103"/>
    </row>
    <row r="3201" spans="3:27" x14ac:dyDescent="0.35">
      <c r="C3201" s="103"/>
      <c r="D3201" s="77" t="s">
        <v>4592</v>
      </c>
      <c r="E3201" s="77" t="s">
        <v>31554</v>
      </c>
      <c r="F3201" s="103"/>
      <c r="I3201" s="103"/>
      <c r="J3201" s="77" t="s">
        <v>11433</v>
      </c>
      <c r="K3201" s="77" t="s">
        <v>27055</v>
      </c>
      <c r="L3201" s="103"/>
      <c r="O3201" s="103"/>
      <c r="R3201" s="103"/>
      <c r="U3201" s="103"/>
      <c r="X3201" s="103"/>
      <c r="AA3201" s="103"/>
    </row>
    <row r="3202" spans="3:27" x14ac:dyDescent="0.35">
      <c r="C3202" s="103"/>
      <c r="D3202" s="77" t="s">
        <v>4593</v>
      </c>
      <c r="E3202" s="77" t="s">
        <v>31556</v>
      </c>
      <c r="F3202" s="103"/>
      <c r="I3202" s="103"/>
      <c r="J3202" s="77" t="s">
        <v>11434</v>
      </c>
      <c r="K3202" s="77" t="s">
        <v>27061</v>
      </c>
      <c r="L3202" s="103"/>
      <c r="O3202" s="103"/>
      <c r="R3202" s="103"/>
      <c r="U3202" s="103"/>
      <c r="X3202" s="103"/>
      <c r="AA3202" s="103"/>
    </row>
    <row r="3203" spans="3:27" x14ac:dyDescent="0.35">
      <c r="C3203" s="103"/>
      <c r="D3203" s="77" t="s">
        <v>4594</v>
      </c>
      <c r="E3203" s="77" t="s">
        <v>31558</v>
      </c>
      <c r="F3203" s="103"/>
      <c r="I3203" s="103"/>
      <c r="J3203" s="77" t="s">
        <v>11435</v>
      </c>
      <c r="K3203" s="77" t="s">
        <v>27067</v>
      </c>
      <c r="L3203" s="103"/>
      <c r="O3203" s="103"/>
      <c r="R3203" s="103"/>
      <c r="U3203" s="103"/>
      <c r="X3203" s="103"/>
      <c r="AA3203" s="103"/>
    </row>
    <row r="3204" spans="3:27" x14ac:dyDescent="0.35">
      <c r="C3204" s="103"/>
      <c r="D3204" s="77" t="s">
        <v>4595</v>
      </c>
      <c r="E3204" s="77" t="s">
        <v>31560</v>
      </c>
      <c r="F3204" s="103"/>
      <c r="I3204" s="103"/>
      <c r="J3204" s="77" t="s">
        <v>11436</v>
      </c>
      <c r="K3204" s="77" t="s">
        <v>27073</v>
      </c>
      <c r="L3204" s="103"/>
      <c r="O3204" s="103"/>
      <c r="R3204" s="103"/>
      <c r="U3204" s="103"/>
      <c r="X3204" s="103"/>
      <c r="AA3204" s="103"/>
    </row>
    <row r="3205" spans="3:27" x14ac:dyDescent="0.35">
      <c r="C3205" s="103"/>
      <c r="D3205" s="77" t="s">
        <v>4596</v>
      </c>
      <c r="E3205" s="77" t="s">
        <v>31562</v>
      </c>
      <c r="F3205" s="103"/>
      <c r="I3205" s="103"/>
      <c r="J3205" s="77" t="s">
        <v>11437</v>
      </c>
      <c r="K3205" s="77" t="s">
        <v>27078</v>
      </c>
      <c r="L3205" s="103"/>
      <c r="O3205" s="103"/>
      <c r="R3205" s="103"/>
      <c r="U3205" s="103"/>
      <c r="X3205" s="103"/>
      <c r="AA3205" s="103"/>
    </row>
    <row r="3206" spans="3:27" x14ac:dyDescent="0.35">
      <c r="C3206" s="103"/>
      <c r="D3206" s="77" t="s">
        <v>4597</v>
      </c>
      <c r="E3206" s="77" t="s">
        <v>31564</v>
      </c>
      <c r="F3206" s="103"/>
      <c r="I3206" s="103"/>
      <c r="J3206" s="77" t="s">
        <v>11438</v>
      </c>
      <c r="K3206" s="77" t="s">
        <v>27084</v>
      </c>
      <c r="L3206" s="103"/>
      <c r="O3206" s="103"/>
      <c r="R3206" s="103"/>
      <c r="U3206" s="103"/>
      <c r="X3206" s="103"/>
      <c r="AA3206" s="103"/>
    </row>
    <row r="3207" spans="3:27" x14ac:dyDescent="0.35">
      <c r="C3207" s="103"/>
      <c r="D3207" s="77" t="s">
        <v>4598</v>
      </c>
      <c r="E3207" s="77" t="s">
        <v>31566</v>
      </c>
      <c r="F3207" s="103"/>
      <c r="I3207" s="103"/>
      <c r="J3207" s="77" t="s">
        <v>11439</v>
      </c>
      <c r="K3207" s="77" t="s">
        <v>27090</v>
      </c>
      <c r="L3207" s="103"/>
      <c r="O3207" s="103"/>
      <c r="R3207" s="103"/>
      <c r="U3207" s="103"/>
      <c r="X3207" s="103"/>
      <c r="AA3207" s="103"/>
    </row>
    <row r="3208" spans="3:27" x14ac:dyDescent="0.35">
      <c r="C3208" s="103"/>
      <c r="D3208" s="77" t="s">
        <v>4599</v>
      </c>
      <c r="E3208" s="77" t="s">
        <v>31568</v>
      </c>
      <c r="F3208" s="103"/>
      <c r="I3208" s="103"/>
      <c r="J3208" s="77" t="s">
        <v>11440</v>
      </c>
      <c r="K3208" s="77" t="s">
        <v>27096</v>
      </c>
      <c r="L3208" s="103"/>
      <c r="O3208" s="103"/>
      <c r="R3208" s="103"/>
      <c r="U3208" s="103"/>
      <c r="X3208" s="103"/>
      <c r="AA3208" s="103"/>
    </row>
    <row r="3209" spans="3:27" x14ac:dyDescent="0.35">
      <c r="C3209" s="103"/>
      <c r="D3209" s="77" t="s">
        <v>4600</v>
      </c>
      <c r="E3209" s="77" t="s">
        <v>31570</v>
      </c>
      <c r="F3209" s="103"/>
      <c r="I3209" s="103"/>
      <c r="J3209" s="77" t="s">
        <v>11441</v>
      </c>
      <c r="K3209" s="77" t="s">
        <v>27102</v>
      </c>
      <c r="L3209" s="103"/>
      <c r="O3209" s="103"/>
      <c r="R3209" s="103"/>
      <c r="U3209" s="103"/>
      <c r="X3209" s="103"/>
      <c r="AA3209" s="103"/>
    </row>
    <row r="3210" spans="3:27" x14ac:dyDescent="0.35">
      <c r="C3210" s="103"/>
      <c r="D3210" s="77" t="s">
        <v>4601</v>
      </c>
      <c r="E3210" s="77" t="s">
        <v>31572</v>
      </c>
      <c r="F3210" s="103"/>
      <c r="I3210" s="103"/>
      <c r="J3210" s="77" t="s">
        <v>11442</v>
      </c>
      <c r="K3210" s="77" t="s">
        <v>27108</v>
      </c>
      <c r="L3210" s="103"/>
      <c r="O3210" s="103"/>
      <c r="R3210" s="103"/>
      <c r="U3210" s="103"/>
      <c r="X3210" s="103"/>
      <c r="AA3210" s="103"/>
    </row>
    <row r="3211" spans="3:27" x14ac:dyDescent="0.35">
      <c r="C3211" s="103"/>
      <c r="D3211" s="77" t="s">
        <v>4602</v>
      </c>
      <c r="E3211" s="77" t="s">
        <v>42493</v>
      </c>
      <c r="F3211" s="103"/>
      <c r="I3211" s="103"/>
      <c r="J3211" s="77" t="s">
        <v>11443</v>
      </c>
      <c r="K3211" s="77" t="s">
        <v>27114</v>
      </c>
      <c r="L3211" s="103"/>
      <c r="O3211" s="103"/>
      <c r="R3211" s="103"/>
      <c r="U3211" s="103"/>
      <c r="X3211" s="103"/>
      <c r="AA3211" s="103"/>
    </row>
    <row r="3212" spans="3:27" x14ac:dyDescent="0.35">
      <c r="C3212" s="103"/>
      <c r="D3212" s="77" t="s">
        <v>4603</v>
      </c>
      <c r="E3212" s="77" t="s">
        <v>31577</v>
      </c>
      <c r="F3212" s="103"/>
      <c r="I3212" s="103"/>
      <c r="J3212" s="77" t="s">
        <v>11444</v>
      </c>
      <c r="K3212" s="77" t="s">
        <v>27120</v>
      </c>
      <c r="L3212" s="103"/>
      <c r="O3212" s="103"/>
      <c r="R3212" s="103"/>
      <c r="U3212" s="103"/>
      <c r="X3212" s="103"/>
      <c r="AA3212" s="103"/>
    </row>
    <row r="3213" spans="3:27" x14ac:dyDescent="0.35">
      <c r="C3213" s="103"/>
      <c r="D3213" s="77" t="s">
        <v>4604</v>
      </c>
      <c r="E3213" s="77" t="s">
        <v>31579</v>
      </c>
      <c r="F3213" s="103"/>
      <c r="I3213" s="103"/>
      <c r="J3213" s="77" t="s">
        <v>11445</v>
      </c>
      <c r="K3213" s="77" t="s">
        <v>27126</v>
      </c>
      <c r="L3213" s="103"/>
      <c r="O3213" s="103"/>
      <c r="R3213" s="103"/>
      <c r="U3213" s="103"/>
      <c r="X3213" s="103"/>
      <c r="AA3213" s="103"/>
    </row>
    <row r="3214" spans="3:27" x14ac:dyDescent="0.35">
      <c r="C3214" s="103"/>
      <c r="D3214" s="77" t="s">
        <v>4605</v>
      </c>
      <c r="E3214" s="77" t="s">
        <v>31581</v>
      </c>
      <c r="F3214" s="103"/>
      <c r="I3214" s="103"/>
      <c r="J3214" s="77" t="s">
        <v>11446</v>
      </c>
      <c r="K3214" s="77" t="s">
        <v>27131</v>
      </c>
      <c r="L3214" s="103"/>
      <c r="O3214" s="103"/>
      <c r="R3214" s="103"/>
      <c r="U3214" s="103"/>
      <c r="X3214" s="103"/>
      <c r="AA3214" s="103"/>
    </row>
    <row r="3215" spans="3:27" x14ac:dyDescent="0.35">
      <c r="C3215" s="103"/>
      <c r="D3215" s="77" t="s">
        <v>4606</v>
      </c>
      <c r="E3215" s="77" t="s">
        <v>31583</v>
      </c>
      <c r="F3215" s="103"/>
      <c r="I3215" s="103"/>
      <c r="J3215" s="77" t="s">
        <v>11447</v>
      </c>
      <c r="K3215" s="77" t="s">
        <v>27137</v>
      </c>
      <c r="L3215" s="103"/>
      <c r="O3215" s="103"/>
      <c r="R3215" s="103"/>
      <c r="U3215" s="103"/>
      <c r="X3215" s="103"/>
      <c r="AA3215" s="103"/>
    </row>
    <row r="3216" spans="3:27" x14ac:dyDescent="0.35">
      <c r="C3216" s="103"/>
      <c r="D3216" s="77" t="s">
        <v>4607</v>
      </c>
      <c r="E3216" s="77" t="s">
        <v>31585</v>
      </c>
      <c r="F3216" s="103"/>
      <c r="I3216" s="103"/>
      <c r="J3216" s="77" t="s">
        <v>11448</v>
      </c>
      <c r="K3216" s="77" t="s">
        <v>27143</v>
      </c>
      <c r="L3216" s="103"/>
      <c r="O3216" s="103"/>
      <c r="R3216" s="103"/>
      <c r="U3216" s="103"/>
      <c r="X3216" s="103"/>
      <c r="AA3216" s="103"/>
    </row>
    <row r="3217" spans="3:27" x14ac:dyDescent="0.35">
      <c r="C3217" s="103"/>
      <c r="D3217" s="77" t="s">
        <v>4608</v>
      </c>
      <c r="E3217" s="77" t="s">
        <v>31587</v>
      </c>
      <c r="F3217" s="103"/>
      <c r="I3217" s="103"/>
      <c r="J3217" s="77" t="s">
        <v>11449</v>
      </c>
      <c r="K3217" s="77" t="s">
        <v>27148</v>
      </c>
      <c r="L3217" s="103"/>
      <c r="O3217" s="103"/>
      <c r="R3217" s="103"/>
      <c r="U3217" s="103"/>
      <c r="X3217" s="103"/>
      <c r="AA3217" s="103"/>
    </row>
    <row r="3218" spans="3:27" x14ac:dyDescent="0.35">
      <c r="C3218" s="103"/>
      <c r="D3218" s="77" t="s">
        <v>4609</v>
      </c>
      <c r="E3218" s="77" t="s">
        <v>31589</v>
      </c>
      <c r="F3218" s="103"/>
      <c r="I3218" s="103"/>
      <c r="J3218" s="77" t="s">
        <v>11450</v>
      </c>
      <c r="K3218" s="77" t="s">
        <v>27153</v>
      </c>
      <c r="L3218" s="103"/>
      <c r="O3218" s="103"/>
      <c r="R3218" s="103"/>
      <c r="U3218" s="103"/>
      <c r="X3218" s="103"/>
      <c r="AA3218" s="103"/>
    </row>
    <row r="3219" spans="3:27" x14ac:dyDescent="0.35">
      <c r="C3219" s="103"/>
      <c r="D3219" s="77" t="s">
        <v>4610</v>
      </c>
      <c r="E3219" s="77" t="s">
        <v>31592</v>
      </c>
      <c r="F3219" s="103"/>
      <c r="I3219" s="103"/>
      <c r="J3219" s="77" t="s">
        <v>11451</v>
      </c>
      <c r="K3219" s="77" t="s">
        <v>27159</v>
      </c>
      <c r="L3219" s="103"/>
      <c r="O3219" s="103"/>
      <c r="R3219" s="103"/>
      <c r="U3219" s="103"/>
      <c r="X3219" s="103"/>
      <c r="AA3219" s="103"/>
    </row>
    <row r="3220" spans="3:27" x14ac:dyDescent="0.35">
      <c r="C3220" s="103"/>
      <c r="D3220" s="77" t="s">
        <v>4611</v>
      </c>
      <c r="E3220" s="77" t="s">
        <v>31594</v>
      </c>
      <c r="F3220" s="103"/>
      <c r="I3220" s="103"/>
      <c r="J3220" s="77" t="s">
        <v>11452</v>
      </c>
      <c r="K3220" s="77" t="s">
        <v>27164</v>
      </c>
      <c r="L3220" s="103"/>
      <c r="O3220" s="103"/>
      <c r="R3220" s="103"/>
      <c r="U3220" s="103"/>
      <c r="X3220" s="103"/>
      <c r="AA3220" s="103"/>
    </row>
    <row r="3221" spans="3:27" x14ac:dyDescent="0.35">
      <c r="C3221" s="103"/>
      <c r="D3221" s="77" t="s">
        <v>4612</v>
      </c>
      <c r="E3221" s="77" t="s">
        <v>31596</v>
      </c>
      <c r="F3221" s="103"/>
      <c r="I3221" s="103"/>
      <c r="J3221" s="77" t="s">
        <v>11453</v>
      </c>
      <c r="K3221" s="77" t="s">
        <v>27170</v>
      </c>
      <c r="L3221" s="103"/>
      <c r="O3221" s="103"/>
      <c r="R3221" s="103"/>
      <c r="U3221" s="103"/>
      <c r="X3221" s="103"/>
      <c r="AA3221" s="103"/>
    </row>
    <row r="3222" spans="3:27" x14ac:dyDescent="0.35">
      <c r="C3222" s="103"/>
      <c r="D3222" s="77" t="s">
        <v>4613</v>
      </c>
      <c r="E3222" s="77" t="s">
        <v>31598</v>
      </c>
      <c r="F3222" s="103"/>
      <c r="I3222" s="103"/>
      <c r="J3222" s="77" t="s">
        <v>11454</v>
      </c>
      <c r="K3222" s="77" t="s">
        <v>27176</v>
      </c>
      <c r="L3222" s="103"/>
      <c r="O3222" s="103"/>
      <c r="R3222" s="103"/>
      <c r="U3222" s="103"/>
      <c r="X3222" s="103"/>
      <c r="AA3222" s="103"/>
    </row>
    <row r="3223" spans="3:27" x14ac:dyDescent="0.35">
      <c r="C3223" s="103"/>
      <c r="D3223" s="77" t="s">
        <v>4614</v>
      </c>
      <c r="E3223" s="77" t="s">
        <v>31601</v>
      </c>
      <c r="F3223" s="103"/>
      <c r="I3223" s="103"/>
      <c r="J3223" s="77" t="s">
        <v>11455</v>
      </c>
      <c r="K3223" s="77" t="s">
        <v>27182</v>
      </c>
      <c r="L3223" s="103"/>
      <c r="O3223" s="103"/>
      <c r="R3223" s="103"/>
      <c r="U3223" s="103"/>
      <c r="X3223" s="103"/>
      <c r="AA3223" s="103"/>
    </row>
    <row r="3224" spans="3:27" x14ac:dyDescent="0.35">
      <c r="C3224" s="103"/>
      <c r="D3224" s="77" t="s">
        <v>4615</v>
      </c>
      <c r="E3224" s="77" t="s">
        <v>31603</v>
      </c>
      <c r="F3224" s="103"/>
      <c r="I3224" s="103"/>
      <c r="J3224" s="77" t="s">
        <v>11456</v>
      </c>
      <c r="K3224" s="77" t="s">
        <v>27188</v>
      </c>
      <c r="L3224" s="103"/>
      <c r="O3224" s="103"/>
      <c r="R3224" s="103"/>
      <c r="U3224" s="103"/>
      <c r="X3224" s="103"/>
      <c r="AA3224" s="103"/>
    </row>
    <row r="3225" spans="3:27" x14ac:dyDescent="0.35">
      <c r="C3225" s="103"/>
      <c r="D3225" s="77" t="s">
        <v>4616</v>
      </c>
      <c r="E3225" s="77" t="s">
        <v>31605</v>
      </c>
      <c r="F3225" s="103"/>
      <c r="I3225" s="103"/>
      <c r="J3225" s="77" t="s">
        <v>11457</v>
      </c>
      <c r="K3225" s="77" t="s">
        <v>27193</v>
      </c>
      <c r="L3225" s="103"/>
      <c r="O3225" s="103"/>
      <c r="R3225" s="103"/>
      <c r="U3225" s="103"/>
      <c r="X3225" s="103"/>
      <c r="AA3225" s="103"/>
    </row>
    <row r="3226" spans="3:27" x14ac:dyDescent="0.35">
      <c r="C3226" s="103"/>
      <c r="D3226" s="77" t="s">
        <v>4617</v>
      </c>
      <c r="E3226" s="77" t="s">
        <v>31607</v>
      </c>
      <c r="F3226" s="103"/>
      <c r="I3226" s="103"/>
      <c r="J3226" s="77" t="s">
        <v>11458</v>
      </c>
      <c r="K3226" s="77" t="s">
        <v>27199</v>
      </c>
      <c r="L3226" s="103"/>
      <c r="O3226" s="103"/>
      <c r="R3226" s="103"/>
      <c r="U3226" s="103"/>
      <c r="X3226" s="103"/>
      <c r="AA3226" s="103"/>
    </row>
    <row r="3227" spans="3:27" x14ac:dyDescent="0.35">
      <c r="C3227" s="103"/>
      <c r="D3227" s="77" t="s">
        <v>4618</v>
      </c>
      <c r="E3227" s="77" t="s">
        <v>31609</v>
      </c>
      <c r="F3227" s="103"/>
      <c r="I3227" s="103"/>
      <c r="J3227" s="77" t="s">
        <v>11459</v>
      </c>
      <c r="K3227" s="77" t="s">
        <v>27205</v>
      </c>
      <c r="L3227" s="103"/>
      <c r="O3227" s="103"/>
      <c r="R3227" s="103"/>
      <c r="U3227" s="103"/>
      <c r="X3227" s="103"/>
      <c r="AA3227" s="103"/>
    </row>
    <row r="3228" spans="3:27" x14ac:dyDescent="0.35">
      <c r="C3228" s="103"/>
      <c r="D3228" s="77" t="s">
        <v>4619</v>
      </c>
      <c r="E3228" s="77" t="s">
        <v>31611</v>
      </c>
      <c r="F3228" s="103"/>
      <c r="I3228" s="103"/>
      <c r="J3228" s="77" t="s">
        <v>11460</v>
      </c>
      <c r="K3228" s="77" t="s">
        <v>27212</v>
      </c>
      <c r="L3228" s="103"/>
      <c r="O3228" s="103"/>
      <c r="R3228" s="103"/>
      <c r="U3228" s="103"/>
      <c r="X3228" s="103"/>
      <c r="AA3228" s="103"/>
    </row>
    <row r="3229" spans="3:27" x14ac:dyDescent="0.35">
      <c r="C3229" s="103"/>
      <c r="D3229" s="77" t="s">
        <v>4620</v>
      </c>
      <c r="E3229" s="77" t="s">
        <v>31613</v>
      </c>
      <c r="F3229" s="103"/>
      <c r="I3229" s="103"/>
      <c r="J3229" s="77" t="s">
        <v>11461</v>
      </c>
      <c r="K3229" s="77" t="s">
        <v>27219</v>
      </c>
      <c r="L3229" s="103"/>
      <c r="O3229" s="103"/>
      <c r="R3229" s="103"/>
      <c r="U3229" s="103"/>
      <c r="X3229" s="103"/>
      <c r="AA3229" s="103"/>
    </row>
    <row r="3230" spans="3:27" x14ac:dyDescent="0.35">
      <c r="C3230" s="103"/>
      <c r="D3230" s="77" t="s">
        <v>4621</v>
      </c>
      <c r="E3230" s="77" t="s">
        <v>31615</v>
      </c>
      <c r="F3230" s="103"/>
      <c r="I3230" s="103"/>
      <c r="J3230" s="77" t="s">
        <v>11462</v>
      </c>
      <c r="K3230" s="77" t="s">
        <v>27225</v>
      </c>
      <c r="L3230" s="103"/>
      <c r="O3230" s="103"/>
      <c r="R3230" s="103"/>
      <c r="U3230" s="103"/>
      <c r="X3230" s="103"/>
      <c r="AA3230" s="103"/>
    </row>
    <row r="3231" spans="3:27" x14ac:dyDescent="0.35">
      <c r="C3231" s="103"/>
      <c r="D3231" s="77" t="s">
        <v>4622</v>
      </c>
      <c r="E3231" s="77" t="s">
        <v>31617</v>
      </c>
      <c r="F3231" s="103"/>
      <c r="I3231" s="103"/>
      <c r="J3231" s="77" t="s">
        <v>11463</v>
      </c>
      <c r="K3231" s="77" t="s">
        <v>27231</v>
      </c>
      <c r="L3231" s="103"/>
      <c r="O3231" s="103"/>
      <c r="R3231" s="103"/>
      <c r="U3231" s="103"/>
      <c r="X3231" s="103"/>
      <c r="AA3231" s="103"/>
    </row>
    <row r="3232" spans="3:27" x14ac:dyDescent="0.35">
      <c r="C3232" s="103"/>
      <c r="D3232" s="77" t="s">
        <v>4623</v>
      </c>
      <c r="E3232" s="77" t="s">
        <v>31619</v>
      </c>
      <c r="F3232" s="103"/>
      <c r="I3232" s="103"/>
      <c r="J3232" s="77" t="s">
        <v>11464</v>
      </c>
      <c r="K3232" s="77" t="s">
        <v>27237</v>
      </c>
      <c r="L3232" s="103"/>
      <c r="O3232" s="103"/>
      <c r="R3232" s="103"/>
      <c r="U3232" s="103"/>
      <c r="X3232" s="103"/>
      <c r="AA3232" s="103"/>
    </row>
    <row r="3233" spans="3:27" x14ac:dyDescent="0.35">
      <c r="C3233" s="103"/>
      <c r="D3233" s="77" t="s">
        <v>4624</v>
      </c>
      <c r="E3233" s="77" t="s">
        <v>31621</v>
      </c>
      <c r="F3233" s="103"/>
      <c r="I3233" s="103"/>
      <c r="J3233" s="77" t="s">
        <v>11465</v>
      </c>
      <c r="K3233" s="77" t="s">
        <v>27243</v>
      </c>
      <c r="L3233" s="103"/>
      <c r="O3233" s="103"/>
      <c r="R3233" s="103"/>
      <c r="U3233" s="103"/>
      <c r="X3233" s="103"/>
      <c r="AA3233" s="103"/>
    </row>
    <row r="3234" spans="3:27" x14ac:dyDescent="0.35">
      <c r="C3234" s="103"/>
      <c r="D3234" s="77" t="s">
        <v>4625</v>
      </c>
      <c r="E3234" s="77" t="s">
        <v>31623</v>
      </c>
      <c r="F3234" s="103"/>
      <c r="I3234" s="103"/>
      <c r="J3234" s="77" t="s">
        <v>11466</v>
      </c>
      <c r="K3234" s="77" t="s">
        <v>27249</v>
      </c>
      <c r="L3234" s="103"/>
      <c r="O3234" s="103"/>
      <c r="R3234" s="103"/>
      <c r="U3234" s="103"/>
      <c r="X3234" s="103"/>
      <c r="AA3234" s="103"/>
    </row>
    <row r="3235" spans="3:27" x14ac:dyDescent="0.35">
      <c r="C3235" s="103"/>
      <c r="D3235" s="77" t="s">
        <v>4626</v>
      </c>
      <c r="E3235" s="77" t="s">
        <v>31625</v>
      </c>
      <c r="F3235" s="103"/>
      <c r="I3235" s="103"/>
      <c r="J3235" s="77" t="s">
        <v>11467</v>
      </c>
      <c r="K3235" s="77" t="s">
        <v>27255</v>
      </c>
      <c r="L3235" s="103"/>
      <c r="O3235" s="103"/>
      <c r="R3235" s="103"/>
      <c r="U3235" s="103"/>
      <c r="X3235" s="103"/>
      <c r="AA3235" s="103"/>
    </row>
    <row r="3236" spans="3:27" x14ac:dyDescent="0.35">
      <c r="C3236" s="103"/>
      <c r="D3236" s="77" t="s">
        <v>4627</v>
      </c>
      <c r="E3236" s="77" t="s">
        <v>31627</v>
      </c>
      <c r="F3236" s="103"/>
      <c r="I3236" s="103"/>
      <c r="J3236" s="77" t="s">
        <v>11468</v>
      </c>
      <c r="K3236" s="77" t="s">
        <v>27261</v>
      </c>
      <c r="L3236" s="103"/>
      <c r="O3236" s="103"/>
      <c r="R3236" s="103"/>
      <c r="U3236" s="103"/>
      <c r="X3236" s="103"/>
      <c r="AA3236" s="103"/>
    </row>
    <row r="3237" spans="3:27" x14ac:dyDescent="0.35">
      <c r="C3237" s="103"/>
      <c r="D3237" s="77" t="s">
        <v>4628</v>
      </c>
      <c r="E3237" s="77" t="s">
        <v>31629</v>
      </c>
      <c r="F3237" s="103"/>
      <c r="I3237" s="103"/>
      <c r="J3237" s="77" t="s">
        <v>11469</v>
      </c>
      <c r="K3237" s="77" t="s">
        <v>27267</v>
      </c>
      <c r="L3237" s="103"/>
      <c r="O3237" s="103"/>
      <c r="R3237" s="103"/>
      <c r="U3237" s="103"/>
      <c r="X3237" s="103"/>
      <c r="AA3237" s="103"/>
    </row>
    <row r="3238" spans="3:27" x14ac:dyDescent="0.35">
      <c r="C3238" s="103"/>
      <c r="D3238" s="77" t="s">
        <v>4629</v>
      </c>
      <c r="E3238" s="77" t="s">
        <v>31631</v>
      </c>
      <c r="F3238" s="103"/>
      <c r="I3238" s="103"/>
      <c r="J3238" s="77" t="s">
        <v>11470</v>
      </c>
      <c r="K3238" s="77" t="s">
        <v>27273</v>
      </c>
      <c r="L3238" s="103"/>
      <c r="O3238" s="103"/>
      <c r="R3238" s="103"/>
      <c r="U3238" s="103"/>
      <c r="X3238" s="103"/>
      <c r="AA3238" s="103"/>
    </row>
    <row r="3239" spans="3:27" x14ac:dyDescent="0.35">
      <c r="C3239" s="103"/>
      <c r="D3239" s="77" t="s">
        <v>4630</v>
      </c>
      <c r="E3239" s="77" t="s">
        <v>31633</v>
      </c>
      <c r="F3239" s="103"/>
      <c r="I3239" s="103"/>
      <c r="J3239" s="77" t="s">
        <v>11471</v>
      </c>
      <c r="K3239" s="77" t="s">
        <v>27279</v>
      </c>
      <c r="L3239" s="103"/>
      <c r="O3239" s="103"/>
      <c r="R3239" s="103"/>
      <c r="U3239" s="103"/>
      <c r="X3239" s="103"/>
      <c r="AA3239" s="103"/>
    </row>
    <row r="3240" spans="3:27" x14ac:dyDescent="0.35">
      <c r="C3240" s="103"/>
      <c r="D3240" s="77" t="s">
        <v>4631</v>
      </c>
      <c r="E3240" s="77" t="s">
        <v>31635</v>
      </c>
      <c r="F3240" s="103"/>
      <c r="I3240" s="103"/>
      <c r="J3240" s="77" t="s">
        <v>11472</v>
      </c>
      <c r="K3240" s="77" t="s">
        <v>27285</v>
      </c>
      <c r="L3240" s="103"/>
      <c r="O3240" s="103"/>
      <c r="R3240" s="103"/>
      <c r="U3240" s="103"/>
      <c r="X3240" s="103"/>
      <c r="AA3240" s="103"/>
    </row>
    <row r="3241" spans="3:27" x14ac:dyDescent="0.35">
      <c r="C3241" s="103"/>
      <c r="D3241" s="77" t="s">
        <v>4632</v>
      </c>
      <c r="E3241" s="77" t="s">
        <v>31637</v>
      </c>
      <c r="F3241" s="103"/>
      <c r="I3241" s="103"/>
      <c r="J3241" s="77" t="s">
        <v>11473</v>
      </c>
      <c r="K3241" s="77" t="s">
        <v>27291</v>
      </c>
      <c r="L3241" s="103"/>
      <c r="O3241" s="103"/>
      <c r="R3241" s="103"/>
      <c r="U3241" s="103"/>
      <c r="X3241" s="103"/>
      <c r="AA3241" s="103"/>
    </row>
    <row r="3242" spans="3:27" x14ac:dyDescent="0.35">
      <c r="C3242" s="103"/>
      <c r="D3242" s="77" t="s">
        <v>4633</v>
      </c>
      <c r="E3242" s="77" t="s">
        <v>31639</v>
      </c>
      <c r="F3242" s="103"/>
      <c r="I3242" s="103"/>
      <c r="J3242" s="77" t="s">
        <v>11474</v>
      </c>
      <c r="K3242" s="77" t="s">
        <v>27297</v>
      </c>
      <c r="L3242" s="103"/>
      <c r="O3242" s="103"/>
      <c r="R3242" s="103"/>
      <c r="U3242" s="103"/>
      <c r="X3242" s="103"/>
      <c r="AA3242" s="103"/>
    </row>
    <row r="3243" spans="3:27" x14ac:dyDescent="0.35">
      <c r="C3243" s="103"/>
      <c r="D3243" s="77" t="s">
        <v>4634</v>
      </c>
      <c r="E3243" s="77" t="s">
        <v>31641</v>
      </c>
      <c r="F3243" s="103"/>
      <c r="I3243" s="103"/>
      <c r="J3243" s="77" t="s">
        <v>11475</v>
      </c>
      <c r="K3243" s="77" t="s">
        <v>27303</v>
      </c>
      <c r="L3243" s="103"/>
      <c r="O3243" s="103"/>
      <c r="R3243" s="103"/>
      <c r="U3243" s="103"/>
      <c r="X3243" s="103"/>
      <c r="AA3243" s="103"/>
    </row>
    <row r="3244" spans="3:27" x14ac:dyDescent="0.35">
      <c r="C3244" s="103"/>
      <c r="D3244" s="77" t="s">
        <v>4635</v>
      </c>
      <c r="E3244" s="77" t="s">
        <v>31643</v>
      </c>
      <c r="F3244" s="103"/>
      <c r="I3244" s="103"/>
      <c r="J3244" s="77" t="s">
        <v>11476</v>
      </c>
      <c r="K3244" s="77" t="s">
        <v>27309</v>
      </c>
      <c r="L3244" s="103"/>
      <c r="O3244" s="103"/>
      <c r="R3244" s="103"/>
      <c r="U3244" s="103"/>
      <c r="X3244" s="103"/>
      <c r="AA3244" s="103"/>
    </row>
    <row r="3245" spans="3:27" x14ac:dyDescent="0.35">
      <c r="C3245" s="103"/>
      <c r="D3245" s="77" t="s">
        <v>4636</v>
      </c>
      <c r="E3245" s="77" t="s">
        <v>31645</v>
      </c>
      <c r="F3245" s="103"/>
      <c r="I3245" s="103"/>
      <c r="J3245" s="77" t="s">
        <v>11477</v>
      </c>
      <c r="K3245" s="77" t="s">
        <v>27315</v>
      </c>
      <c r="L3245" s="103"/>
      <c r="O3245" s="103"/>
      <c r="R3245" s="103"/>
      <c r="U3245" s="103"/>
      <c r="X3245" s="103"/>
      <c r="AA3245" s="103"/>
    </row>
    <row r="3246" spans="3:27" x14ac:dyDescent="0.35">
      <c r="C3246" s="103"/>
      <c r="D3246" s="77" t="s">
        <v>4637</v>
      </c>
      <c r="E3246" s="77" t="s">
        <v>31647</v>
      </c>
      <c r="F3246" s="103"/>
      <c r="I3246" s="103"/>
      <c r="J3246" s="77" t="s">
        <v>11478</v>
      </c>
      <c r="K3246" s="77" t="s">
        <v>27319</v>
      </c>
      <c r="L3246" s="103"/>
      <c r="O3246" s="103"/>
      <c r="R3246" s="103"/>
      <c r="U3246" s="103"/>
      <c r="X3246" s="103"/>
      <c r="AA3246" s="103"/>
    </row>
    <row r="3247" spans="3:27" x14ac:dyDescent="0.35">
      <c r="C3247" s="103"/>
      <c r="D3247" s="77" t="s">
        <v>4638</v>
      </c>
      <c r="E3247" s="77" t="s">
        <v>31649</v>
      </c>
      <c r="F3247" s="103"/>
      <c r="I3247" s="103"/>
      <c r="J3247" s="77" t="s">
        <v>11479</v>
      </c>
      <c r="K3247" s="77" t="s">
        <v>27325</v>
      </c>
      <c r="L3247" s="103"/>
      <c r="O3247" s="103"/>
      <c r="R3247" s="103"/>
      <c r="U3247" s="103"/>
      <c r="X3247" s="103"/>
      <c r="AA3247" s="103"/>
    </row>
    <row r="3248" spans="3:27" x14ac:dyDescent="0.35">
      <c r="C3248" s="103"/>
      <c r="D3248" s="77" t="s">
        <v>4639</v>
      </c>
      <c r="E3248" s="77" t="s">
        <v>31651</v>
      </c>
      <c r="F3248" s="103"/>
      <c r="I3248" s="103"/>
      <c r="J3248" s="77" t="s">
        <v>11480</v>
      </c>
      <c r="K3248" s="77" t="s">
        <v>27331</v>
      </c>
      <c r="L3248" s="103"/>
      <c r="O3248" s="103"/>
      <c r="R3248" s="103"/>
      <c r="U3248" s="103"/>
      <c r="X3248" s="103"/>
      <c r="AA3248" s="103"/>
    </row>
    <row r="3249" spans="3:27" x14ac:dyDescent="0.35">
      <c r="C3249" s="103"/>
      <c r="D3249" s="77" t="s">
        <v>4640</v>
      </c>
      <c r="E3249" s="77" t="s">
        <v>31653</v>
      </c>
      <c r="F3249" s="103"/>
      <c r="I3249" s="103"/>
      <c r="J3249" s="77" t="s">
        <v>11481</v>
      </c>
      <c r="K3249" s="77" t="s">
        <v>27337</v>
      </c>
      <c r="L3249" s="103"/>
      <c r="O3249" s="103"/>
      <c r="R3249" s="103"/>
      <c r="U3249" s="103"/>
      <c r="X3249" s="103"/>
      <c r="AA3249" s="103"/>
    </row>
    <row r="3250" spans="3:27" x14ac:dyDescent="0.35">
      <c r="C3250" s="103"/>
      <c r="D3250" s="77" t="s">
        <v>4641</v>
      </c>
      <c r="E3250" s="77" t="s">
        <v>42494</v>
      </c>
      <c r="F3250" s="103"/>
      <c r="I3250" s="103"/>
      <c r="J3250" s="77" t="s">
        <v>11482</v>
      </c>
      <c r="K3250" s="77" t="s">
        <v>27343</v>
      </c>
      <c r="L3250" s="103"/>
      <c r="O3250" s="103"/>
      <c r="R3250" s="103"/>
      <c r="U3250" s="103"/>
      <c r="X3250" s="103"/>
      <c r="AA3250" s="103"/>
    </row>
    <row r="3251" spans="3:27" x14ac:dyDescent="0.35">
      <c r="C3251" s="103"/>
      <c r="D3251" s="77" t="s">
        <v>4642</v>
      </c>
      <c r="E3251" s="77" t="s">
        <v>31658</v>
      </c>
      <c r="F3251" s="103"/>
      <c r="I3251" s="103"/>
      <c r="J3251" s="77" t="s">
        <v>11483</v>
      </c>
      <c r="K3251" s="77" t="s">
        <v>27349</v>
      </c>
      <c r="L3251" s="103"/>
      <c r="O3251" s="103"/>
      <c r="R3251" s="103"/>
      <c r="U3251" s="103"/>
      <c r="X3251" s="103"/>
      <c r="AA3251" s="103"/>
    </row>
    <row r="3252" spans="3:27" x14ac:dyDescent="0.35">
      <c r="C3252" s="103"/>
      <c r="D3252" s="77" t="s">
        <v>4643</v>
      </c>
      <c r="E3252" s="77" t="s">
        <v>31660</v>
      </c>
      <c r="F3252" s="103"/>
      <c r="I3252" s="103"/>
      <c r="J3252" s="77" t="s">
        <v>11484</v>
      </c>
      <c r="K3252" s="77" t="s">
        <v>27355</v>
      </c>
      <c r="L3252" s="103"/>
      <c r="O3252" s="103"/>
      <c r="R3252" s="103"/>
      <c r="U3252" s="103"/>
      <c r="X3252" s="103"/>
      <c r="AA3252" s="103"/>
    </row>
    <row r="3253" spans="3:27" x14ac:dyDescent="0.35">
      <c r="C3253" s="103"/>
      <c r="D3253" s="77" t="s">
        <v>4644</v>
      </c>
      <c r="E3253" s="77" t="s">
        <v>31662</v>
      </c>
      <c r="F3253" s="103"/>
      <c r="I3253" s="103"/>
      <c r="J3253" s="77" t="s">
        <v>11485</v>
      </c>
      <c r="K3253" s="77" t="s">
        <v>27361</v>
      </c>
      <c r="L3253" s="103"/>
      <c r="O3253" s="103"/>
      <c r="R3253" s="103"/>
      <c r="U3253" s="103"/>
      <c r="X3253" s="103"/>
      <c r="AA3253" s="103"/>
    </row>
    <row r="3254" spans="3:27" x14ac:dyDescent="0.35">
      <c r="C3254" s="103"/>
      <c r="D3254" s="77" t="s">
        <v>4645</v>
      </c>
      <c r="E3254" s="77" t="s">
        <v>38517</v>
      </c>
      <c r="F3254" s="103"/>
      <c r="I3254" s="103"/>
      <c r="J3254" s="77" t="s">
        <v>11486</v>
      </c>
      <c r="K3254" s="77" t="s">
        <v>27367</v>
      </c>
      <c r="L3254" s="103"/>
      <c r="O3254" s="103"/>
      <c r="R3254" s="103"/>
      <c r="U3254" s="103"/>
      <c r="X3254" s="103"/>
      <c r="AA3254" s="103"/>
    </row>
    <row r="3255" spans="3:27" x14ac:dyDescent="0.35">
      <c r="C3255" s="103"/>
      <c r="D3255" s="77" t="s">
        <v>4646</v>
      </c>
      <c r="E3255" s="77" t="s">
        <v>31665</v>
      </c>
      <c r="F3255" s="103"/>
      <c r="I3255" s="103"/>
      <c r="J3255" s="77" t="s">
        <v>11487</v>
      </c>
      <c r="K3255" s="77" t="s">
        <v>27373</v>
      </c>
      <c r="L3255" s="103"/>
      <c r="O3255" s="103"/>
      <c r="R3255" s="103"/>
      <c r="U3255" s="103"/>
      <c r="X3255" s="103"/>
      <c r="AA3255" s="103"/>
    </row>
    <row r="3256" spans="3:27" x14ac:dyDescent="0.35">
      <c r="C3256" s="103"/>
      <c r="D3256" s="77" t="s">
        <v>4647</v>
      </c>
      <c r="E3256" s="77" t="s">
        <v>31667</v>
      </c>
      <c r="F3256" s="103"/>
      <c r="I3256" s="103"/>
      <c r="J3256" s="77" t="s">
        <v>11488</v>
      </c>
      <c r="K3256" s="77" t="s">
        <v>27379</v>
      </c>
      <c r="L3256" s="103"/>
      <c r="O3256" s="103"/>
      <c r="R3256" s="103"/>
      <c r="U3256" s="103"/>
      <c r="X3256" s="103"/>
      <c r="AA3256" s="103"/>
    </row>
    <row r="3257" spans="3:27" x14ac:dyDescent="0.35">
      <c r="C3257" s="103"/>
      <c r="D3257" s="77" t="s">
        <v>4648</v>
      </c>
      <c r="E3257" s="77" t="s">
        <v>31669</v>
      </c>
      <c r="F3257" s="103"/>
      <c r="I3257" s="103"/>
      <c r="J3257" s="77" t="s">
        <v>11489</v>
      </c>
      <c r="K3257" s="77" t="s">
        <v>27385</v>
      </c>
      <c r="L3257" s="103"/>
      <c r="O3257" s="103"/>
      <c r="R3257" s="103"/>
      <c r="U3257" s="103"/>
      <c r="X3257" s="103"/>
      <c r="AA3257" s="103"/>
    </row>
    <row r="3258" spans="3:27" x14ac:dyDescent="0.35">
      <c r="C3258" s="103"/>
      <c r="D3258" s="77" t="s">
        <v>4649</v>
      </c>
      <c r="E3258" s="77" t="s">
        <v>31671</v>
      </c>
      <c r="F3258" s="103"/>
      <c r="I3258" s="103"/>
      <c r="J3258" s="77" t="s">
        <v>11490</v>
      </c>
      <c r="K3258" s="77" t="s">
        <v>27391</v>
      </c>
      <c r="L3258" s="103"/>
      <c r="O3258" s="103"/>
      <c r="R3258" s="103"/>
      <c r="U3258" s="103"/>
      <c r="X3258" s="103"/>
      <c r="AA3258" s="103"/>
    </row>
    <row r="3259" spans="3:27" x14ac:dyDescent="0.35">
      <c r="C3259" s="103"/>
      <c r="D3259" s="77" t="s">
        <v>4650</v>
      </c>
      <c r="E3259" s="77" t="s">
        <v>31673</v>
      </c>
      <c r="F3259" s="103"/>
      <c r="I3259" s="103"/>
      <c r="J3259" s="77" t="s">
        <v>11491</v>
      </c>
      <c r="K3259" s="77" t="s">
        <v>27397</v>
      </c>
      <c r="L3259" s="103"/>
      <c r="O3259" s="103"/>
      <c r="R3259" s="103"/>
      <c r="U3259" s="103"/>
      <c r="X3259" s="103"/>
      <c r="AA3259" s="103"/>
    </row>
    <row r="3260" spans="3:27" x14ac:dyDescent="0.35">
      <c r="C3260" s="103"/>
      <c r="D3260" s="77" t="s">
        <v>4651</v>
      </c>
      <c r="E3260" s="77" t="s">
        <v>31675</v>
      </c>
      <c r="F3260" s="103"/>
      <c r="I3260" s="103"/>
      <c r="J3260" s="77" t="s">
        <v>11492</v>
      </c>
      <c r="K3260" s="77" t="s">
        <v>27403</v>
      </c>
      <c r="L3260" s="103"/>
      <c r="O3260" s="103"/>
      <c r="R3260" s="103"/>
      <c r="U3260" s="103"/>
      <c r="X3260" s="103"/>
      <c r="AA3260" s="103"/>
    </row>
    <row r="3261" spans="3:27" x14ac:dyDescent="0.35">
      <c r="C3261" s="103"/>
      <c r="D3261" s="77" t="s">
        <v>4652</v>
      </c>
      <c r="E3261" s="77" t="s">
        <v>31676</v>
      </c>
      <c r="F3261" s="103"/>
      <c r="I3261" s="103"/>
      <c r="J3261" s="77" t="s">
        <v>11493</v>
      </c>
      <c r="K3261" s="77" t="s">
        <v>27409</v>
      </c>
      <c r="L3261" s="103"/>
      <c r="O3261" s="103"/>
      <c r="R3261" s="103"/>
      <c r="U3261" s="103"/>
      <c r="X3261" s="103"/>
      <c r="AA3261" s="103"/>
    </row>
    <row r="3262" spans="3:27" x14ac:dyDescent="0.35">
      <c r="C3262" s="103"/>
      <c r="D3262" s="77" t="s">
        <v>4653</v>
      </c>
      <c r="E3262" s="77" t="s">
        <v>31678</v>
      </c>
      <c r="F3262" s="103"/>
      <c r="I3262" s="103"/>
      <c r="J3262" s="77" t="s">
        <v>11494</v>
      </c>
      <c r="K3262" s="77" t="s">
        <v>27415</v>
      </c>
      <c r="L3262" s="103"/>
      <c r="O3262" s="103"/>
      <c r="R3262" s="103"/>
      <c r="U3262" s="103"/>
      <c r="X3262" s="103"/>
      <c r="AA3262" s="103"/>
    </row>
    <row r="3263" spans="3:27" x14ac:dyDescent="0.35">
      <c r="C3263" s="103"/>
      <c r="D3263" s="77" t="s">
        <v>4654</v>
      </c>
      <c r="E3263" s="77" t="s">
        <v>31680</v>
      </c>
      <c r="F3263" s="103"/>
      <c r="I3263" s="103"/>
      <c r="J3263" s="77" t="s">
        <v>11495</v>
      </c>
      <c r="K3263" s="77" t="s">
        <v>27421</v>
      </c>
      <c r="L3263" s="103"/>
      <c r="O3263" s="103"/>
      <c r="R3263" s="103"/>
      <c r="U3263" s="103"/>
      <c r="X3263" s="103"/>
      <c r="AA3263" s="103"/>
    </row>
    <row r="3264" spans="3:27" x14ac:dyDescent="0.35">
      <c r="C3264" s="103"/>
      <c r="D3264" s="77" t="s">
        <v>4655</v>
      </c>
      <c r="E3264" s="77" t="s">
        <v>31682</v>
      </c>
      <c r="F3264" s="103"/>
      <c r="I3264" s="103"/>
      <c r="J3264" s="77" t="s">
        <v>11496</v>
      </c>
      <c r="K3264" s="77" t="s">
        <v>27427</v>
      </c>
      <c r="L3264" s="103"/>
      <c r="O3264" s="103"/>
      <c r="R3264" s="103"/>
      <c r="U3264" s="103"/>
      <c r="X3264" s="103"/>
      <c r="AA3264" s="103"/>
    </row>
    <row r="3265" spans="3:27" x14ac:dyDescent="0.35">
      <c r="C3265" s="103"/>
      <c r="D3265" s="77" t="s">
        <v>4656</v>
      </c>
      <c r="E3265" s="77" t="s">
        <v>31684</v>
      </c>
      <c r="F3265" s="103"/>
      <c r="I3265" s="103"/>
      <c r="J3265" s="77" t="s">
        <v>11497</v>
      </c>
      <c r="K3265" s="77" t="s">
        <v>27433</v>
      </c>
      <c r="L3265" s="103"/>
      <c r="O3265" s="103"/>
      <c r="R3265" s="103"/>
      <c r="U3265" s="103"/>
      <c r="X3265" s="103"/>
      <c r="AA3265" s="103"/>
    </row>
    <row r="3266" spans="3:27" x14ac:dyDescent="0.35">
      <c r="C3266" s="103"/>
      <c r="D3266" s="77" t="s">
        <v>4657</v>
      </c>
      <c r="E3266" s="77" t="s">
        <v>31686</v>
      </c>
      <c r="F3266" s="103"/>
      <c r="I3266" s="103"/>
      <c r="J3266" s="77" t="s">
        <v>11498</v>
      </c>
      <c r="K3266" s="77" t="s">
        <v>27439</v>
      </c>
      <c r="L3266" s="103"/>
      <c r="O3266" s="103"/>
      <c r="R3266" s="103"/>
      <c r="U3266" s="103"/>
      <c r="X3266" s="103"/>
      <c r="AA3266" s="103"/>
    </row>
    <row r="3267" spans="3:27" x14ac:dyDescent="0.35">
      <c r="C3267" s="103"/>
      <c r="D3267" s="77" t="s">
        <v>4658</v>
      </c>
      <c r="E3267" s="77" t="s">
        <v>31688</v>
      </c>
      <c r="F3267" s="103"/>
      <c r="I3267" s="103"/>
      <c r="J3267" s="77" t="s">
        <v>11499</v>
      </c>
      <c r="K3267" s="77" t="s">
        <v>27445</v>
      </c>
      <c r="L3267" s="103"/>
      <c r="O3267" s="103"/>
      <c r="R3267" s="103"/>
      <c r="U3267" s="103"/>
      <c r="X3267" s="103"/>
      <c r="AA3267" s="103"/>
    </row>
    <row r="3268" spans="3:27" x14ac:dyDescent="0.35">
      <c r="C3268" s="103"/>
      <c r="D3268" s="77" t="s">
        <v>4659</v>
      </c>
      <c r="E3268" s="77" t="s">
        <v>31690</v>
      </c>
      <c r="F3268" s="103"/>
      <c r="I3268" s="103"/>
      <c r="J3268" s="77" t="s">
        <v>11500</v>
      </c>
      <c r="K3268" s="77" t="s">
        <v>27451</v>
      </c>
      <c r="L3268" s="103"/>
      <c r="O3268" s="103"/>
      <c r="R3268" s="103"/>
      <c r="U3268" s="103"/>
      <c r="X3268" s="103"/>
      <c r="AA3268" s="103"/>
    </row>
    <row r="3269" spans="3:27" x14ac:dyDescent="0.35">
      <c r="C3269" s="103"/>
      <c r="D3269" s="77" t="s">
        <v>4660</v>
      </c>
      <c r="E3269" s="77" t="s">
        <v>31692</v>
      </c>
      <c r="F3269" s="103"/>
      <c r="I3269" s="103"/>
      <c r="J3269" s="77" t="s">
        <v>11501</v>
      </c>
      <c r="K3269" s="77" t="s">
        <v>27457</v>
      </c>
      <c r="L3269" s="103"/>
      <c r="O3269" s="103"/>
      <c r="R3269" s="103"/>
      <c r="U3269" s="103"/>
      <c r="X3269" s="103"/>
      <c r="AA3269" s="103"/>
    </row>
    <row r="3270" spans="3:27" x14ac:dyDescent="0.35">
      <c r="C3270" s="103"/>
      <c r="D3270" s="77" t="s">
        <v>4661</v>
      </c>
      <c r="E3270" s="77" t="s">
        <v>31694</v>
      </c>
      <c r="F3270" s="103"/>
      <c r="I3270" s="103"/>
      <c r="J3270" s="77" t="s">
        <v>11502</v>
      </c>
      <c r="K3270" s="77" t="s">
        <v>27463</v>
      </c>
      <c r="L3270" s="103"/>
      <c r="O3270" s="103"/>
      <c r="R3270" s="103"/>
      <c r="U3270" s="103"/>
      <c r="X3270" s="103"/>
      <c r="AA3270" s="103"/>
    </row>
    <row r="3271" spans="3:27" x14ac:dyDescent="0.35">
      <c r="C3271" s="103"/>
      <c r="D3271" s="77" t="s">
        <v>4662</v>
      </c>
      <c r="E3271" s="77" t="s">
        <v>31696</v>
      </c>
      <c r="F3271" s="103"/>
      <c r="I3271" s="103"/>
      <c r="J3271" s="77" t="s">
        <v>11503</v>
      </c>
      <c r="K3271" s="77" t="s">
        <v>27469</v>
      </c>
      <c r="L3271" s="103"/>
      <c r="O3271" s="103"/>
      <c r="R3271" s="103"/>
      <c r="U3271" s="103"/>
      <c r="X3271" s="103"/>
      <c r="AA3271" s="103"/>
    </row>
    <row r="3272" spans="3:27" x14ac:dyDescent="0.35">
      <c r="C3272" s="103"/>
      <c r="D3272" s="77" t="s">
        <v>4663</v>
      </c>
      <c r="E3272" s="77" t="s">
        <v>31698</v>
      </c>
      <c r="F3272" s="103"/>
      <c r="I3272" s="103"/>
      <c r="J3272" s="77" t="s">
        <v>11504</v>
      </c>
      <c r="K3272" s="77" t="s">
        <v>27475</v>
      </c>
      <c r="L3272" s="103"/>
      <c r="O3272" s="103"/>
      <c r="R3272" s="103"/>
      <c r="U3272" s="103"/>
      <c r="X3272" s="103"/>
      <c r="AA3272" s="103"/>
    </row>
    <row r="3273" spans="3:27" x14ac:dyDescent="0.35">
      <c r="C3273" s="103"/>
      <c r="D3273" s="77" t="s">
        <v>4664</v>
      </c>
      <c r="E3273" s="77" t="s">
        <v>31700</v>
      </c>
      <c r="F3273" s="103"/>
      <c r="I3273" s="103"/>
      <c r="J3273" s="77" t="s">
        <v>11505</v>
      </c>
      <c r="K3273" s="77" t="s">
        <v>27481</v>
      </c>
      <c r="L3273" s="103"/>
      <c r="O3273" s="103"/>
      <c r="R3273" s="103"/>
      <c r="U3273" s="103"/>
      <c r="X3273" s="103"/>
      <c r="AA3273" s="103"/>
    </row>
    <row r="3274" spans="3:27" x14ac:dyDescent="0.35">
      <c r="C3274" s="103"/>
      <c r="D3274" s="77" t="s">
        <v>4665</v>
      </c>
      <c r="E3274" s="77" t="s">
        <v>31702</v>
      </c>
      <c r="F3274" s="103"/>
      <c r="I3274" s="103"/>
      <c r="J3274" s="77" t="s">
        <v>11506</v>
      </c>
      <c r="K3274" s="77" t="s">
        <v>27487</v>
      </c>
      <c r="L3274" s="103"/>
      <c r="O3274" s="103"/>
      <c r="R3274" s="103"/>
      <c r="U3274" s="103"/>
      <c r="X3274" s="103"/>
      <c r="AA3274" s="103"/>
    </row>
    <row r="3275" spans="3:27" x14ac:dyDescent="0.35">
      <c r="C3275" s="103"/>
      <c r="D3275" s="77" t="s">
        <v>4666</v>
      </c>
      <c r="E3275" s="77" t="s">
        <v>31704</v>
      </c>
      <c r="F3275" s="103"/>
      <c r="I3275" s="103"/>
      <c r="J3275" s="77" t="s">
        <v>11507</v>
      </c>
      <c r="K3275" s="77" t="s">
        <v>27493</v>
      </c>
      <c r="L3275" s="103"/>
      <c r="O3275" s="103"/>
      <c r="R3275" s="103"/>
      <c r="U3275" s="103"/>
      <c r="X3275" s="103"/>
      <c r="AA3275" s="103"/>
    </row>
    <row r="3276" spans="3:27" x14ac:dyDescent="0.35">
      <c r="C3276" s="103"/>
      <c r="D3276" s="77" t="s">
        <v>4667</v>
      </c>
      <c r="E3276" s="77" t="s">
        <v>31705</v>
      </c>
      <c r="F3276" s="103"/>
      <c r="I3276" s="103"/>
      <c r="J3276" s="77" t="s">
        <v>11508</v>
      </c>
      <c r="K3276" s="77" t="s">
        <v>27499</v>
      </c>
      <c r="L3276" s="103"/>
      <c r="O3276" s="103"/>
      <c r="R3276" s="103"/>
      <c r="U3276" s="103"/>
      <c r="X3276" s="103"/>
      <c r="AA3276" s="103"/>
    </row>
    <row r="3277" spans="3:27" x14ac:dyDescent="0.35">
      <c r="C3277" s="103"/>
      <c r="D3277" s="77" t="s">
        <v>4668</v>
      </c>
      <c r="E3277" s="77" t="s">
        <v>31707</v>
      </c>
      <c r="F3277" s="103"/>
      <c r="I3277" s="103"/>
      <c r="J3277" s="77" t="s">
        <v>11509</v>
      </c>
      <c r="K3277" s="77" t="s">
        <v>27504</v>
      </c>
      <c r="L3277" s="103"/>
      <c r="O3277" s="103"/>
      <c r="R3277" s="103"/>
      <c r="U3277" s="103"/>
      <c r="X3277" s="103"/>
      <c r="AA3277" s="103"/>
    </row>
    <row r="3278" spans="3:27" x14ac:dyDescent="0.35">
      <c r="C3278" s="103"/>
      <c r="D3278" s="77" t="s">
        <v>4669</v>
      </c>
      <c r="E3278" s="77" t="s">
        <v>31709</v>
      </c>
      <c r="F3278" s="103"/>
      <c r="I3278" s="103"/>
      <c r="J3278" s="77" t="s">
        <v>11510</v>
      </c>
      <c r="K3278" s="77" t="s">
        <v>27510</v>
      </c>
      <c r="L3278" s="103"/>
      <c r="O3278" s="103"/>
      <c r="R3278" s="103"/>
      <c r="U3278" s="103"/>
      <c r="X3278" s="103"/>
      <c r="AA3278" s="103"/>
    </row>
    <row r="3279" spans="3:27" x14ac:dyDescent="0.35">
      <c r="C3279" s="103"/>
      <c r="D3279" s="77" t="s">
        <v>4670</v>
      </c>
      <c r="E3279" s="77" t="s">
        <v>31711</v>
      </c>
      <c r="F3279" s="103"/>
      <c r="I3279" s="103"/>
      <c r="J3279" s="77" t="s">
        <v>11511</v>
      </c>
      <c r="K3279" s="77" t="s">
        <v>27516</v>
      </c>
      <c r="L3279" s="103"/>
      <c r="O3279" s="103"/>
      <c r="R3279" s="103"/>
      <c r="U3279" s="103"/>
      <c r="X3279" s="103"/>
      <c r="AA3279" s="103"/>
    </row>
    <row r="3280" spans="3:27" x14ac:dyDescent="0.35">
      <c r="C3280" s="103"/>
      <c r="D3280" s="77" t="s">
        <v>4671</v>
      </c>
      <c r="E3280" s="77" t="s">
        <v>31713</v>
      </c>
      <c r="F3280" s="103"/>
      <c r="I3280" s="103"/>
      <c r="J3280" s="77" t="s">
        <v>11512</v>
      </c>
      <c r="K3280" s="77" t="s">
        <v>27522</v>
      </c>
      <c r="L3280" s="103"/>
      <c r="O3280" s="103"/>
      <c r="R3280" s="103"/>
      <c r="U3280" s="103"/>
      <c r="X3280" s="103"/>
      <c r="AA3280" s="103"/>
    </row>
    <row r="3281" spans="3:27" x14ac:dyDescent="0.35">
      <c r="C3281" s="103"/>
      <c r="D3281" s="77" t="s">
        <v>4672</v>
      </c>
      <c r="E3281" s="77" t="s">
        <v>31716</v>
      </c>
      <c r="F3281" s="103"/>
      <c r="I3281" s="103"/>
      <c r="J3281" s="77" t="s">
        <v>11513</v>
      </c>
      <c r="K3281" s="77" t="s">
        <v>27528</v>
      </c>
      <c r="L3281" s="103"/>
      <c r="O3281" s="103"/>
      <c r="R3281" s="103"/>
      <c r="U3281" s="103"/>
      <c r="X3281" s="103"/>
      <c r="AA3281" s="103"/>
    </row>
    <row r="3282" spans="3:27" x14ac:dyDescent="0.35">
      <c r="C3282" s="103"/>
      <c r="D3282" s="77" t="s">
        <v>4673</v>
      </c>
      <c r="E3282" s="77" t="s">
        <v>31718</v>
      </c>
      <c r="F3282" s="103"/>
      <c r="I3282" s="103"/>
      <c r="J3282" s="77" t="s">
        <v>11514</v>
      </c>
      <c r="K3282" s="77" t="s">
        <v>27534</v>
      </c>
      <c r="L3282" s="103"/>
      <c r="O3282" s="103"/>
      <c r="R3282" s="103"/>
      <c r="U3282" s="103"/>
      <c r="X3282" s="103"/>
      <c r="AA3282" s="103"/>
    </row>
    <row r="3283" spans="3:27" x14ac:dyDescent="0.35">
      <c r="C3283" s="103"/>
      <c r="D3283" s="77" t="s">
        <v>4674</v>
      </c>
      <c r="E3283" s="77" t="s">
        <v>31720</v>
      </c>
      <c r="F3283" s="103"/>
      <c r="I3283" s="103"/>
      <c r="J3283" s="77" t="s">
        <v>11515</v>
      </c>
      <c r="K3283" s="77" t="s">
        <v>27540</v>
      </c>
      <c r="L3283" s="103"/>
      <c r="O3283" s="103"/>
      <c r="R3283" s="103"/>
      <c r="U3283" s="103"/>
      <c r="X3283" s="103"/>
      <c r="AA3283" s="103"/>
    </row>
    <row r="3284" spans="3:27" x14ac:dyDescent="0.35">
      <c r="C3284" s="103"/>
      <c r="D3284" s="77" t="s">
        <v>4675</v>
      </c>
      <c r="E3284" s="77" t="s">
        <v>31722</v>
      </c>
      <c r="F3284" s="103"/>
      <c r="I3284" s="103"/>
      <c r="J3284" s="77" t="s">
        <v>11516</v>
      </c>
      <c r="K3284" s="77" t="s">
        <v>27546</v>
      </c>
      <c r="L3284" s="103"/>
      <c r="O3284" s="103"/>
      <c r="R3284" s="103"/>
      <c r="U3284" s="103"/>
      <c r="X3284" s="103"/>
      <c r="AA3284" s="103"/>
    </row>
    <row r="3285" spans="3:27" x14ac:dyDescent="0.35">
      <c r="C3285" s="103"/>
      <c r="D3285" s="77" t="s">
        <v>4676</v>
      </c>
      <c r="E3285" s="77" t="s">
        <v>31725</v>
      </c>
      <c r="F3285" s="103"/>
      <c r="I3285" s="103"/>
      <c r="J3285" s="77" t="s">
        <v>11517</v>
      </c>
      <c r="K3285" s="77" t="s">
        <v>27552</v>
      </c>
      <c r="L3285" s="103"/>
      <c r="O3285" s="103"/>
      <c r="R3285" s="103"/>
      <c r="U3285" s="103"/>
      <c r="X3285" s="103"/>
      <c r="AA3285" s="103"/>
    </row>
    <row r="3286" spans="3:27" x14ac:dyDescent="0.35">
      <c r="C3286" s="103"/>
      <c r="D3286" s="77" t="s">
        <v>4677</v>
      </c>
      <c r="E3286" s="77" t="s">
        <v>31728</v>
      </c>
      <c r="F3286" s="103"/>
      <c r="I3286" s="103"/>
      <c r="J3286" s="77" t="s">
        <v>11518</v>
      </c>
      <c r="K3286" s="77" t="s">
        <v>27558</v>
      </c>
      <c r="L3286" s="103"/>
      <c r="O3286" s="103"/>
      <c r="R3286" s="103"/>
      <c r="U3286" s="103"/>
      <c r="X3286" s="103"/>
      <c r="AA3286" s="103"/>
    </row>
    <row r="3287" spans="3:27" x14ac:dyDescent="0.35">
      <c r="C3287" s="103"/>
      <c r="D3287" s="77" t="s">
        <v>4678</v>
      </c>
      <c r="E3287" s="77" t="s">
        <v>31730</v>
      </c>
      <c r="F3287" s="103"/>
      <c r="I3287" s="103"/>
      <c r="J3287" s="77" t="s">
        <v>11519</v>
      </c>
      <c r="K3287" s="77" t="s">
        <v>27564</v>
      </c>
      <c r="L3287" s="103"/>
      <c r="O3287" s="103"/>
      <c r="R3287" s="103"/>
      <c r="U3287" s="103"/>
      <c r="X3287" s="103"/>
      <c r="AA3287" s="103"/>
    </row>
    <row r="3288" spans="3:27" x14ac:dyDescent="0.35">
      <c r="C3288" s="103"/>
      <c r="D3288" s="77" t="s">
        <v>4679</v>
      </c>
      <c r="E3288" s="77" t="s">
        <v>31732</v>
      </c>
      <c r="F3288" s="103"/>
      <c r="I3288" s="103"/>
      <c r="J3288" s="77" t="s">
        <v>11520</v>
      </c>
      <c r="K3288" s="77" t="s">
        <v>27570</v>
      </c>
      <c r="L3288" s="103"/>
      <c r="O3288" s="103"/>
      <c r="R3288" s="103"/>
      <c r="U3288" s="103"/>
      <c r="X3288" s="103"/>
      <c r="AA3288" s="103"/>
    </row>
    <row r="3289" spans="3:27" x14ac:dyDescent="0.35">
      <c r="C3289" s="103"/>
      <c r="D3289" s="77" t="s">
        <v>4680</v>
      </c>
      <c r="E3289" s="77" t="s">
        <v>31734</v>
      </c>
      <c r="F3289" s="103"/>
      <c r="I3289" s="103"/>
      <c r="J3289" s="77" t="s">
        <v>11521</v>
      </c>
      <c r="K3289" s="77" t="s">
        <v>27576</v>
      </c>
      <c r="L3289" s="103"/>
      <c r="O3289" s="103"/>
      <c r="R3289" s="103"/>
      <c r="U3289" s="103"/>
      <c r="X3289" s="103"/>
      <c r="AA3289" s="103"/>
    </row>
    <row r="3290" spans="3:27" x14ac:dyDescent="0.35">
      <c r="C3290" s="103"/>
      <c r="D3290" s="77" t="s">
        <v>4681</v>
      </c>
      <c r="E3290" s="77" t="s">
        <v>31736</v>
      </c>
      <c r="F3290" s="103"/>
      <c r="I3290" s="103"/>
      <c r="J3290" s="77" t="s">
        <v>11522</v>
      </c>
      <c r="K3290" s="77" t="s">
        <v>27582</v>
      </c>
      <c r="L3290" s="103"/>
      <c r="O3290" s="103"/>
      <c r="R3290" s="103"/>
      <c r="U3290" s="103"/>
      <c r="X3290" s="103"/>
      <c r="AA3290" s="103"/>
    </row>
    <row r="3291" spans="3:27" x14ac:dyDescent="0.35">
      <c r="C3291" s="103"/>
      <c r="D3291" s="77" t="s">
        <v>4682</v>
      </c>
      <c r="E3291" s="77" t="s">
        <v>31738</v>
      </c>
      <c r="F3291" s="103"/>
      <c r="I3291" s="103"/>
      <c r="J3291" s="77" t="s">
        <v>11523</v>
      </c>
      <c r="K3291" s="77" t="s">
        <v>27588</v>
      </c>
      <c r="L3291" s="103"/>
      <c r="O3291" s="103"/>
      <c r="R3291" s="103"/>
      <c r="U3291" s="103"/>
      <c r="X3291" s="103"/>
      <c r="AA3291" s="103"/>
    </row>
    <row r="3292" spans="3:27" x14ac:dyDescent="0.35">
      <c r="C3292" s="103"/>
      <c r="D3292" s="77" t="s">
        <v>4683</v>
      </c>
      <c r="E3292" s="77" t="s">
        <v>31740</v>
      </c>
      <c r="F3292" s="103"/>
      <c r="I3292" s="103"/>
      <c r="J3292" s="77" t="s">
        <v>11524</v>
      </c>
      <c r="K3292" s="77" t="s">
        <v>27594</v>
      </c>
      <c r="L3292" s="103"/>
      <c r="O3292" s="103"/>
      <c r="R3292" s="103"/>
      <c r="U3292" s="103"/>
      <c r="X3292" s="103"/>
      <c r="AA3292" s="103"/>
    </row>
    <row r="3293" spans="3:27" x14ac:dyDescent="0.35">
      <c r="C3293" s="103"/>
      <c r="D3293" s="77" t="s">
        <v>4684</v>
      </c>
      <c r="E3293" s="77" t="s">
        <v>31742</v>
      </c>
      <c r="F3293" s="103"/>
      <c r="I3293" s="103"/>
      <c r="J3293" s="77" t="s">
        <v>11525</v>
      </c>
      <c r="K3293" s="77" t="s">
        <v>27600</v>
      </c>
      <c r="L3293" s="103"/>
      <c r="O3293" s="103"/>
      <c r="R3293" s="103"/>
      <c r="U3293" s="103"/>
      <c r="X3293" s="103"/>
      <c r="AA3293" s="103"/>
    </row>
    <row r="3294" spans="3:27" x14ac:dyDescent="0.35">
      <c r="C3294" s="103"/>
      <c r="D3294" s="77" t="s">
        <v>4685</v>
      </c>
      <c r="E3294" s="77" t="s">
        <v>31744</v>
      </c>
      <c r="F3294" s="103"/>
      <c r="I3294" s="103"/>
      <c r="J3294" s="77" t="s">
        <v>11526</v>
      </c>
      <c r="K3294" s="77" t="s">
        <v>27605</v>
      </c>
      <c r="L3294" s="103"/>
      <c r="O3294" s="103"/>
      <c r="R3294" s="103"/>
      <c r="U3294" s="103"/>
      <c r="X3294" s="103"/>
      <c r="AA3294" s="103"/>
    </row>
    <row r="3295" spans="3:27" x14ac:dyDescent="0.35">
      <c r="C3295" s="103"/>
      <c r="D3295" s="77" t="s">
        <v>4686</v>
      </c>
      <c r="E3295" s="77" t="s">
        <v>31746</v>
      </c>
      <c r="F3295" s="103"/>
      <c r="I3295" s="103"/>
      <c r="J3295" s="77" t="s">
        <v>11527</v>
      </c>
      <c r="K3295" s="77" t="s">
        <v>27611</v>
      </c>
      <c r="L3295" s="103"/>
      <c r="O3295" s="103"/>
      <c r="R3295" s="103"/>
      <c r="U3295" s="103"/>
      <c r="X3295" s="103"/>
      <c r="AA3295" s="103"/>
    </row>
    <row r="3296" spans="3:27" x14ac:dyDescent="0.35">
      <c r="C3296" s="103"/>
      <c r="D3296" s="77" t="s">
        <v>4687</v>
      </c>
      <c r="E3296" s="77" t="s">
        <v>31749</v>
      </c>
      <c r="F3296" s="103"/>
      <c r="I3296" s="103"/>
      <c r="J3296" s="77" t="s">
        <v>11528</v>
      </c>
      <c r="K3296" s="77" t="s">
        <v>27617</v>
      </c>
      <c r="L3296" s="103"/>
      <c r="O3296" s="103"/>
      <c r="R3296" s="103"/>
      <c r="U3296" s="103"/>
      <c r="X3296" s="103"/>
      <c r="AA3296" s="103"/>
    </row>
    <row r="3297" spans="3:27" x14ac:dyDescent="0.35">
      <c r="C3297" s="103"/>
      <c r="D3297" s="77" t="s">
        <v>4688</v>
      </c>
      <c r="E3297" s="77" t="s">
        <v>31752</v>
      </c>
      <c r="F3297" s="103"/>
      <c r="I3297" s="103"/>
      <c r="J3297" s="77" t="s">
        <v>11529</v>
      </c>
      <c r="K3297" s="77" t="s">
        <v>27622</v>
      </c>
      <c r="L3297" s="103"/>
      <c r="O3297" s="103"/>
      <c r="R3297" s="103"/>
      <c r="U3297" s="103"/>
      <c r="X3297" s="103"/>
      <c r="AA3297" s="103"/>
    </row>
    <row r="3298" spans="3:27" x14ac:dyDescent="0.35">
      <c r="C3298" s="103"/>
      <c r="D3298" s="77" t="s">
        <v>4689</v>
      </c>
      <c r="E3298" s="77" t="s">
        <v>31754</v>
      </c>
      <c r="F3298" s="103"/>
      <c r="I3298" s="103"/>
      <c r="J3298" s="77" t="s">
        <v>11530</v>
      </c>
      <c r="K3298" s="77" t="s">
        <v>27628</v>
      </c>
      <c r="L3298" s="103"/>
      <c r="O3298" s="103"/>
      <c r="R3298" s="103"/>
      <c r="U3298" s="103"/>
      <c r="X3298" s="103"/>
      <c r="AA3298" s="103"/>
    </row>
    <row r="3299" spans="3:27" x14ac:dyDescent="0.35">
      <c r="C3299" s="103"/>
      <c r="D3299" s="77" t="s">
        <v>4690</v>
      </c>
      <c r="E3299" s="77" t="s">
        <v>31756</v>
      </c>
      <c r="F3299" s="103"/>
      <c r="I3299" s="103"/>
      <c r="J3299" s="77" t="s">
        <v>11531</v>
      </c>
      <c r="K3299" s="77" t="s">
        <v>27634</v>
      </c>
      <c r="L3299" s="103"/>
      <c r="O3299" s="103"/>
      <c r="R3299" s="103"/>
      <c r="U3299" s="103"/>
      <c r="X3299" s="103"/>
      <c r="AA3299" s="103"/>
    </row>
    <row r="3300" spans="3:27" x14ac:dyDescent="0.35">
      <c r="C3300" s="103"/>
      <c r="D3300" s="77" t="s">
        <v>4691</v>
      </c>
      <c r="E3300" s="77" t="s">
        <v>31758</v>
      </c>
      <c r="F3300" s="103"/>
      <c r="I3300" s="103"/>
      <c r="J3300" s="77" t="s">
        <v>11532</v>
      </c>
      <c r="K3300" s="77" t="s">
        <v>27640</v>
      </c>
      <c r="L3300" s="103"/>
      <c r="O3300" s="103"/>
      <c r="R3300" s="103"/>
      <c r="U3300" s="103"/>
      <c r="X3300" s="103"/>
      <c r="AA3300" s="103"/>
    </row>
    <row r="3301" spans="3:27" x14ac:dyDescent="0.35">
      <c r="C3301" s="103"/>
      <c r="D3301" s="77" t="s">
        <v>4692</v>
      </c>
      <c r="E3301" s="77" t="s">
        <v>31762</v>
      </c>
      <c r="F3301" s="103"/>
      <c r="I3301" s="103"/>
      <c r="J3301" s="77" t="s">
        <v>11533</v>
      </c>
      <c r="K3301" s="77" t="s">
        <v>27646</v>
      </c>
      <c r="L3301" s="103"/>
      <c r="O3301" s="103"/>
      <c r="R3301" s="103"/>
      <c r="U3301" s="103"/>
      <c r="X3301" s="103"/>
      <c r="AA3301" s="103"/>
    </row>
    <row r="3302" spans="3:27" x14ac:dyDescent="0.35">
      <c r="C3302" s="103"/>
      <c r="D3302" s="77" t="s">
        <v>4693</v>
      </c>
      <c r="E3302" s="77" t="s">
        <v>31765</v>
      </c>
      <c r="F3302" s="103"/>
      <c r="I3302" s="103"/>
      <c r="J3302" s="77" t="s">
        <v>11534</v>
      </c>
      <c r="K3302" s="77" t="s">
        <v>27652</v>
      </c>
      <c r="L3302" s="103"/>
      <c r="O3302" s="103"/>
      <c r="R3302" s="103"/>
      <c r="U3302" s="103"/>
      <c r="X3302" s="103"/>
      <c r="AA3302" s="103"/>
    </row>
    <row r="3303" spans="3:27" x14ac:dyDescent="0.35">
      <c r="C3303" s="103"/>
      <c r="D3303" s="77" t="s">
        <v>4694</v>
      </c>
      <c r="E3303" s="77" t="s">
        <v>31769</v>
      </c>
      <c r="F3303" s="103"/>
      <c r="I3303" s="103"/>
      <c r="J3303" s="77" t="s">
        <v>11535</v>
      </c>
      <c r="K3303" s="77" t="s">
        <v>27658</v>
      </c>
      <c r="L3303" s="103"/>
      <c r="O3303" s="103"/>
      <c r="R3303" s="103"/>
      <c r="U3303" s="103"/>
      <c r="X3303" s="103"/>
      <c r="AA3303" s="103"/>
    </row>
    <row r="3304" spans="3:27" x14ac:dyDescent="0.35">
      <c r="C3304" s="103"/>
      <c r="D3304" s="77" t="s">
        <v>4695</v>
      </c>
      <c r="E3304" s="77" t="s">
        <v>31773</v>
      </c>
      <c r="F3304" s="103"/>
      <c r="I3304" s="103"/>
      <c r="J3304" s="77" t="s">
        <v>11536</v>
      </c>
      <c r="K3304" s="77" t="s">
        <v>27664</v>
      </c>
      <c r="L3304" s="103"/>
      <c r="O3304" s="103"/>
      <c r="R3304" s="103"/>
      <c r="U3304" s="103"/>
      <c r="X3304" s="103"/>
      <c r="AA3304" s="103"/>
    </row>
    <row r="3305" spans="3:27" x14ac:dyDescent="0.35">
      <c r="C3305" s="103"/>
      <c r="D3305" s="77" t="s">
        <v>4696</v>
      </c>
      <c r="E3305" s="77" t="s">
        <v>31776</v>
      </c>
      <c r="F3305" s="103"/>
      <c r="I3305" s="103"/>
      <c r="J3305" s="77" t="s">
        <v>11537</v>
      </c>
      <c r="K3305" s="77" t="s">
        <v>27670</v>
      </c>
      <c r="L3305" s="103"/>
      <c r="O3305" s="103"/>
      <c r="R3305" s="103"/>
      <c r="U3305" s="103"/>
      <c r="X3305" s="103"/>
      <c r="AA3305" s="103"/>
    </row>
    <row r="3306" spans="3:27" x14ac:dyDescent="0.35">
      <c r="C3306" s="103"/>
      <c r="D3306" s="77" t="s">
        <v>4697</v>
      </c>
      <c r="E3306" s="77" t="s">
        <v>31779</v>
      </c>
      <c r="F3306" s="103"/>
      <c r="I3306" s="103"/>
      <c r="J3306" s="77" t="s">
        <v>11538</v>
      </c>
      <c r="K3306" s="77" t="s">
        <v>27676</v>
      </c>
      <c r="L3306" s="103"/>
      <c r="O3306" s="103"/>
      <c r="R3306" s="103"/>
      <c r="U3306" s="103"/>
      <c r="X3306" s="103"/>
      <c r="AA3306" s="103"/>
    </row>
    <row r="3307" spans="3:27" x14ac:dyDescent="0.35">
      <c r="C3307" s="103"/>
      <c r="D3307" s="77" t="s">
        <v>4698</v>
      </c>
      <c r="E3307" s="77" t="s">
        <v>31781</v>
      </c>
      <c r="F3307" s="103"/>
      <c r="I3307" s="103"/>
      <c r="J3307" s="77" t="s">
        <v>11539</v>
      </c>
      <c r="K3307" s="77" t="s">
        <v>27682</v>
      </c>
      <c r="L3307" s="103"/>
      <c r="O3307" s="103"/>
      <c r="R3307" s="103"/>
      <c r="U3307" s="103"/>
      <c r="X3307" s="103"/>
      <c r="AA3307" s="103"/>
    </row>
    <row r="3308" spans="3:27" x14ac:dyDescent="0.35">
      <c r="C3308" s="103"/>
      <c r="D3308" s="77" t="s">
        <v>4699</v>
      </c>
      <c r="E3308" s="77" t="s">
        <v>31784</v>
      </c>
      <c r="F3308" s="103"/>
      <c r="I3308" s="103"/>
      <c r="J3308" s="77" t="s">
        <v>11540</v>
      </c>
      <c r="K3308" s="77" t="s">
        <v>27688</v>
      </c>
      <c r="L3308" s="103"/>
      <c r="O3308" s="103"/>
      <c r="R3308" s="103"/>
      <c r="U3308" s="103"/>
      <c r="X3308" s="103"/>
      <c r="AA3308" s="103"/>
    </row>
    <row r="3309" spans="3:27" x14ac:dyDescent="0.35">
      <c r="C3309" s="103"/>
      <c r="D3309" s="77" t="s">
        <v>4700</v>
      </c>
      <c r="E3309" s="77" t="s">
        <v>31786</v>
      </c>
      <c r="F3309" s="103"/>
      <c r="I3309" s="103"/>
      <c r="J3309" s="77" t="s">
        <v>11541</v>
      </c>
      <c r="K3309" s="77" t="s">
        <v>27694</v>
      </c>
      <c r="L3309" s="103"/>
      <c r="O3309" s="103"/>
      <c r="R3309" s="103"/>
      <c r="U3309" s="103"/>
      <c r="X3309" s="103"/>
      <c r="AA3309" s="103"/>
    </row>
    <row r="3310" spans="3:27" x14ac:dyDescent="0.35">
      <c r="C3310" s="103"/>
      <c r="D3310" s="77" t="s">
        <v>4701</v>
      </c>
      <c r="E3310" s="77" t="s">
        <v>31788</v>
      </c>
      <c r="F3310" s="103"/>
      <c r="I3310" s="103"/>
      <c r="J3310" s="77" t="s">
        <v>11542</v>
      </c>
      <c r="K3310" s="77" t="s">
        <v>27700</v>
      </c>
      <c r="L3310" s="103"/>
      <c r="O3310" s="103"/>
      <c r="R3310" s="103"/>
      <c r="U3310" s="103"/>
      <c r="X3310" s="103"/>
      <c r="AA3310" s="103"/>
    </row>
    <row r="3311" spans="3:27" x14ac:dyDescent="0.35">
      <c r="C3311" s="103"/>
      <c r="D3311" s="77" t="s">
        <v>4702</v>
      </c>
      <c r="E3311" s="77" t="s">
        <v>31791</v>
      </c>
      <c r="F3311" s="103"/>
      <c r="I3311" s="103"/>
      <c r="J3311" s="77" t="s">
        <v>11543</v>
      </c>
      <c r="K3311" s="77" t="s">
        <v>27706</v>
      </c>
      <c r="L3311" s="103"/>
      <c r="O3311" s="103"/>
      <c r="R3311" s="103"/>
      <c r="U3311" s="103"/>
      <c r="X3311" s="103"/>
      <c r="AA3311" s="103"/>
    </row>
    <row r="3312" spans="3:27" x14ac:dyDescent="0.35">
      <c r="C3312" s="103"/>
      <c r="D3312" s="77" t="s">
        <v>4703</v>
      </c>
      <c r="E3312" s="77" t="s">
        <v>31793</v>
      </c>
      <c r="F3312" s="103"/>
      <c r="I3312" s="103"/>
      <c r="J3312" s="77" t="s">
        <v>11544</v>
      </c>
      <c r="K3312" s="77" t="s">
        <v>27712</v>
      </c>
      <c r="L3312" s="103"/>
      <c r="O3312" s="103"/>
      <c r="R3312" s="103"/>
      <c r="U3312" s="103"/>
      <c r="X3312" s="103"/>
      <c r="AA3312" s="103"/>
    </row>
    <row r="3313" spans="3:27" x14ac:dyDescent="0.35">
      <c r="C3313" s="103"/>
      <c r="D3313" s="77" t="s">
        <v>4704</v>
      </c>
      <c r="E3313" s="77" t="s">
        <v>31796</v>
      </c>
      <c r="F3313" s="103"/>
      <c r="I3313" s="103"/>
      <c r="J3313" s="77" t="s">
        <v>11545</v>
      </c>
      <c r="K3313" s="77" t="s">
        <v>27717</v>
      </c>
      <c r="L3313" s="103"/>
      <c r="O3313" s="103"/>
      <c r="R3313" s="103"/>
      <c r="U3313" s="103"/>
      <c r="X3313" s="103"/>
      <c r="AA3313" s="103"/>
    </row>
    <row r="3314" spans="3:27" x14ac:dyDescent="0.35">
      <c r="C3314" s="103"/>
      <c r="D3314" s="77" t="s">
        <v>4705</v>
      </c>
      <c r="E3314" s="77" t="s">
        <v>31799</v>
      </c>
      <c r="F3314" s="103"/>
      <c r="I3314" s="103"/>
      <c r="J3314" s="77" t="s">
        <v>11546</v>
      </c>
      <c r="K3314" s="77" t="s">
        <v>27723</v>
      </c>
      <c r="L3314" s="103"/>
      <c r="O3314" s="103"/>
      <c r="R3314" s="103"/>
      <c r="U3314" s="103"/>
      <c r="X3314" s="103"/>
      <c r="AA3314" s="103"/>
    </row>
    <row r="3315" spans="3:27" x14ac:dyDescent="0.35">
      <c r="C3315" s="103"/>
      <c r="D3315" s="77" t="s">
        <v>4706</v>
      </c>
      <c r="E3315" s="77" t="s">
        <v>31801</v>
      </c>
      <c r="F3315" s="103"/>
      <c r="I3315" s="103"/>
      <c r="J3315" s="77" t="s">
        <v>39603</v>
      </c>
      <c r="K3315" s="77" t="s">
        <v>39604</v>
      </c>
      <c r="L3315" s="103"/>
      <c r="O3315" s="103"/>
      <c r="R3315" s="103"/>
      <c r="U3315" s="103"/>
      <c r="X3315" s="103"/>
      <c r="AA3315" s="103"/>
    </row>
    <row r="3316" spans="3:27" x14ac:dyDescent="0.35">
      <c r="C3316" s="103"/>
      <c r="D3316" s="77" t="s">
        <v>4707</v>
      </c>
      <c r="E3316" s="77" t="s">
        <v>31803</v>
      </c>
      <c r="F3316" s="103"/>
      <c r="I3316" s="103"/>
      <c r="J3316" s="77" t="s">
        <v>11547</v>
      </c>
      <c r="K3316" s="77" t="s">
        <v>27729</v>
      </c>
      <c r="L3316" s="103"/>
      <c r="O3316" s="103"/>
      <c r="R3316" s="103"/>
      <c r="U3316" s="103"/>
      <c r="X3316" s="103"/>
      <c r="AA3316" s="103"/>
    </row>
    <row r="3317" spans="3:27" x14ac:dyDescent="0.35">
      <c r="C3317" s="103"/>
      <c r="D3317" s="77" t="s">
        <v>4708</v>
      </c>
      <c r="E3317" s="77" t="s">
        <v>31805</v>
      </c>
      <c r="F3317" s="103"/>
      <c r="I3317" s="103"/>
      <c r="J3317" s="77" t="s">
        <v>11548</v>
      </c>
      <c r="K3317" s="77" t="s">
        <v>27735</v>
      </c>
      <c r="L3317" s="103"/>
      <c r="O3317" s="103"/>
      <c r="R3317" s="103"/>
      <c r="U3317" s="103"/>
      <c r="X3317" s="103"/>
      <c r="AA3317" s="103"/>
    </row>
    <row r="3318" spans="3:27" x14ac:dyDescent="0.35">
      <c r="C3318" s="103"/>
      <c r="D3318" s="77" t="s">
        <v>4709</v>
      </c>
      <c r="E3318" s="77" t="s">
        <v>31807</v>
      </c>
      <c r="F3318" s="103"/>
      <c r="I3318" s="103"/>
      <c r="J3318" s="77" t="s">
        <v>11549</v>
      </c>
      <c r="K3318" s="77" t="s">
        <v>27740</v>
      </c>
      <c r="L3318" s="103"/>
      <c r="O3318" s="103"/>
      <c r="R3318" s="103"/>
      <c r="U3318" s="103"/>
      <c r="X3318" s="103"/>
      <c r="AA3318" s="103"/>
    </row>
    <row r="3319" spans="3:27" x14ac:dyDescent="0.35">
      <c r="C3319" s="103"/>
      <c r="D3319" s="77" t="s">
        <v>4710</v>
      </c>
      <c r="E3319" s="77" t="s">
        <v>31809</v>
      </c>
      <c r="F3319" s="103"/>
      <c r="I3319" s="103"/>
      <c r="J3319" s="77" t="s">
        <v>11550</v>
      </c>
      <c r="K3319" s="77" t="s">
        <v>27746</v>
      </c>
      <c r="L3319" s="103"/>
      <c r="O3319" s="103"/>
      <c r="R3319" s="103"/>
      <c r="U3319" s="103"/>
      <c r="X3319" s="103"/>
      <c r="AA3319" s="103"/>
    </row>
    <row r="3320" spans="3:27" x14ac:dyDescent="0.35">
      <c r="C3320" s="103"/>
      <c r="D3320" s="77" t="s">
        <v>4711</v>
      </c>
      <c r="E3320" s="77" t="s">
        <v>31813</v>
      </c>
      <c r="F3320" s="103"/>
      <c r="I3320" s="103"/>
      <c r="J3320" s="77" t="s">
        <v>11551</v>
      </c>
      <c r="K3320" s="77" t="s">
        <v>27752</v>
      </c>
      <c r="L3320" s="103"/>
      <c r="O3320" s="103"/>
      <c r="R3320" s="103"/>
      <c r="U3320" s="103"/>
      <c r="X3320" s="103"/>
      <c r="AA3320" s="103"/>
    </row>
    <row r="3321" spans="3:27" x14ac:dyDescent="0.35">
      <c r="C3321" s="103"/>
      <c r="D3321" s="77" t="s">
        <v>4712</v>
      </c>
      <c r="E3321" s="77" t="s">
        <v>31815</v>
      </c>
      <c r="F3321" s="103"/>
      <c r="I3321" s="103"/>
      <c r="J3321" s="77" t="s">
        <v>11552</v>
      </c>
      <c r="K3321" s="77" t="s">
        <v>27758</v>
      </c>
      <c r="L3321" s="103"/>
      <c r="O3321" s="103"/>
      <c r="R3321" s="103"/>
      <c r="U3321" s="103"/>
      <c r="X3321" s="103"/>
      <c r="AA3321" s="103"/>
    </row>
    <row r="3322" spans="3:27" x14ac:dyDescent="0.35">
      <c r="C3322" s="103"/>
      <c r="D3322" s="77" t="s">
        <v>4713</v>
      </c>
      <c r="E3322" s="77" t="s">
        <v>31817</v>
      </c>
      <c r="F3322" s="103"/>
      <c r="I3322" s="103"/>
      <c r="J3322" s="77" t="s">
        <v>11553</v>
      </c>
      <c r="K3322" s="77" t="s">
        <v>27764</v>
      </c>
      <c r="L3322" s="103"/>
      <c r="O3322" s="103"/>
      <c r="R3322" s="103"/>
      <c r="U3322" s="103"/>
      <c r="X3322" s="103"/>
      <c r="AA3322" s="103"/>
    </row>
    <row r="3323" spans="3:27" x14ac:dyDescent="0.35">
      <c r="C3323" s="103"/>
      <c r="D3323" s="77" t="s">
        <v>4714</v>
      </c>
      <c r="E3323" s="77" t="s">
        <v>31819</v>
      </c>
      <c r="F3323" s="103"/>
      <c r="I3323" s="103"/>
      <c r="J3323" s="77" t="s">
        <v>11554</v>
      </c>
      <c r="K3323" s="77" t="s">
        <v>27770</v>
      </c>
      <c r="L3323" s="103"/>
      <c r="O3323" s="103"/>
      <c r="R3323" s="103"/>
      <c r="U3323" s="103"/>
      <c r="X3323" s="103"/>
      <c r="AA3323" s="103"/>
    </row>
    <row r="3324" spans="3:27" x14ac:dyDescent="0.35">
      <c r="C3324" s="103"/>
      <c r="D3324" s="77" t="s">
        <v>4715</v>
      </c>
      <c r="E3324" s="77" t="s">
        <v>31821</v>
      </c>
      <c r="F3324" s="103"/>
      <c r="I3324" s="103"/>
      <c r="J3324" s="77" t="s">
        <v>11555</v>
      </c>
      <c r="K3324" s="77" t="s">
        <v>27776</v>
      </c>
      <c r="L3324" s="103"/>
      <c r="O3324" s="103"/>
      <c r="R3324" s="103"/>
      <c r="U3324" s="103"/>
      <c r="X3324" s="103"/>
      <c r="AA3324" s="103"/>
    </row>
    <row r="3325" spans="3:27" x14ac:dyDescent="0.35">
      <c r="C3325" s="103"/>
      <c r="D3325" s="77" t="s">
        <v>4716</v>
      </c>
      <c r="E3325" s="77" t="s">
        <v>31824</v>
      </c>
      <c r="F3325" s="103"/>
      <c r="I3325" s="103"/>
      <c r="J3325" s="77" t="s">
        <v>11556</v>
      </c>
      <c r="K3325" s="77" t="s">
        <v>27782</v>
      </c>
      <c r="L3325" s="103"/>
      <c r="O3325" s="103"/>
      <c r="R3325" s="103"/>
      <c r="U3325" s="103"/>
      <c r="X3325" s="103"/>
      <c r="AA3325" s="103"/>
    </row>
    <row r="3326" spans="3:27" x14ac:dyDescent="0.35">
      <c r="C3326" s="103"/>
      <c r="D3326" s="77" t="s">
        <v>4717</v>
      </c>
      <c r="E3326" s="77" t="s">
        <v>31826</v>
      </c>
      <c r="F3326" s="103"/>
      <c r="I3326" s="103"/>
      <c r="J3326" s="77" t="s">
        <v>11557</v>
      </c>
      <c r="K3326" s="77" t="s">
        <v>27788</v>
      </c>
      <c r="L3326" s="103"/>
      <c r="O3326" s="103"/>
      <c r="R3326" s="103"/>
      <c r="U3326" s="103"/>
      <c r="X3326" s="103"/>
      <c r="AA3326" s="103"/>
    </row>
    <row r="3327" spans="3:27" x14ac:dyDescent="0.35">
      <c r="C3327" s="103"/>
      <c r="D3327" s="77" t="s">
        <v>4718</v>
      </c>
      <c r="E3327" s="77" t="s">
        <v>31828</v>
      </c>
      <c r="F3327" s="103"/>
      <c r="I3327" s="103"/>
      <c r="J3327" s="77" t="s">
        <v>11558</v>
      </c>
      <c r="K3327" s="77" t="s">
        <v>27794</v>
      </c>
      <c r="L3327" s="103"/>
      <c r="O3327" s="103"/>
      <c r="R3327" s="103"/>
      <c r="U3327" s="103"/>
      <c r="X3327" s="103"/>
      <c r="AA3327" s="103"/>
    </row>
    <row r="3328" spans="3:27" x14ac:dyDescent="0.35">
      <c r="C3328" s="103"/>
      <c r="D3328" s="77" t="s">
        <v>4719</v>
      </c>
      <c r="E3328" s="77" t="s">
        <v>31829</v>
      </c>
      <c r="F3328" s="103"/>
      <c r="I3328" s="103"/>
      <c r="J3328" s="77" t="s">
        <v>11559</v>
      </c>
      <c r="K3328" s="77" t="s">
        <v>27800</v>
      </c>
      <c r="L3328" s="103"/>
      <c r="O3328" s="103"/>
      <c r="R3328" s="103"/>
      <c r="U3328" s="103"/>
      <c r="X3328" s="103"/>
      <c r="AA3328" s="103"/>
    </row>
    <row r="3329" spans="3:27" x14ac:dyDescent="0.35">
      <c r="C3329" s="103"/>
      <c r="D3329" s="77" t="s">
        <v>4720</v>
      </c>
      <c r="E3329" s="77" t="s">
        <v>31831</v>
      </c>
      <c r="F3329" s="103"/>
      <c r="I3329" s="103"/>
      <c r="J3329" s="77" t="s">
        <v>11560</v>
      </c>
      <c r="K3329" s="77" t="s">
        <v>27806</v>
      </c>
      <c r="L3329" s="103"/>
      <c r="O3329" s="103"/>
      <c r="R3329" s="103"/>
      <c r="U3329" s="103"/>
      <c r="X3329" s="103"/>
      <c r="AA3329" s="103"/>
    </row>
    <row r="3330" spans="3:27" x14ac:dyDescent="0.35">
      <c r="C3330" s="103"/>
      <c r="D3330" s="77" t="s">
        <v>4721</v>
      </c>
      <c r="E3330" s="77" t="s">
        <v>31833</v>
      </c>
      <c r="F3330" s="103"/>
      <c r="I3330" s="103"/>
      <c r="J3330" s="77" t="s">
        <v>11561</v>
      </c>
      <c r="K3330" s="77" t="s">
        <v>27811</v>
      </c>
      <c r="L3330" s="103"/>
      <c r="O3330" s="103"/>
      <c r="R3330" s="103"/>
      <c r="U3330" s="103"/>
      <c r="X3330" s="103"/>
      <c r="AA3330" s="103"/>
    </row>
    <row r="3331" spans="3:27" x14ac:dyDescent="0.35">
      <c r="C3331" s="103"/>
      <c r="D3331" s="77" t="s">
        <v>4722</v>
      </c>
      <c r="E3331" s="77" t="s">
        <v>31835</v>
      </c>
      <c r="F3331" s="103"/>
      <c r="I3331" s="103"/>
      <c r="J3331" s="77" t="s">
        <v>11562</v>
      </c>
      <c r="K3331" s="77" t="s">
        <v>27817</v>
      </c>
      <c r="L3331" s="103"/>
      <c r="O3331" s="103"/>
      <c r="R3331" s="103"/>
      <c r="U3331" s="103"/>
      <c r="X3331" s="103"/>
      <c r="AA3331" s="103"/>
    </row>
    <row r="3332" spans="3:27" x14ac:dyDescent="0.35">
      <c r="C3332" s="103"/>
      <c r="D3332" s="77" t="s">
        <v>4723</v>
      </c>
      <c r="E3332" s="77" t="s">
        <v>31837</v>
      </c>
      <c r="F3332" s="103"/>
      <c r="I3332" s="103"/>
      <c r="J3332" s="77" t="s">
        <v>11563</v>
      </c>
      <c r="K3332" s="77" t="s">
        <v>27823</v>
      </c>
      <c r="L3332" s="103"/>
      <c r="O3332" s="103"/>
      <c r="R3332" s="103"/>
      <c r="U3332" s="103"/>
      <c r="X3332" s="103"/>
      <c r="AA3332" s="103"/>
    </row>
    <row r="3333" spans="3:27" x14ac:dyDescent="0.35">
      <c r="C3333" s="103"/>
      <c r="D3333" s="77" t="s">
        <v>4724</v>
      </c>
      <c r="E3333" s="77" t="s">
        <v>31839</v>
      </c>
      <c r="F3333" s="103"/>
      <c r="I3333" s="103"/>
      <c r="J3333" s="77" t="s">
        <v>11564</v>
      </c>
      <c r="K3333" s="77" t="s">
        <v>27829</v>
      </c>
      <c r="L3333" s="103"/>
      <c r="O3333" s="103"/>
      <c r="R3333" s="103"/>
      <c r="U3333" s="103"/>
      <c r="X3333" s="103"/>
      <c r="AA3333" s="103"/>
    </row>
    <row r="3334" spans="3:27" x14ac:dyDescent="0.35">
      <c r="C3334" s="103"/>
      <c r="D3334" s="77" t="s">
        <v>4725</v>
      </c>
      <c r="E3334" s="77" t="s">
        <v>31841</v>
      </c>
      <c r="F3334" s="103"/>
      <c r="I3334" s="103"/>
      <c r="J3334" s="77" t="s">
        <v>11565</v>
      </c>
      <c r="K3334" s="77" t="s">
        <v>27835</v>
      </c>
      <c r="L3334" s="103"/>
      <c r="O3334" s="103"/>
      <c r="R3334" s="103"/>
      <c r="U3334" s="103"/>
      <c r="X3334" s="103"/>
      <c r="AA3334" s="103"/>
    </row>
    <row r="3335" spans="3:27" x14ac:dyDescent="0.35">
      <c r="C3335" s="103"/>
      <c r="D3335" s="77" t="s">
        <v>4726</v>
      </c>
      <c r="E3335" s="77" t="s">
        <v>31844</v>
      </c>
      <c r="F3335" s="103"/>
      <c r="I3335" s="103"/>
      <c r="J3335" s="77" t="s">
        <v>11566</v>
      </c>
      <c r="K3335" s="77" t="s">
        <v>27841</v>
      </c>
      <c r="L3335" s="103"/>
      <c r="O3335" s="103"/>
      <c r="R3335" s="103"/>
      <c r="U3335" s="103"/>
      <c r="X3335" s="103"/>
      <c r="AA3335" s="103"/>
    </row>
    <row r="3336" spans="3:27" x14ac:dyDescent="0.35">
      <c r="C3336" s="103"/>
      <c r="D3336" s="77" t="s">
        <v>4727</v>
      </c>
      <c r="E3336" s="77" t="s">
        <v>31846</v>
      </c>
      <c r="F3336" s="103"/>
      <c r="I3336" s="103"/>
      <c r="J3336" s="77" t="s">
        <v>11567</v>
      </c>
      <c r="K3336" s="77" t="s">
        <v>27847</v>
      </c>
      <c r="L3336" s="103"/>
      <c r="O3336" s="103"/>
      <c r="R3336" s="103"/>
      <c r="U3336" s="103"/>
      <c r="X3336" s="103"/>
      <c r="AA3336" s="103"/>
    </row>
    <row r="3337" spans="3:27" x14ac:dyDescent="0.35">
      <c r="C3337" s="103"/>
      <c r="D3337" s="77" t="s">
        <v>4728</v>
      </c>
      <c r="E3337" s="77" t="s">
        <v>31848</v>
      </c>
      <c r="F3337" s="103"/>
      <c r="I3337" s="103"/>
      <c r="J3337" s="77" t="s">
        <v>11568</v>
      </c>
      <c r="K3337" s="77" t="s">
        <v>27853</v>
      </c>
      <c r="L3337" s="103"/>
      <c r="O3337" s="103"/>
      <c r="R3337" s="103"/>
      <c r="U3337" s="103"/>
      <c r="X3337" s="103"/>
      <c r="AA3337" s="103"/>
    </row>
    <row r="3338" spans="3:27" x14ac:dyDescent="0.35">
      <c r="C3338" s="103"/>
      <c r="D3338" s="77" t="s">
        <v>4729</v>
      </c>
      <c r="E3338" s="77" t="s">
        <v>31850</v>
      </c>
      <c r="F3338" s="103"/>
      <c r="I3338" s="103"/>
      <c r="J3338" s="77" t="s">
        <v>11569</v>
      </c>
      <c r="K3338" s="77" t="s">
        <v>27859</v>
      </c>
      <c r="L3338" s="103"/>
      <c r="O3338" s="103"/>
      <c r="R3338" s="103"/>
      <c r="U3338" s="103"/>
      <c r="X3338" s="103"/>
      <c r="AA3338" s="103"/>
    </row>
    <row r="3339" spans="3:27" x14ac:dyDescent="0.35">
      <c r="C3339" s="103"/>
      <c r="D3339" s="77" t="s">
        <v>4730</v>
      </c>
      <c r="E3339" s="77" t="s">
        <v>31852</v>
      </c>
      <c r="F3339" s="103"/>
      <c r="I3339" s="103"/>
      <c r="J3339" s="77" t="s">
        <v>11570</v>
      </c>
      <c r="K3339" s="77" t="s">
        <v>27865</v>
      </c>
      <c r="L3339" s="103"/>
      <c r="O3339" s="103"/>
      <c r="R3339" s="103"/>
      <c r="U3339" s="103"/>
      <c r="X3339" s="103"/>
      <c r="AA3339" s="103"/>
    </row>
    <row r="3340" spans="3:27" x14ac:dyDescent="0.35">
      <c r="C3340" s="103"/>
      <c r="D3340" s="77" t="s">
        <v>4731</v>
      </c>
      <c r="E3340" s="77" t="s">
        <v>31853</v>
      </c>
      <c r="F3340" s="103"/>
      <c r="I3340" s="103"/>
      <c r="J3340" s="77" t="s">
        <v>11571</v>
      </c>
      <c r="K3340" s="77" t="s">
        <v>27871</v>
      </c>
      <c r="L3340" s="103"/>
      <c r="O3340" s="103"/>
      <c r="R3340" s="103"/>
      <c r="U3340" s="103"/>
      <c r="X3340" s="103"/>
      <c r="AA3340" s="103"/>
    </row>
    <row r="3341" spans="3:27" x14ac:dyDescent="0.35">
      <c r="C3341" s="103"/>
      <c r="D3341" s="77" t="s">
        <v>4732</v>
      </c>
      <c r="E3341" s="77" t="s">
        <v>31855</v>
      </c>
      <c r="F3341" s="103"/>
      <c r="I3341" s="103"/>
      <c r="J3341" s="77" t="s">
        <v>11572</v>
      </c>
      <c r="K3341" s="77" t="s">
        <v>27876</v>
      </c>
      <c r="L3341" s="103"/>
      <c r="O3341" s="103"/>
      <c r="R3341" s="103"/>
      <c r="U3341" s="103"/>
      <c r="X3341" s="103"/>
      <c r="AA3341" s="103"/>
    </row>
    <row r="3342" spans="3:27" x14ac:dyDescent="0.35">
      <c r="C3342" s="103"/>
      <c r="D3342" s="77" t="s">
        <v>4733</v>
      </c>
      <c r="E3342" s="77" t="s">
        <v>31858</v>
      </c>
      <c r="F3342" s="103"/>
      <c r="I3342" s="103"/>
      <c r="J3342" s="77" t="s">
        <v>11573</v>
      </c>
      <c r="K3342" s="77" t="s">
        <v>27881</v>
      </c>
      <c r="L3342" s="103"/>
      <c r="O3342" s="103"/>
      <c r="R3342" s="103"/>
      <c r="U3342" s="103"/>
      <c r="X3342" s="103"/>
      <c r="AA3342" s="103"/>
    </row>
    <row r="3343" spans="3:27" x14ac:dyDescent="0.35">
      <c r="C3343" s="103"/>
      <c r="D3343" s="77" t="s">
        <v>4734</v>
      </c>
      <c r="E3343" s="77" t="s">
        <v>31862</v>
      </c>
      <c r="F3343" s="103"/>
      <c r="I3343" s="103"/>
      <c r="J3343" s="77" t="s">
        <v>11574</v>
      </c>
      <c r="K3343" s="77" t="s">
        <v>27887</v>
      </c>
      <c r="L3343" s="103"/>
      <c r="O3343" s="103"/>
      <c r="R3343" s="103"/>
      <c r="U3343" s="103"/>
      <c r="X3343" s="103"/>
      <c r="AA3343" s="103"/>
    </row>
    <row r="3344" spans="3:27" x14ac:dyDescent="0.35">
      <c r="C3344" s="103"/>
      <c r="D3344" s="77" t="s">
        <v>4735</v>
      </c>
      <c r="E3344" s="77" t="s">
        <v>31864</v>
      </c>
      <c r="F3344" s="103"/>
      <c r="I3344" s="103"/>
      <c r="J3344" s="77" t="s">
        <v>11575</v>
      </c>
      <c r="K3344" s="77" t="s">
        <v>27893</v>
      </c>
      <c r="L3344" s="103"/>
      <c r="O3344" s="103"/>
      <c r="R3344" s="103"/>
      <c r="U3344" s="103"/>
      <c r="X3344" s="103"/>
      <c r="AA3344" s="103"/>
    </row>
    <row r="3345" spans="3:27" x14ac:dyDescent="0.35">
      <c r="C3345" s="103"/>
      <c r="D3345" s="77" t="s">
        <v>4736</v>
      </c>
      <c r="E3345" s="77" t="s">
        <v>31866</v>
      </c>
      <c r="F3345" s="103"/>
      <c r="I3345" s="103"/>
      <c r="J3345" s="77" t="s">
        <v>11576</v>
      </c>
      <c r="K3345" s="77" t="s">
        <v>27899</v>
      </c>
      <c r="L3345" s="103"/>
      <c r="O3345" s="103"/>
      <c r="R3345" s="103"/>
      <c r="U3345" s="103"/>
      <c r="X3345" s="103"/>
      <c r="AA3345" s="103"/>
    </row>
    <row r="3346" spans="3:27" x14ac:dyDescent="0.35">
      <c r="C3346" s="103"/>
      <c r="D3346" s="77" t="s">
        <v>4737</v>
      </c>
      <c r="E3346" s="77" t="s">
        <v>31868</v>
      </c>
      <c r="F3346" s="103"/>
      <c r="I3346" s="103"/>
      <c r="J3346" s="77" t="s">
        <v>11577</v>
      </c>
      <c r="K3346" s="77" t="s">
        <v>27905</v>
      </c>
      <c r="L3346" s="103"/>
      <c r="O3346" s="103"/>
      <c r="R3346" s="103"/>
      <c r="U3346" s="103"/>
      <c r="X3346" s="103"/>
      <c r="AA3346" s="103"/>
    </row>
    <row r="3347" spans="3:27" x14ac:dyDescent="0.35">
      <c r="C3347" s="103"/>
      <c r="D3347" s="77" t="s">
        <v>4738</v>
      </c>
      <c r="E3347" s="77" t="s">
        <v>31870</v>
      </c>
      <c r="F3347" s="103"/>
      <c r="I3347" s="103"/>
      <c r="J3347" s="77" t="s">
        <v>11578</v>
      </c>
      <c r="K3347" s="77" t="s">
        <v>27911</v>
      </c>
      <c r="L3347" s="103"/>
      <c r="O3347" s="103"/>
      <c r="R3347" s="103"/>
      <c r="U3347" s="103"/>
      <c r="X3347" s="103"/>
      <c r="AA3347" s="103"/>
    </row>
    <row r="3348" spans="3:27" x14ac:dyDescent="0.35">
      <c r="C3348" s="103"/>
      <c r="D3348" s="77" t="s">
        <v>4739</v>
      </c>
      <c r="E3348" s="77" t="s">
        <v>31872</v>
      </c>
      <c r="F3348" s="103"/>
      <c r="I3348" s="103"/>
      <c r="J3348" s="77" t="s">
        <v>11579</v>
      </c>
      <c r="K3348" s="77" t="s">
        <v>27917</v>
      </c>
      <c r="L3348" s="103"/>
      <c r="O3348" s="103"/>
      <c r="R3348" s="103"/>
      <c r="U3348" s="103"/>
      <c r="X3348" s="103"/>
      <c r="AA3348" s="103"/>
    </row>
    <row r="3349" spans="3:27" x14ac:dyDescent="0.35">
      <c r="C3349" s="103"/>
      <c r="D3349" s="77" t="s">
        <v>4740</v>
      </c>
      <c r="E3349" s="77" t="s">
        <v>31874</v>
      </c>
      <c r="F3349" s="103"/>
      <c r="I3349" s="103"/>
      <c r="J3349" s="77" t="s">
        <v>11580</v>
      </c>
      <c r="K3349" s="77" t="s">
        <v>27923</v>
      </c>
      <c r="L3349" s="103"/>
      <c r="O3349" s="103"/>
      <c r="R3349" s="103"/>
      <c r="U3349" s="103"/>
      <c r="X3349" s="103"/>
      <c r="AA3349" s="103"/>
    </row>
    <row r="3350" spans="3:27" x14ac:dyDescent="0.35">
      <c r="C3350" s="103"/>
      <c r="D3350" s="77" t="s">
        <v>4741</v>
      </c>
      <c r="E3350" s="77" t="s">
        <v>31878</v>
      </c>
      <c r="F3350" s="103"/>
      <c r="I3350" s="103"/>
      <c r="J3350" s="77" t="s">
        <v>11581</v>
      </c>
      <c r="K3350" s="77" t="s">
        <v>27929</v>
      </c>
      <c r="L3350" s="103"/>
      <c r="O3350" s="103"/>
      <c r="R3350" s="103"/>
      <c r="U3350" s="103"/>
      <c r="X3350" s="103"/>
      <c r="AA3350" s="103"/>
    </row>
    <row r="3351" spans="3:27" x14ac:dyDescent="0.35">
      <c r="C3351" s="103"/>
      <c r="D3351" s="77" t="s">
        <v>4742</v>
      </c>
      <c r="E3351" s="77" t="s">
        <v>31880</v>
      </c>
      <c r="F3351" s="103"/>
      <c r="I3351" s="103"/>
      <c r="J3351" s="77" t="s">
        <v>11582</v>
      </c>
      <c r="K3351" s="77" t="s">
        <v>27935</v>
      </c>
      <c r="L3351" s="103"/>
      <c r="O3351" s="103"/>
      <c r="R3351" s="103"/>
      <c r="U3351" s="103"/>
      <c r="X3351" s="103"/>
      <c r="AA3351" s="103"/>
    </row>
    <row r="3352" spans="3:27" x14ac:dyDescent="0.35">
      <c r="C3352" s="103"/>
      <c r="D3352" s="77" t="s">
        <v>4743</v>
      </c>
      <c r="E3352" s="77" t="s">
        <v>31882</v>
      </c>
      <c r="F3352" s="103"/>
      <c r="I3352" s="103"/>
      <c r="J3352" s="77" t="s">
        <v>11583</v>
      </c>
      <c r="K3352" s="77" t="s">
        <v>27940</v>
      </c>
      <c r="L3352" s="103"/>
      <c r="O3352" s="103"/>
      <c r="R3352" s="103"/>
      <c r="U3352" s="103"/>
      <c r="X3352" s="103"/>
      <c r="AA3352" s="103"/>
    </row>
    <row r="3353" spans="3:27" x14ac:dyDescent="0.35">
      <c r="C3353" s="103"/>
      <c r="D3353" s="77" t="s">
        <v>4744</v>
      </c>
      <c r="E3353" s="77" t="s">
        <v>31884</v>
      </c>
      <c r="F3353" s="103"/>
      <c r="I3353" s="103"/>
      <c r="J3353" s="77" t="s">
        <v>11584</v>
      </c>
      <c r="K3353" s="77" t="s">
        <v>27945</v>
      </c>
      <c r="L3353" s="103"/>
      <c r="O3353" s="103"/>
      <c r="R3353" s="103"/>
      <c r="U3353" s="103"/>
      <c r="X3353" s="103"/>
      <c r="AA3353" s="103"/>
    </row>
    <row r="3354" spans="3:27" x14ac:dyDescent="0.35">
      <c r="C3354" s="103"/>
      <c r="D3354" s="77" t="s">
        <v>4745</v>
      </c>
      <c r="E3354" s="77" t="s">
        <v>31886</v>
      </c>
      <c r="F3354" s="103"/>
      <c r="I3354" s="103"/>
      <c r="J3354" s="77" t="s">
        <v>11585</v>
      </c>
      <c r="K3354" s="77" t="s">
        <v>27951</v>
      </c>
      <c r="L3354" s="103"/>
      <c r="O3354" s="103"/>
      <c r="R3354" s="103"/>
      <c r="U3354" s="103"/>
      <c r="X3354" s="103"/>
      <c r="AA3354" s="103"/>
    </row>
    <row r="3355" spans="3:27" x14ac:dyDescent="0.35">
      <c r="C3355" s="103"/>
      <c r="D3355" s="77" t="s">
        <v>4746</v>
      </c>
      <c r="E3355" s="77" t="s">
        <v>31889</v>
      </c>
      <c r="F3355" s="103"/>
      <c r="I3355" s="103"/>
      <c r="J3355" s="77" t="s">
        <v>11586</v>
      </c>
      <c r="K3355" s="77" t="s">
        <v>27957</v>
      </c>
      <c r="L3355" s="103"/>
      <c r="O3355" s="103"/>
      <c r="R3355" s="103"/>
      <c r="U3355" s="103"/>
      <c r="X3355" s="103"/>
      <c r="AA3355" s="103"/>
    </row>
    <row r="3356" spans="3:27" x14ac:dyDescent="0.35">
      <c r="C3356" s="103"/>
      <c r="D3356" s="77" t="s">
        <v>4747</v>
      </c>
      <c r="E3356" s="77" t="s">
        <v>31891</v>
      </c>
      <c r="F3356" s="103"/>
      <c r="I3356" s="103"/>
      <c r="J3356" s="77" t="s">
        <v>11587</v>
      </c>
      <c r="K3356" s="77" t="s">
        <v>27963</v>
      </c>
      <c r="L3356" s="103"/>
      <c r="O3356" s="103"/>
      <c r="R3356" s="103"/>
      <c r="U3356" s="103"/>
      <c r="X3356" s="103"/>
      <c r="AA3356" s="103"/>
    </row>
    <row r="3357" spans="3:27" x14ac:dyDescent="0.35">
      <c r="C3357" s="103"/>
      <c r="D3357" s="77" t="s">
        <v>4748</v>
      </c>
      <c r="E3357" s="77" t="s">
        <v>31893</v>
      </c>
      <c r="F3357" s="103"/>
      <c r="I3357" s="103"/>
      <c r="J3357" s="77" t="s">
        <v>11588</v>
      </c>
      <c r="K3357" s="77" t="s">
        <v>27969</v>
      </c>
      <c r="L3357" s="103"/>
      <c r="O3357" s="103"/>
      <c r="R3357" s="103"/>
      <c r="U3357" s="103"/>
      <c r="X3357" s="103"/>
      <c r="AA3357" s="103"/>
    </row>
    <row r="3358" spans="3:27" x14ac:dyDescent="0.35">
      <c r="C3358" s="103"/>
      <c r="D3358" s="77" t="s">
        <v>4749</v>
      </c>
      <c r="E3358" s="77" t="s">
        <v>31895</v>
      </c>
      <c r="F3358" s="103"/>
      <c r="I3358" s="103"/>
      <c r="J3358" s="77" t="s">
        <v>39605</v>
      </c>
      <c r="K3358" s="77" t="s">
        <v>39606</v>
      </c>
      <c r="L3358" s="103"/>
      <c r="O3358" s="103"/>
      <c r="R3358" s="103"/>
      <c r="U3358" s="103"/>
      <c r="X3358" s="103"/>
      <c r="AA3358" s="103"/>
    </row>
    <row r="3359" spans="3:27" x14ac:dyDescent="0.35">
      <c r="C3359" s="103"/>
      <c r="D3359" s="77" t="s">
        <v>4750</v>
      </c>
      <c r="E3359" s="77" t="s">
        <v>31898</v>
      </c>
      <c r="F3359" s="103"/>
      <c r="I3359" s="103"/>
      <c r="J3359" s="77" t="s">
        <v>11589</v>
      </c>
      <c r="K3359" s="77" t="s">
        <v>27975</v>
      </c>
      <c r="L3359" s="103"/>
      <c r="O3359" s="103"/>
      <c r="R3359" s="103"/>
      <c r="U3359" s="103"/>
      <c r="X3359" s="103"/>
      <c r="AA3359" s="103"/>
    </row>
    <row r="3360" spans="3:27" x14ac:dyDescent="0.35">
      <c r="C3360" s="103"/>
      <c r="D3360" s="77" t="s">
        <v>4751</v>
      </c>
      <c r="E3360" s="77" t="s">
        <v>31900</v>
      </c>
      <c r="F3360" s="103"/>
      <c r="I3360" s="103"/>
      <c r="J3360" s="77" t="s">
        <v>11590</v>
      </c>
      <c r="K3360" s="77" t="s">
        <v>27981</v>
      </c>
      <c r="L3360" s="103"/>
      <c r="O3360" s="103"/>
      <c r="R3360" s="103"/>
      <c r="U3360" s="103"/>
      <c r="X3360" s="103"/>
      <c r="AA3360" s="103"/>
    </row>
    <row r="3361" spans="3:27" x14ac:dyDescent="0.35">
      <c r="C3361" s="103"/>
      <c r="D3361" s="77" t="s">
        <v>4752</v>
      </c>
      <c r="E3361" s="77" t="s">
        <v>31903</v>
      </c>
      <c r="F3361" s="103"/>
      <c r="I3361" s="103"/>
      <c r="J3361" s="77" t="s">
        <v>11591</v>
      </c>
      <c r="K3361" s="77" t="s">
        <v>27987</v>
      </c>
      <c r="L3361" s="103"/>
      <c r="O3361" s="103"/>
      <c r="R3361" s="103"/>
      <c r="U3361" s="103"/>
      <c r="X3361" s="103"/>
      <c r="AA3361" s="103"/>
    </row>
    <row r="3362" spans="3:27" x14ac:dyDescent="0.35">
      <c r="C3362" s="103"/>
      <c r="D3362" s="77" t="s">
        <v>4753</v>
      </c>
      <c r="E3362" s="77" t="s">
        <v>31905</v>
      </c>
      <c r="F3362" s="103"/>
      <c r="I3362" s="103"/>
      <c r="J3362" s="77" t="s">
        <v>11592</v>
      </c>
      <c r="K3362" s="77" t="s">
        <v>27993</v>
      </c>
      <c r="L3362" s="103"/>
      <c r="O3362" s="103"/>
      <c r="R3362" s="103"/>
      <c r="U3362" s="103"/>
      <c r="X3362" s="103"/>
      <c r="AA3362" s="103"/>
    </row>
    <row r="3363" spans="3:27" x14ac:dyDescent="0.35">
      <c r="C3363" s="103"/>
      <c r="D3363" s="77" t="s">
        <v>4754</v>
      </c>
      <c r="E3363" s="77" t="s">
        <v>31908</v>
      </c>
      <c r="F3363" s="103"/>
      <c r="I3363" s="103"/>
      <c r="J3363" s="77" t="s">
        <v>11593</v>
      </c>
      <c r="K3363" s="77" t="s">
        <v>27998</v>
      </c>
      <c r="L3363" s="103"/>
      <c r="O3363" s="103"/>
      <c r="R3363" s="103"/>
      <c r="U3363" s="103"/>
      <c r="X3363" s="103"/>
      <c r="AA3363" s="103"/>
    </row>
    <row r="3364" spans="3:27" x14ac:dyDescent="0.35">
      <c r="C3364" s="103"/>
      <c r="D3364" s="77" t="s">
        <v>4755</v>
      </c>
      <c r="E3364" s="77" t="s">
        <v>31910</v>
      </c>
      <c r="F3364" s="103"/>
      <c r="I3364" s="103"/>
      <c r="J3364" s="77" t="s">
        <v>11594</v>
      </c>
      <c r="K3364" s="77" t="s">
        <v>28004</v>
      </c>
      <c r="L3364" s="103"/>
      <c r="O3364" s="103"/>
      <c r="R3364" s="103"/>
      <c r="U3364" s="103"/>
      <c r="X3364" s="103"/>
      <c r="AA3364" s="103"/>
    </row>
    <row r="3365" spans="3:27" x14ac:dyDescent="0.35">
      <c r="C3365" s="103"/>
      <c r="D3365" s="77" t="s">
        <v>4756</v>
      </c>
      <c r="E3365" s="77" t="s">
        <v>31912</v>
      </c>
      <c r="F3365" s="103"/>
      <c r="I3365" s="103"/>
      <c r="J3365" s="77" t="s">
        <v>11595</v>
      </c>
      <c r="K3365" s="77" t="s">
        <v>28009</v>
      </c>
      <c r="L3365" s="103"/>
      <c r="O3365" s="103"/>
      <c r="R3365" s="103"/>
      <c r="U3365" s="103"/>
      <c r="X3365" s="103"/>
      <c r="AA3365" s="103"/>
    </row>
    <row r="3366" spans="3:27" x14ac:dyDescent="0.35">
      <c r="C3366" s="103"/>
      <c r="D3366" s="77" t="s">
        <v>4757</v>
      </c>
      <c r="E3366" s="77" t="s">
        <v>31915</v>
      </c>
      <c r="F3366" s="103"/>
      <c r="I3366" s="103"/>
      <c r="J3366" s="77" t="s">
        <v>11596</v>
      </c>
      <c r="K3366" s="77" t="s">
        <v>28015</v>
      </c>
      <c r="L3366" s="103"/>
      <c r="O3366" s="103"/>
      <c r="R3366" s="103"/>
      <c r="U3366" s="103"/>
      <c r="X3366" s="103"/>
      <c r="AA3366" s="103"/>
    </row>
    <row r="3367" spans="3:27" x14ac:dyDescent="0.35">
      <c r="C3367" s="103"/>
      <c r="D3367" s="77" t="s">
        <v>4758</v>
      </c>
      <c r="E3367" s="77" t="s">
        <v>31917</v>
      </c>
      <c r="F3367" s="103"/>
      <c r="I3367" s="103"/>
      <c r="J3367" s="77" t="s">
        <v>11597</v>
      </c>
      <c r="K3367" s="77" t="s">
        <v>28021</v>
      </c>
      <c r="L3367" s="103"/>
      <c r="O3367" s="103"/>
      <c r="R3367" s="103"/>
      <c r="U3367" s="103"/>
      <c r="X3367" s="103"/>
      <c r="AA3367" s="103"/>
    </row>
    <row r="3368" spans="3:27" x14ac:dyDescent="0.35">
      <c r="C3368" s="103"/>
      <c r="D3368" s="77" t="s">
        <v>4759</v>
      </c>
      <c r="E3368" s="77" t="s">
        <v>31919</v>
      </c>
      <c r="F3368" s="103"/>
      <c r="I3368" s="103"/>
      <c r="J3368" s="77" t="s">
        <v>11598</v>
      </c>
      <c r="K3368" s="77" t="s">
        <v>28027</v>
      </c>
      <c r="L3368" s="103"/>
      <c r="O3368" s="103"/>
      <c r="R3368" s="103"/>
      <c r="U3368" s="103"/>
      <c r="X3368" s="103"/>
      <c r="AA3368" s="103"/>
    </row>
    <row r="3369" spans="3:27" x14ac:dyDescent="0.35">
      <c r="C3369" s="103"/>
      <c r="D3369" s="77" t="s">
        <v>4760</v>
      </c>
      <c r="E3369" s="77" t="s">
        <v>31922</v>
      </c>
      <c r="F3369" s="103"/>
      <c r="I3369" s="103"/>
      <c r="J3369" s="77" t="s">
        <v>11599</v>
      </c>
      <c r="K3369" s="77" t="s">
        <v>28033</v>
      </c>
      <c r="L3369" s="103"/>
      <c r="O3369" s="103"/>
      <c r="R3369" s="103"/>
      <c r="U3369" s="103"/>
      <c r="X3369" s="103"/>
      <c r="AA3369" s="103"/>
    </row>
    <row r="3370" spans="3:27" x14ac:dyDescent="0.35">
      <c r="C3370" s="103"/>
      <c r="D3370" s="77" t="s">
        <v>4761</v>
      </c>
      <c r="E3370" s="77" t="s">
        <v>31924</v>
      </c>
      <c r="F3370" s="103"/>
      <c r="I3370" s="103"/>
      <c r="J3370" s="77" t="s">
        <v>11600</v>
      </c>
      <c r="K3370" s="77" t="s">
        <v>28039</v>
      </c>
      <c r="L3370" s="103"/>
      <c r="O3370" s="103"/>
      <c r="R3370" s="103"/>
      <c r="U3370" s="103"/>
      <c r="X3370" s="103"/>
      <c r="AA3370" s="103"/>
    </row>
    <row r="3371" spans="3:27" x14ac:dyDescent="0.35">
      <c r="C3371" s="103"/>
      <c r="D3371" s="77" t="s">
        <v>4762</v>
      </c>
      <c r="E3371" s="77" t="s">
        <v>31926</v>
      </c>
      <c r="F3371" s="103"/>
      <c r="I3371" s="103"/>
      <c r="J3371" s="77" t="s">
        <v>11601</v>
      </c>
      <c r="K3371" s="77" t="s">
        <v>28045</v>
      </c>
      <c r="L3371" s="103"/>
      <c r="O3371" s="103"/>
      <c r="R3371" s="103"/>
      <c r="U3371" s="103"/>
      <c r="X3371" s="103"/>
      <c r="AA3371" s="103"/>
    </row>
    <row r="3372" spans="3:27" x14ac:dyDescent="0.35">
      <c r="C3372" s="103"/>
      <c r="D3372" s="77" t="s">
        <v>4763</v>
      </c>
      <c r="E3372" s="77" t="s">
        <v>31929</v>
      </c>
      <c r="F3372" s="103"/>
      <c r="I3372" s="103"/>
      <c r="J3372" s="77" t="s">
        <v>11602</v>
      </c>
      <c r="K3372" s="77" t="s">
        <v>28051</v>
      </c>
      <c r="L3372" s="103"/>
      <c r="O3372" s="103"/>
      <c r="R3372" s="103"/>
      <c r="U3372" s="103"/>
      <c r="X3372" s="103"/>
      <c r="AA3372" s="103"/>
    </row>
    <row r="3373" spans="3:27" x14ac:dyDescent="0.35">
      <c r="C3373" s="103"/>
      <c r="D3373" s="77" t="s">
        <v>4764</v>
      </c>
      <c r="E3373" s="77" t="s">
        <v>31931</v>
      </c>
      <c r="F3373" s="103"/>
      <c r="I3373" s="103"/>
      <c r="J3373" s="77" t="s">
        <v>11603</v>
      </c>
      <c r="K3373" s="77" t="s">
        <v>28057</v>
      </c>
      <c r="L3373" s="103"/>
      <c r="O3373" s="103"/>
      <c r="R3373" s="103"/>
      <c r="U3373" s="103"/>
      <c r="X3373" s="103"/>
      <c r="AA3373" s="103"/>
    </row>
    <row r="3374" spans="3:27" x14ac:dyDescent="0.35">
      <c r="C3374" s="103"/>
      <c r="D3374" s="77" t="s">
        <v>4765</v>
      </c>
      <c r="E3374" s="77" t="s">
        <v>31934</v>
      </c>
      <c r="F3374" s="103"/>
      <c r="I3374" s="103"/>
      <c r="J3374" s="77" t="s">
        <v>11604</v>
      </c>
      <c r="K3374" s="77" t="s">
        <v>28063</v>
      </c>
      <c r="L3374" s="103"/>
      <c r="O3374" s="103"/>
      <c r="R3374" s="103"/>
      <c r="U3374" s="103"/>
      <c r="X3374" s="103"/>
      <c r="AA3374" s="103"/>
    </row>
    <row r="3375" spans="3:27" x14ac:dyDescent="0.35">
      <c r="C3375" s="103"/>
      <c r="D3375" s="77" t="s">
        <v>4766</v>
      </c>
      <c r="E3375" s="77" t="s">
        <v>31936</v>
      </c>
      <c r="F3375" s="103"/>
      <c r="I3375" s="103"/>
      <c r="J3375" s="77" t="s">
        <v>11605</v>
      </c>
      <c r="K3375" s="77" t="s">
        <v>28068</v>
      </c>
      <c r="L3375" s="103"/>
      <c r="O3375" s="103"/>
      <c r="R3375" s="103"/>
      <c r="U3375" s="103"/>
      <c r="X3375" s="103"/>
      <c r="AA3375" s="103"/>
    </row>
    <row r="3376" spans="3:27" x14ac:dyDescent="0.35">
      <c r="C3376" s="103"/>
      <c r="D3376" s="77" t="s">
        <v>4767</v>
      </c>
      <c r="E3376" s="77" t="s">
        <v>31938</v>
      </c>
      <c r="F3376" s="103"/>
      <c r="I3376" s="103"/>
      <c r="J3376" s="77" t="s">
        <v>11606</v>
      </c>
      <c r="K3376" s="77" t="s">
        <v>28074</v>
      </c>
      <c r="L3376" s="103"/>
      <c r="O3376" s="103"/>
      <c r="R3376" s="103"/>
      <c r="U3376" s="103"/>
      <c r="X3376" s="103"/>
      <c r="AA3376" s="103"/>
    </row>
    <row r="3377" spans="3:27" x14ac:dyDescent="0.35">
      <c r="C3377" s="103"/>
      <c r="D3377" s="77" t="s">
        <v>4768</v>
      </c>
      <c r="E3377" s="77" t="s">
        <v>31942</v>
      </c>
      <c r="F3377" s="103"/>
      <c r="I3377" s="103"/>
      <c r="J3377" s="77" t="s">
        <v>11607</v>
      </c>
      <c r="K3377" s="77" t="s">
        <v>28080</v>
      </c>
      <c r="L3377" s="103"/>
      <c r="O3377" s="103"/>
      <c r="R3377" s="103"/>
      <c r="U3377" s="103"/>
      <c r="X3377" s="103"/>
      <c r="AA3377" s="103"/>
    </row>
    <row r="3378" spans="3:27" x14ac:dyDescent="0.35">
      <c r="C3378" s="103"/>
      <c r="D3378" s="77" t="s">
        <v>4769</v>
      </c>
      <c r="E3378" s="77" t="s">
        <v>31943</v>
      </c>
      <c r="F3378" s="103"/>
      <c r="I3378" s="103"/>
      <c r="J3378" s="77" t="s">
        <v>11608</v>
      </c>
      <c r="K3378" s="77" t="s">
        <v>28086</v>
      </c>
      <c r="L3378" s="103"/>
      <c r="O3378" s="103"/>
      <c r="R3378" s="103"/>
      <c r="U3378" s="103"/>
      <c r="X3378" s="103"/>
      <c r="AA3378" s="103"/>
    </row>
    <row r="3379" spans="3:27" x14ac:dyDescent="0.35">
      <c r="C3379" s="103"/>
      <c r="D3379" s="77" t="s">
        <v>4770</v>
      </c>
      <c r="E3379" s="77" t="s">
        <v>31944</v>
      </c>
      <c r="F3379" s="103"/>
      <c r="I3379" s="103"/>
      <c r="J3379" s="77" t="s">
        <v>11609</v>
      </c>
      <c r="K3379" s="77" t="s">
        <v>28092</v>
      </c>
      <c r="L3379" s="103"/>
      <c r="O3379" s="103"/>
      <c r="R3379" s="103"/>
      <c r="U3379" s="103"/>
      <c r="X3379" s="103"/>
      <c r="AA3379" s="103"/>
    </row>
    <row r="3380" spans="3:27" x14ac:dyDescent="0.35">
      <c r="C3380" s="103"/>
      <c r="D3380" s="77" t="s">
        <v>4771</v>
      </c>
      <c r="E3380" s="77" t="s">
        <v>31945</v>
      </c>
      <c r="F3380" s="103"/>
      <c r="I3380" s="103"/>
      <c r="J3380" s="77" t="s">
        <v>11610</v>
      </c>
      <c r="K3380" s="77" t="s">
        <v>28098</v>
      </c>
      <c r="L3380" s="103"/>
      <c r="O3380" s="103"/>
      <c r="R3380" s="103"/>
      <c r="U3380" s="103"/>
      <c r="X3380" s="103"/>
      <c r="AA3380" s="103"/>
    </row>
    <row r="3381" spans="3:27" x14ac:dyDescent="0.35">
      <c r="C3381" s="103"/>
      <c r="D3381" s="77" t="s">
        <v>4772</v>
      </c>
      <c r="E3381" s="77" t="s">
        <v>31946</v>
      </c>
      <c r="F3381" s="103"/>
      <c r="I3381" s="103"/>
      <c r="J3381" s="77" t="s">
        <v>11611</v>
      </c>
      <c r="K3381" s="77" t="s">
        <v>28104</v>
      </c>
      <c r="L3381" s="103"/>
      <c r="O3381" s="103"/>
      <c r="R3381" s="103"/>
      <c r="U3381" s="103"/>
      <c r="X3381" s="103"/>
      <c r="AA3381" s="103"/>
    </row>
    <row r="3382" spans="3:27" x14ac:dyDescent="0.35">
      <c r="C3382" s="103"/>
      <c r="D3382" s="77" t="s">
        <v>4773</v>
      </c>
      <c r="E3382" s="77" t="s">
        <v>31947</v>
      </c>
      <c r="F3382" s="103"/>
      <c r="I3382" s="103"/>
      <c r="J3382" s="77" t="s">
        <v>11612</v>
      </c>
      <c r="K3382" s="77" t="s">
        <v>28110</v>
      </c>
      <c r="L3382" s="103"/>
      <c r="O3382" s="103"/>
      <c r="R3382" s="103"/>
      <c r="U3382" s="103"/>
      <c r="X3382" s="103"/>
      <c r="AA3382" s="103"/>
    </row>
    <row r="3383" spans="3:27" x14ac:dyDescent="0.35">
      <c r="C3383" s="103"/>
      <c r="D3383" s="77" t="s">
        <v>4774</v>
      </c>
      <c r="E3383" s="77" t="s">
        <v>31948</v>
      </c>
      <c r="F3383" s="103"/>
      <c r="I3383" s="103"/>
      <c r="J3383" s="77" t="s">
        <v>11613</v>
      </c>
      <c r="K3383" s="77" t="s">
        <v>28116</v>
      </c>
      <c r="L3383" s="103"/>
      <c r="O3383" s="103"/>
      <c r="R3383" s="103"/>
      <c r="U3383" s="103"/>
      <c r="X3383" s="103"/>
      <c r="AA3383" s="103"/>
    </row>
    <row r="3384" spans="3:27" x14ac:dyDescent="0.35">
      <c r="C3384" s="103"/>
      <c r="D3384" s="77" t="s">
        <v>4775</v>
      </c>
      <c r="E3384" s="77" t="s">
        <v>31950</v>
      </c>
      <c r="F3384" s="103"/>
      <c r="I3384" s="103"/>
      <c r="J3384" s="77" t="s">
        <v>11614</v>
      </c>
      <c r="K3384" s="77" t="s">
        <v>28122</v>
      </c>
      <c r="L3384" s="103"/>
      <c r="O3384" s="103"/>
      <c r="R3384" s="103"/>
      <c r="U3384" s="103"/>
      <c r="X3384" s="103"/>
      <c r="AA3384" s="103"/>
    </row>
    <row r="3385" spans="3:27" x14ac:dyDescent="0.35">
      <c r="C3385" s="103"/>
      <c r="D3385" s="77" t="s">
        <v>4776</v>
      </c>
      <c r="E3385" s="77" t="s">
        <v>31952</v>
      </c>
      <c r="F3385" s="103"/>
      <c r="I3385" s="103"/>
      <c r="J3385" s="77" t="s">
        <v>11615</v>
      </c>
      <c r="K3385" s="77" t="s">
        <v>28128</v>
      </c>
      <c r="L3385" s="103"/>
      <c r="O3385" s="103"/>
      <c r="R3385" s="103"/>
      <c r="U3385" s="103"/>
      <c r="X3385" s="103"/>
      <c r="AA3385" s="103"/>
    </row>
    <row r="3386" spans="3:27" x14ac:dyDescent="0.35">
      <c r="C3386" s="103"/>
      <c r="D3386" s="77" t="s">
        <v>4777</v>
      </c>
      <c r="E3386" s="77" t="s">
        <v>31954</v>
      </c>
      <c r="F3386" s="103"/>
      <c r="I3386" s="103"/>
      <c r="J3386" s="77" t="s">
        <v>11616</v>
      </c>
      <c r="K3386" s="77" t="s">
        <v>28133</v>
      </c>
      <c r="L3386" s="103"/>
      <c r="O3386" s="103"/>
      <c r="R3386" s="103"/>
      <c r="U3386" s="103"/>
      <c r="X3386" s="103"/>
      <c r="AA3386" s="103"/>
    </row>
    <row r="3387" spans="3:27" x14ac:dyDescent="0.35">
      <c r="C3387" s="103"/>
      <c r="D3387" s="77" t="s">
        <v>4778</v>
      </c>
      <c r="E3387" s="77" t="s">
        <v>31956</v>
      </c>
      <c r="F3387" s="103"/>
      <c r="I3387" s="103"/>
      <c r="J3387" s="77" t="s">
        <v>11617</v>
      </c>
      <c r="K3387" s="77" t="s">
        <v>28139</v>
      </c>
      <c r="L3387" s="103"/>
      <c r="O3387" s="103"/>
      <c r="R3387" s="103"/>
      <c r="U3387" s="103"/>
      <c r="X3387" s="103"/>
      <c r="AA3387" s="103"/>
    </row>
    <row r="3388" spans="3:27" x14ac:dyDescent="0.35">
      <c r="C3388" s="103"/>
      <c r="D3388" s="77" t="s">
        <v>4779</v>
      </c>
      <c r="E3388" s="77" t="s">
        <v>31957</v>
      </c>
      <c r="F3388" s="103"/>
      <c r="I3388" s="103"/>
      <c r="J3388" s="77" t="s">
        <v>11618</v>
      </c>
      <c r="K3388" s="77" t="s">
        <v>28145</v>
      </c>
      <c r="L3388" s="103"/>
      <c r="O3388" s="103"/>
      <c r="R3388" s="103"/>
      <c r="U3388" s="103"/>
      <c r="X3388" s="103"/>
      <c r="AA3388" s="103"/>
    </row>
    <row r="3389" spans="3:27" x14ac:dyDescent="0.35">
      <c r="C3389" s="103"/>
      <c r="D3389" s="77" t="s">
        <v>4780</v>
      </c>
      <c r="E3389" s="77" t="s">
        <v>31959</v>
      </c>
      <c r="F3389" s="103"/>
      <c r="I3389" s="103"/>
      <c r="J3389" s="77" t="s">
        <v>11619</v>
      </c>
      <c r="K3389" s="77" t="s">
        <v>28150</v>
      </c>
      <c r="L3389" s="103"/>
      <c r="O3389" s="103"/>
      <c r="R3389" s="103"/>
      <c r="U3389" s="103"/>
      <c r="X3389" s="103"/>
      <c r="AA3389" s="103"/>
    </row>
    <row r="3390" spans="3:27" x14ac:dyDescent="0.35">
      <c r="C3390" s="103"/>
      <c r="D3390" s="77" t="s">
        <v>4781</v>
      </c>
      <c r="E3390" s="77" t="s">
        <v>31961</v>
      </c>
      <c r="F3390" s="103"/>
      <c r="I3390" s="103"/>
      <c r="J3390" s="77" t="s">
        <v>11620</v>
      </c>
      <c r="K3390" s="77" t="s">
        <v>28155</v>
      </c>
      <c r="L3390" s="103"/>
      <c r="O3390" s="103"/>
      <c r="R3390" s="103"/>
      <c r="U3390" s="103"/>
      <c r="X3390" s="103"/>
      <c r="AA3390" s="103"/>
    </row>
    <row r="3391" spans="3:27" x14ac:dyDescent="0.35">
      <c r="C3391" s="103"/>
      <c r="D3391" s="77" t="s">
        <v>4782</v>
      </c>
      <c r="E3391" s="77" t="s">
        <v>31964</v>
      </c>
      <c r="F3391" s="103"/>
      <c r="I3391" s="103"/>
      <c r="J3391" s="77" t="s">
        <v>11621</v>
      </c>
      <c r="K3391" s="77" t="s">
        <v>28161</v>
      </c>
      <c r="L3391" s="103"/>
      <c r="O3391" s="103"/>
      <c r="R3391" s="103"/>
      <c r="U3391" s="103"/>
      <c r="X3391" s="103"/>
      <c r="AA3391" s="103"/>
    </row>
    <row r="3392" spans="3:27" x14ac:dyDescent="0.35">
      <c r="C3392" s="103"/>
      <c r="D3392" s="77" t="s">
        <v>4783</v>
      </c>
      <c r="E3392" s="77" t="s">
        <v>31965</v>
      </c>
      <c r="F3392" s="103"/>
      <c r="I3392" s="103"/>
      <c r="J3392" s="77" t="s">
        <v>11622</v>
      </c>
      <c r="K3392" s="77" t="s">
        <v>28167</v>
      </c>
      <c r="L3392" s="103"/>
      <c r="O3392" s="103"/>
      <c r="R3392" s="103"/>
      <c r="U3392" s="103"/>
      <c r="X3392" s="103"/>
      <c r="AA3392" s="103"/>
    </row>
    <row r="3393" spans="3:27" x14ac:dyDescent="0.35">
      <c r="C3393" s="103"/>
      <c r="D3393" s="77" t="s">
        <v>4784</v>
      </c>
      <c r="E3393" s="77" t="s">
        <v>31967</v>
      </c>
      <c r="F3393" s="103"/>
      <c r="I3393" s="103"/>
      <c r="J3393" s="77" t="s">
        <v>11623</v>
      </c>
      <c r="K3393" s="77" t="s">
        <v>28173</v>
      </c>
      <c r="L3393" s="103"/>
      <c r="O3393" s="103"/>
      <c r="R3393" s="103"/>
      <c r="U3393" s="103"/>
      <c r="X3393" s="103"/>
      <c r="AA3393" s="103"/>
    </row>
    <row r="3394" spans="3:27" x14ac:dyDescent="0.35">
      <c r="C3394" s="103"/>
      <c r="D3394" s="77" t="s">
        <v>4785</v>
      </c>
      <c r="E3394" s="77" t="s">
        <v>31969</v>
      </c>
      <c r="F3394" s="103"/>
      <c r="I3394" s="103"/>
      <c r="J3394" s="77" t="s">
        <v>11624</v>
      </c>
      <c r="K3394" s="77" t="s">
        <v>28179</v>
      </c>
      <c r="L3394" s="103"/>
      <c r="O3394" s="103"/>
      <c r="R3394" s="103"/>
      <c r="U3394" s="103"/>
      <c r="X3394" s="103"/>
      <c r="AA3394" s="103"/>
    </row>
    <row r="3395" spans="3:27" x14ac:dyDescent="0.35">
      <c r="C3395" s="103"/>
      <c r="D3395" s="77" t="s">
        <v>4786</v>
      </c>
      <c r="E3395" s="77" t="s">
        <v>31970</v>
      </c>
      <c r="F3395" s="103"/>
      <c r="I3395" s="103"/>
      <c r="J3395" s="77" t="s">
        <v>11625</v>
      </c>
      <c r="K3395" s="77" t="s">
        <v>28185</v>
      </c>
      <c r="L3395" s="103"/>
      <c r="O3395" s="103"/>
      <c r="R3395" s="103"/>
      <c r="U3395" s="103"/>
      <c r="X3395" s="103"/>
      <c r="AA3395" s="103"/>
    </row>
    <row r="3396" spans="3:27" x14ac:dyDescent="0.35">
      <c r="C3396" s="103"/>
      <c r="D3396" s="77" t="s">
        <v>4787</v>
      </c>
      <c r="E3396" s="77" t="s">
        <v>31972</v>
      </c>
      <c r="F3396" s="103"/>
      <c r="I3396" s="103"/>
      <c r="J3396" s="77" t="s">
        <v>11626</v>
      </c>
      <c r="K3396" s="77" t="s">
        <v>28191</v>
      </c>
      <c r="L3396" s="103"/>
      <c r="O3396" s="103"/>
      <c r="R3396" s="103"/>
      <c r="U3396" s="103"/>
      <c r="X3396" s="103"/>
      <c r="AA3396" s="103"/>
    </row>
    <row r="3397" spans="3:27" x14ac:dyDescent="0.35">
      <c r="C3397" s="103"/>
      <c r="D3397" s="77" t="s">
        <v>4788</v>
      </c>
      <c r="E3397" s="77" t="s">
        <v>31974</v>
      </c>
      <c r="F3397" s="103"/>
      <c r="I3397" s="103"/>
      <c r="J3397" s="77" t="s">
        <v>11627</v>
      </c>
      <c r="K3397" s="77" t="s">
        <v>28197</v>
      </c>
      <c r="L3397" s="103"/>
      <c r="O3397" s="103"/>
      <c r="R3397" s="103"/>
      <c r="U3397" s="103"/>
      <c r="X3397" s="103"/>
      <c r="AA3397" s="103"/>
    </row>
    <row r="3398" spans="3:27" x14ac:dyDescent="0.35">
      <c r="C3398" s="103"/>
      <c r="D3398" s="77" t="s">
        <v>4789</v>
      </c>
      <c r="E3398" s="77" t="s">
        <v>31976</v>
      </c>
      <c r="F3398" s="103"/>
      <c r="I3398" s="103"/>
      <c r="J3398" s="77" t="s">
        <v>11628</v>
      </c>
      <c r="K3398" s="77" t="s">
        <v>28203</v>
      </c>
      <c r="L3398" s="103"/>
      <c r="O3398" s="103"/>
      <c r="R3398" s="103"/>
      <c r="U3398" s="103"/>
      <c r="X3398" s="103"/>
      <c r="AA3398" s="103"/>
    </row>
    <row r="3399" spans="3:27" x14ac:dyDescent="0.35">
      <c r="C3399" s="103"/>
      <c r="D3399" s="77" t="s">
        <v>4790</v>
      </c>
      <c r="E3399" s="77" t="s">
        <v>31978</v>
      </c>
      <c r="F3399" s="103"/>
      <c r="I3399" s="103"/>
      <c r="J3399" s="77" t="s">
        <v>11629</v>
      </c>
      <c r="K3399" s="77" t="s">
        <v>28209</v>
      </c>
      <c r="L3399" s="103"/>
      <c r="O3399" s="103"/>
      <c r="R3399" s="103"/>
      <c r="U3399" s="103"/>
      <c r="X3399" s="103"/>
      <c r="AA3399" s="103"/>
    </row>
    <row r="3400" spans="3:27" x14ac:dyDescent="0.35">
      <c r="C3400" s="103"/>
      <c r="D3400" s="77" t="s">
        <v>4791</v>
      </c>
      <c r="E3400" s="77" t="s">
        <v>31980</v>
      </c>
      <c r="F3400" s="103"/>
      <c r="I3400" s="103"/>
      <c r="J3400" s="77" t="s">
        <v>11630</v>
      </c>
      <c r="K3400" s="77" t="s">
        <v>28215</v>
      </c>
      <c r="L3400" s="103"/>
      <c r="O3400" s="103"/>
      <c r="R3400" s="103"/>
      <c r="U3400" s="103"/>
      <c r="X3400" s="103"/>
      <c r="AA3400" s="103"/>
    </row>
    <row r="3401" spans="3:27" x14ac:dyDescent="0.35">
      <c r="C3401" s="103"/>
      <c r="D3401" s="77" t="s">
        <v>4792</v>
      </c>
      <c r="E3401" s="77" t="s">
        <v>31984</v>
      </c>
      <c r="F3401" s="103"/>
      <c r="I3401" s="103"/>
      <c r="J3401" s="77" t="s">
        <v>11631</v>
      </c>
      <c r="K3401" s="77" t="s">
        <v>28221</v>
      </c>
      <c r="L3401" s="103"/>
      <c r="O3401" s="103"/>
      <c r="R3401" s="103"/>
      <c r="U3401" s="103"/>
      <c r="X3401" s="103"/>
      <c r="AA3401" s="103"/>
    </row>
    <row r="3402" spans="3:27" x14ac:dyDescent="0.35">
      <c r="C3402" s="103"/>
      <c r="D3402" s="77" t="s">
        <v>4793</v>
      </c>
      <c r="E3402" s="77" t="s">
        <v>31986</v>
      </c>
      <c r="F3402" s="103"/>
      <c r="I3402" s="103"/>
      <c r="J3402" s="77" t="s">
        <v>11632</v>
      </c>
      <c r="K3402" s="77" t="s">
        <v>28227</v>
      </c>
      <c r="L3402" s="103"/>
      <c r="O3402" s="103"/>
      <c r="R3402" s="103"/>
      <c r="U3402" s="103"/>
      <c r="X3402" s="103"/>
      <c r="AA3402" s="103"/>
    </row>
    <row r="3403" spans="3:27" x14ac:dyDescent="0.35">
      <c r="C3403" s="103"/>
      <c r="D3403" s="77" t="s">
        <v>4794</v>
      </c>
      <c r="E3403" s="77" t="s">
        <v>31988</v>
      </c>
      <c r="F3403" s="103"/>
      <c r="I3403" s="103"/>
      <c r="J3403" s="77" t="s">
        <v>11633</v>
      </c>
      <c r="K3403" s="77" t="s">
        <v>28232</v>
      </c>
      <c r="L3403" s="103"/>
      <c r="O3403" s="103"/>
      <c r="R3403" s="103"/>
      <c r="U3403" s="103"/>
      <c r="X3403" s="103"/>
      <c r="AA3403" s="103"/>
    </row>
    <row r="3404" spans="3:27" x14ac:dyDescent="0.35">
      <c r="C3404" s="103"/>
      <c r="D3404" s="77" t="s">
        <v>4795</v>
      </c>
      <c r="E3404" s="77" t="s">
        <v>31990</v>
      </c>
      <c r="F3404" s="103"/>
      <c r="I3404" s="103"/>
      <c r="J3404" s="77" t="s">
        <v>11634</v>
      </c>
      <c r="K3404" s="77" t="s">
        <v>28238</v>
      </c>
      <c r="L3404" s="103"/>
      <c r="O3404" s="103"/>
      <c r="R3404" s="103"/>
      <c r="U3404" s="103"/>
      <c r="X3404" s="103"/>
      <c r="AA3404" s="103"/>
    </row>
    <row r="3405" spans="3:27" x14ac:dyDescent="0.35">
      <c r="C3405" s="103"/>
      <c r="D3405" s="77" t="s">
        <v>4796</v>
      </c>
      <c r="E3405" s="77" t="s">
        <v>31992</v>
      </c>
      <c r="F3405" s="103"/>
      <c r="I3405" s="103"/>
      <c r="J3405" s="77" t="s">
        <v>11635</v>
      </c>
      <c r="K3405" s="77" t="s">
        <v>28244</v>
      </c>
      <c r="L3405" s="103"/>
      <c r="O3405" s="103"/>
      <c r="R3405" s="103"/>
      <c r="U3405" s="103"/>
      <c r="X3405" s="103"/>
      <c r="AA3405" s="103"/>
    </row>
    <row r="3406" spans="3:27" x14ac:dyDescent="0.35">
      <c r="C3406" s="103"/>
      <c r="D3406" s="77" t="s">
        <v>4797</v>
      </c>
      <c r="E3406" s="77" t="s">
        <v>31994</v>
      </c>
      <c r="F3406" s="103"/>
      <c r="I3406" s="103"/>
      <c r="J3406" s="77" t="s">
        <v>11636</v>
      </c>
      <c r="K3406" s="77" t="s">
        <v>28251</v>
      </c>
      <c r="L3406" s="103"/>
      <c r="O3406" s="103"/>
      <c r="R3406" s="103"/>
      <c r="U3406" s="103"/>
      <c r="X3406" s="103"/>
      <c r="AA3406" s="103"/>
    </row>
    <row r="3407" spans="3:27" x14ac:dyDescent="0.35">
      <c r="C3407" s="103"/>
      <c r="D3407" s="77" t="s">
        <v>4798</v>
      </c>
      <c r="E3407" s="77" t="s">
        <v>31996</v>
      </c>
      <c r="F3407" s="103"/>
      <c r="I3407" s="103"/>
      <c r="J3407" s="77" t="s">
        <v>11637</v>
      </c>
      <c r="K3407" s="77" t="s">
        <v>28258</v>
      </c>
      <c r="L3407" s="103"/>
      <c r="O3407" s="103"/>
      <c r="R3407" s="103"/>
      <c r="U3407" s="103"/>
      <c r="X3407" s="103"/>
      <c r="AA3407" s="103"/>
    </row>
    <row r="3408" spans="3:27" x14ac:dyDescent="0.35">
      <c r="C3408" s="103"/>
      <c r="D3408" s="77" t="s">
        <v>4799</v>
      </c>
      <c r="E3408" s="77" t="s">
        <v>31998</v>
      </c>
      <c r="F3408" s="103"/>
      <c r="I3408" s="103"/>
      <c r="J3408" s="77" t="s">
        <v>11638</v>
      </c>
      <c r="K3408" s="77" t="s">
        <v>28264</v>
      </c>
      <c r="L3408" s="103"/>
      <c r="O3408" s="103"/>
      <c r="R3408" s="103"/>
      <c r="U3408" s="103"/>
      <c r="X3408" s="103"/>
      <c r="AA3408" s="103"/>
    </row>
    <row r="3409" spans="3:27" x14ac:dyDescent="0.35">
      <c r="C3409" s="103"/>
      <c r="D3409" s="77" t="s">
        <v>4800</v>
      </c>
      <c r="E3409" s="77" t="s">
        <v>32000</v>
      </c>
      <c r="F3409" s="103"/>
      <c r="I3409" s="103"/>
      <c r="J3409" s="77" t="s">
        <v>11639</v>
      </c>
      <c r="K3409" s="77" t="s">
        <v>28270</v>
      </c>
      <c r="L3409" s="103"/>
      <c r="O3409" s="103"/>
      <c r="R3409" s="103"/>
      <c r="U3409" s="103"/>
      <c r="X3409" s="103"/>
      <c r="AA3409" s="103"/>
    </row>
    <row r="3410" spans="3:27" x14ac:dyDescent="0.35">
      <c r="C3410" s="103"/>
      <c r="D3410" s="77" t="s">
        <v>4801</v>
      </c>
      <c r="E3410" s="77" t="s">
        <v>32002</v>
      </c>
      <c r="F3410" s="103"/>
      <c r="I3410" s="103"/>
      <c r="J3410" s="77" t="s">
        <v>11640</v>
      </c>
      <c r="K3410" s="77" t="s">
        <v>28277</v>
      </c>
      <c r="L3410" s="103"/>
      <c r="O3410" s="103"/>
      <c r="R3410" s="103"/>
      <c r="U3410" s="103"/>
      <c r="X3410" s="103"/>
      <c r="AA3410" s="103"/>
    </row>
    <row r="3411" spans="3:27" x14ac:dyDescent="0.35">
      <c r="C3411" s="103"/>
      <c r="D3411" s="77" t="s">
        <v>4802</v>
      </c>
      <c r="E3411" s="77" t="s">
        <v>32004</v>
      </c>
      <c r="F3411" s="103"/>
      <c r="I3411" s="103"/>
      <c r="J3411" s="77" t="s">
        <v>11641</v>
      </c>
      <c r="K3411" s="77" t="s">
        <v>28281</v>
      </c>
      <c r="L3411" s="103"/>
      <c r="O3411" s="103"/>
      <c r="R3411" s="103"/>
      <c r="U3411" s="103"/>
      <c r="X3411" s="103"/>
      <c r="AA3411" s="103"/>
    </row>
    <row r="3412" spans="3:27" x14ac:dyDescent="0.35">
      <c r="C3412" s="103"/>
      <c r="D3412" s="77" t="s">
        <v>4803</v>
      </c>
      <c r="E3412" s="77" t="s">
        <v>32006</v>
      </c>
      <c r="F3412" s="103"/>
      <c r="I3412" s="103"/>
      <c r="J3412" s="77" t="s">
        <v>11642</v>
      </c>
      <c r="K3412" s="77" t="s">
        <v>28286</v>
      </c>
      <c r="L3412" s="103"/>
      <c r="O3412" s="103"/>
      <c r="R3412" s="103"/>
      <c r="U3412" s="103"/>
      <c r="X3412" s="103"/>
      <c r="AA3412" s="103"/>
    </row>
    <row r="3413" spans="3:27" x14ac:dyDescent="0.35">
      <c r="C3413" s="103"/>
      <c r="D3413" s="77" t="s">
        <v>4804</v>
      </c>
      <c r="E3413" s="77" t="s">
        <v>32008</v>
      </c>
      <c r="F3413" s="103"/>
      <c r="I3413" s="103"/>
      <c r="J3413" s="77" t="s">
        <v>11643</v>
      </c>
      <c r="K3413" s="77" t="s">
        <v>28291</v>
      </c>
      <c r="L3413" s="103"/>
      <c r="O3413" s="103"/>
      <c r="R3413" s="103"/>
      <c r="U3413" s="103"/>
      <c r="X3413" s="103"/>
      <c r="AA3413" s="103"/>
    </row>
    <row r="3414" spans="3:27" x14ac:dyDescent="0.35">
      <c r="C3414" s="103"/>
      <c r="D3414" s="77" t="s">
        <v>4805</v>
      </c>
      <c r="E3414" s="77" t="s">
        <v>32010</v>
      </c>
      <c r="F3414" s="103"/>
      <c r="I3414" s="103"/>
      <c r="J3414" s="77" t="s">
        <v>11644</v>
      </c>
      <c r="K3414" s="77" t="s">
        <v>28296</v>
      </c>
      <c r="L3414" s="103"/>
      <c r="O3414" s="103"/>
      <c r="R3414" s="103"/>
      <c r="U3414" s="103"/>
      <c r="X3414" s="103"/>
      <c r="AA3414" s="103"/>
    </row>
    <row r="3415" spans="3:27" x14ac:dyDescent="0.35">
      <c r="C3415" s="103"/>
      <c r="D3415" s="77" t="s">
        <v>4806</v>
      </c>
      <c r="E3415" s="77" t="s">
        <v>32012</v>
      </c>
      <c r="F3415" s="103"/>
      <c r="I3415" s="103"/>
      <c r="J3415" s="77" t="s">
        <v>11645</v>
      </c>
      <c r="K3415" s="77" t="s">
        <v>28301</v>
      </c>
      <c r="L3415" s="103"/>
      <c r="O3415" s="103"/>
      <c r="R3415" s="103"/>
      <c r="U3415" s="103"/>
      <c r="X3415" s="103"/>
      <c r="AA3415" s="103"/>
    </row>
    <row r="3416" spans="3:27" x14ac:dyDescent="0.35">
      <c r="C3416" s="103"/>
      <c r="D3416" s="77" t="s">
        <v>4807</v>
      </c>
      <c r="E3416" s="77" t="s">
        <v>32014</v>
      </c>
      <c r="F3416" s="103"/>
      <c r="I3416" s="103"/>
      <c r="J3416" s="77" t="s">
        <v>11646</v>
      </c>
      <c r="K3416" s="77" t="s">
        <v>28306</v>
      </c>
      <c r="L3416" s="103"/>
      <c r="O3416" s="103"/>
      <c r="R3416" s="103"/>
      <c r="U3416" s="103"/>
      <c r="X3416" s="103"/>
      <c r="AA3416" s="103"/>
    </row>
    <row r="3417" spans="3:27" x14ac:dyDescent="0.35">
      <c r="C3417" s="103"/>
      <c r="D3417" s="77" t="s">
        <v>4808</v>
      </c>
      <c r="E3417" s="77" t="s">
        <v>32015</v>
      </c>
      <c r="F3417" s="103"/>
      <c r="I3417" s="103"/>
      <c r="J3417" s="77" t="s">
        <v>11647</v>
      </c>
      <c r="K3417" s="77" t="s">
        <v>28311</v>
      </c>
      <c r="L3417" s="103"/>
      <c r="O3417" s="103"/>
      <c r="R3417" s="103"/>
      <c r="U3417" s="103"/>
      <c r="X3417" s="103"/>
      <c r="AA3417" s="103"/>
    </row>
    <row r="3418" spans="3:27" x14ac:dyDescent="0.35">
      <c r="C3418" s="103"/>
      <c r="D3418" s="77" t="s">
        <v>4809</v>
      </c>
      <c r="E3418" s="77" t="s">
        <v>32018</v>
      </c>
      <c r="F3418" s="103"/>
      <c r="I3418" s="103"/>
      <c r="J3418" s="77" t="s">
        <v>11648</v>
      </c>
      <c r="K3418" s="77" t="s">
        <v>28316</v>
      </c>
      <c r="L3418" s="103"/>
      <c r="O3418" s="103"/>
      <c r="R3418" s="103"/>
      <c r="U3418" s="103"/>
      <c r="X3418" s="103"/>
      <c r="AA3418" s="103"/>
    </row>
    <row r="3419" spans="3:27" x14ac:dyDescent="0.35">
      <c r="C3419" s="103"/>
      <c r="D3419" s="77" t="s">
        <v>4810</v>
      </c>
      <c r="E3419" s="77" t="s">
        <v>32021</v>
      </c>
      <c r="F3419" s="103"/>
      <c r="I3419" s="103"/>
      <c r="J3419" s="77" t="s">
        <v>11649</v>
      </c>
      <c r="K3419" s="77" t="s">
        <v>28321</v>
      </c>
      <c r="L3419" s="103"/>
      <c r="O3419" s="103"/>
      <c r="R3419" s="103"/>
      <c r="U3419" s="103"/>
      <c r="X3419" s="103"/>
      <c r="AA3419" s="103"/>
    </row>
    <row r="3420" spans="3:27" x14ac:dyDescent="0.35">
      <c r="C3420" s="103"/>
      <c r="D3420" s="77" t="s">
        <v>4811</v>
      </c>
      <c r="E3420" s="77" t="s">
        <v>32023</v>
      </c>
      <c r="F3420" s="103"/>
      <c r="I3420" s="103"/>
      <c r="J3420" s="77" t="s">
        <v>11650</v>
      </c>
      <c r="K3420" s="77" t="s">
        <v>28326</v>
      </c>
      <c r="L3420" s="103"/>
      <c r="O3420" s="103"/>
      <c r="R3420" s="103"/>
      <c r="U3420" s="103"/>
      <c r="X3420" s="103"/>
      <c r="AA3420" s="103"/>
    </row>
    <row r="3421" spans="3:27" x14ac:dyDescent="0.35">
      <c r="C3421" s="103"/>
      <c r="D3421" s="77" t="s">
        <v>4812</v>
      </c>
      <c r="E3421" s="77" t="s">
        <v>32024</v>
      </c>
      <c r="F3421" s="103"/>
      <c r="I3421" s="103"/>
      <c r="J3421" s="77" t="s">
        <v>11651</v>
      </c>
      <c r="K3421" s="77" t="s">
        <v>28331</v>
      </c>
      <c r="L3421" s="103"/>
      <c r="O3421" s="103"/>
      <c r="R3421" s="103"/>
      <c r="U3421" s="103"/>
      <c r="X3421" s="103"/>
      <c r="AA3421" s="103"/>
    </row>
    <row r="3422" spans="3:27" x14ac:dyDescent="0.35">
      <c r="C3422" s="103"/>
      <c r="D3422" s="77" t="s">
        <v>4813</v>
      </c>
      <c r="E3422" s="77" t="s">
        <v>32026</v>
      </c>
      <c r="F3422" s="103"/>
      <c r="I3422" s="103"/>
      <c r="J3422" s="77" t="s">
        <v>11652</v>
      </c>
      <c r="K3422" s="77" t="s">
        <v>28336</v>
      </c>
      <c r="L3422" s="103"/>
      <c r="O3422" s="103"/>
      <c r="R3422" s="103"/>
      <c r="U3422" s="103"/>
      <c r="X3422" s="103"/>
      <c r="AA3422" s="103"/>
    </row>
    <row r="3423" spans="3:27" x14ac:dyDescent="0.35">
      <c r="C3423" s="103"/>
      <c r="D3423" s="77" t="s">
        <v>4814</v>
      </c>
      <c r="E3423" s="77" t="s">
        <v>32028</v>
      </c>
      <c r="F3423" s="103"/>
      <c r="I3423" s="103"/>
      <c r="J3423" s="77" t="s">
        <v>11653</v>
      </c>
      <c r="K3423" s="77" t="s">
        <v>28341</v>
      </c>
      <c r="L3423" s="103"/>
      <c r="O3423" s="103"/>
      <c r="R3423" s="103"/>
      <c r="U3423" s="103"/>
      <c r="X3423" s="103"/>
      <c r="AA3423" s="103"/>
    </row>
    <row r="3424" spans="3:27" x14ac:dyDescent="0.35">
      <c r="C3424" s="103"/>
      <c r="D3424" s="77" t="s">
        <v>4815</v>
      </c>
      <c r="E3424" s="77" t="s">
        <v>32030</v>
      </c>
      <c r="F3424" s="103"/>
      <c r="I3424" s="103"/>
      <c r="J3424" s="77" t="s">
        <v>11654</v>
      </c>
      <c r="K3424" s="77" t="s">
        <v>28346</v>
      </c>
      <c r="L3424" s="103"/>
      <c r="O3424" s="103"/>
      <c r="R3424" s="103"/>
      <c r="U3424" s="103"/>
      <c r="X3424" s="103"/>
      <c r="AA3424" s="103"/>
    </row>
    <row r="3425" spans="3:27" x14ac:dyDescent="0.35">
      <c r="C3425" s="103"/>
      <c r="D3425" s="77" t="s">
        <v>4816</v>
      </c>
      <c r="E3425" s="77" t="s">
        <v>32032</v>
      </c>
      <c r="F3425" s="103"/>
      <c r="I3425" s="103"/>
      <c r="J3425" s="77" t="s">
        <v>11655</v>
      </c>
      <c r="K3425" s="77" t="s">
        <v>28351</v>
      </c>
      <c r="L3425" s="103"/>
      <c r="O3425" s="103"/>
      <c r="R3425" s="103"/>
      <c r="U3425" s="103"/>
      <c r="X3425" s="103"/>
      <c r="AA3425" s="103"/>
    </row>
    <row r="3426" spans="3:27" x14ac:dyDescent="0.35">
      <c r="C3426" s="103"/>
      <c r="D3426" s="77" t="s">
        <v>4817</v>
      </c>
      <c r="E3426" s="77" t="s">
        <v>32034</v>
      </c>
      <c r="F3426" s="103"/>
      <c r="I3426" s="103"/>
      <c r="J3426" s="77" t="s">
        <v>11656</v>
      </c>
      <c r="K3426" s="77" t="s">
        <v>28355</v>
      </c>
      <c r="L3426" s="103"/>
      <c r="O3426" s="103"/>
      <c r="R3426" s="103"/>
      <c r="U3426" s="103"/>
      <c r="X3426" s="103"/>
      <c r="AA3426" s="103"/>
    </row>
    <row r="3427" spans="3:27" x14ac:dyDescent="0.35">
      <c r="C3427" s="103"/>
      <c r="D3427" s="77" t="s">
        <v>4818</v>
      </c>
      <c r="E3427" s="77" t="s">
        <v>32036</v>
      </c>
      <c r="F3427" s="103"/>
      <c r="I3427" s="103"/>
      <c r="J3427" s="77" t="s">
        <v>11657</v>
      </c>
      <c r="K3427" s="77" t="s">
        <v>28360</v>
      </c>
      <c r="L3427" s="103"/>
      <c r="O3427" s="103"/>
      <c r="R3427" s="103"/>
      <c r="U3427" s="103"/>
      <c r="X3427" s="103"/>
      <c r="AA3427" s="103"/>
    </row>
    <row r="3428" spans="3:27" x14ac:dyDescent="0.35">
      <c r="C3428" s="103"/>
      <c r="D3428" s="77" t="s">
        <v>4819</v>
      </c>
      <c r="E3428" s="77" t="s">
        <v>32038</v>
      </c>
      <c r="F3428" s="103"/>
      <c r="I3428" s="103"/>
      <c r="J3428" s="77" t="s">
        <v>11658</v>
      </c>
      <c r="K3428" s="77" t="s">
        <v>28365</v>
      </c>
      <c r="L3428" s="103"/>
      <c r="O3428" s="103"/>
      <c r="R3428" s="103"/>
      <c r="U3428" s="103"/>
      <c r="X3428" s="103"/>
      <c r="AA3428" s="103"/>
    </row>
    <row r="3429" spans="3:27" x14ac:dyDescent="0.35">
      <c r="C3429" s="103"/>
      <c r="D3429" s="77" t="s">
        <v>4820</v>
      </c>
      <c r="E3429" s="77" t="s">
        <v>32040</v>
      </c>
      <c r="F3429" s="103"/>
      <c r="I3429" s="103"/>
      <c r="J3429" s="77" t="s">
        <v>11659</v>
      </c>
      <c r="K3429" s="77" t="s">
        <v>28370</v>
      </c>
      <c r="L3429" s="103"/>
      <c r="O3429" s="103"/>
      <c r="R3429" s="103"/>
      <c r="U3429" s="103"/>
      <c r="X3429" s="103"/>
      <c r="AA3429" s="103"/>
    </row>
    <row r="3430" spans="3:27" x14ac:dyDescent="0.35">
      <c r="C3430" s="103"/>
      <c r="D3430" s="77" t="s">
        <v>4821</v>
      </c>
      <c r="E3430" s="77" t="s">
        <v>32042</v>
      </c>
      <c r="F3430" s="103"/>
      <c r="I3430" s="103"/>
      <c r="J3430" s="77" t="s">
        <v>11660</v>
      </c>
      <c r="K3430" s="77" t="s">
        <v>28375</v>
      </c>
      <c r="L3430" s="103"/>
      <c r="O3430" s="103"/>
      <c r="R3430" s="103"/>
      <c r="U3430" s="103"/>
      <c r="X3430" s="103"/>
      <c r="AA3430" s="103"/>
    </row>
    <row r="3431" spans="3:27" x14ac:dyDescent="0.35">
      <c r="C3431" s="103"/>
      <c r="D3431" s="77" t="s">
        <v>4822</v>
      </c>
      <c r="E3431" s="77" t="s">
        <v>32043</v>
      </c>
      <c r="F3431" s="103"/>
      <c r="I3431" s="103"/>
      <c r="J3431" s="77" t="s">
        <v>11661</v>
      </c>
      <c r="K3431" s="77" t="s">
        <v>28379</v>
      </c>
      <c r="L3431" s="103"/>
      <c r="O3431" s="103"/>
      <c r="R3431" s="103"/>
      <c r="U3431" s="103"/>
      <c r="X3431" s="103"/>
      <c r="AA3431" s="103"/>
    </row>
    <row r="3432" spans="3:27" x14ac:dyDescent="0.35">
      <c r="C3432" s="103"/>
      <c r="D3432" s="77" t="s">
        <v>4823</v>
      </c>
      <c r="E3432" s="77" t="s">
        <v>32045</v>
      </c>
      <c r="F3432" s="103"/>
      <c r="I3432" s="103"/>
      <c r="J3432" s="77" t="s">
        <v>11662</v>
      </c>
      <c r="K3432" s="77" t="s">
        <v>28384</v>
      </c>
      <c r="L3432" s="103"/>
      <c r="O3432" s="103"/>
      <c r="R3432" s="103"/>
      <c r="U3432" s="103"/>
      <c r="X3432" s="103"/>
      <c r="AA3432" s="103"/>
    </row>
    <row r="3433" spans="3:27" x14ac:dyDescent="0.35">
      <c r="C3433" s="103"/>
      <c r="D3433" s="77" t="s">
        <v>4824</v>
      </c>
      <c r="E3433" s="77" t="s">
        <v>32047</v>
      </c>
      <c r="F3433" s="103"/>
      <c r="I3433" s="103"/>
      <c r="J3433" s="77" t="s">
        <v>11663</v>
      </c>
      <c r="K3433" s="77" t="s">
        <v>28389</v>
      </c>
      <c r="L3433" s="103"/>
      <c r="O3433" s="103"/>
      <c r="R3433" s="103"/>
      <c r="U3433" s="103"/>
      <c r="X3433" s="103"/>
      <c r="AA3433" s="103"/>
    </row>
    <row r="3434" spans="3:27" x14ac:dyDescent="0.35">
      <c r="C3434" s="103"/>
      <c r="D3434" s="77" t="s">
        <v>4825</v>
      </c>
      <c r="E3434" s="77" t="s">
        <v>32049</v>
      </c>
      <c r="F3434" s="103"/>
      <c r="I3434" s="103"/>
      <c r="J3434" s="77" t="s">
        <v>11664</v>
      </c>
      <c r="K3434" s="77" t="s">
        <v>28394</v>
      </c>
      <c r="L3434" s="103"/>
      <c r="O3434" s="103"/>
      <c r="R3434" s="103"/>
      <c r="U3434" s="103"/>
      <c r="X3434" s="103"/>
      <c r="AA3434" s="103"/>
    </row>
    <row r="3435" spans="3:27" x14ac:dyDescent="0.35">
      <c r="C3435" s="103"/>
      <c r="D3435" s="77" t="s">
        <v>4826</v>
      </c>
      <c r="E3435" s="77" t="s">
        <v>32050</v>
      </c>
      <c r="F3435" s="103"/>
      <c r="I3435" s="103"/>
      <c r="J3435" s="77" t="s">
        <v>11665</v>
      </c>
      <c r="K3435" s="77" t="s">
        <v>28399</v>
      </c>
      <c r="L3435" s="103"/>
      <c r="O3435" s="103"/>
      <c r="R3435" s="103"/>
      <c r="U3435" s="103"/>
      <c r="X3435" s="103"/>
      <c r="AA3435" s="103"/>
    </row>
    <row r="3436" spans="3:27" x14ac:dyDescent="0.35">
      <c r="C3436" s="103"/>
      <c r="D3436" s="77" t="s">
        <v>4827</v>
      </c>
      <c r="E3436" s="77" t="s">
        <v>32052</v>
      </c>
      <c r="F3436" s="103"/>
      <c r="I3436" s="103"/>
      <c r="J3436" s="77" t="s">
        <v>11666</v>
      </c>
      <c r="K3436" s="77" t="s">
        <v>28404</v>
      </c>
      <c r="L3436" s="103"/>
      <c r="O3436" s="103"/>
      <c r="R3436" s="103"/>
      <c r="U3436" s="103"/>
      <c r="X3436" s="103"/>
      <c r="AA3436" s="103"/>
    </row>
    <row r="3437" spans="3:27" x14ac:dyDescent="0.35">
      <c r="C3437" s="103"/>
      <c r="D3437" s="77" t="s">
        <v>4828</v>
      </c>
      <c r="E3437" s="77" t="s">
        <v>32054</v>
      </c>
      <c r="F3437" s="103"/>
      <c r="I3437" s="103"/>
      <c r="J3437" s="77" t="s">
        <v>11667</v>
      </c>
      <c r="K3437" s="77" t="s">
        <v>28409</v>
      </c>
      <c r="L3437" s="103"/>
      <c r="O3437" s="103"/>
      <c r="R3437" s="103"/>
      <c r="U3437" s="103"/>
      <c r="X3437" s="103"/>
      <c r="AA3437" s="103"/>
    </row>
    <row r="3438" spans="3:27" x14ac:dyDescent="0.35">
      <c r="C3438" s="103"/>
      <c r="D3438" s="77" t="s">
        <v>4829</v>
      </c>
      <c r="E3438" s="77" t="s">
        <v>32056</v>
      </c>
      <c r="F3438" s="103"/>
      <c r="I3438" s="103"/>
      <c r="J3438" s="77" t="s">
        <v>11668</v>
      </c>
      <c r="K3438" s="77" t="s">
        <v>28414</v>
      </c>
      <c r="L3438" s="103"/>
      <c r="O3438" s="103"/>
      <c r="R3438" s="103"/>
      <c r="U3438" s="103"/>
      <c r="X3438" s="103"/>
      <c r="AA3438" s="103"/>
    </row>
    <row r="3439" spans="3:27" x14ac:dyDescent="0.35">
      <c r="C3439" s="103"/>
      <c r="D3439" s="77" t="s">
        <v>4830</v>
      </c>
      <c r="E3439" s="77" t="s">
        <v>32057</v>
      </c>
      <c r="F3439" s="103"/>
      <c r="I3439" s="103"/>
      <c r="J3439" s="77" t="s">
        <v>11669</v>
      </c>
      <c r="K3439" s="77" t="s">
        <v>28419</v>
      </c>
      <c r="L3439" s="103"/>
      <c r="O3439" s="103"/>
      <c r="R3439" s="103"/>
      <c r="U3439" s="103"/>
      <c r="X3439" s="103"/>
      <c r="AA3439" s="103"/>
    </row>
    <row r="3440" spans="3:27" x14ac:dyDescent="0.35">
      <c r="C3440" s="103"/>
      <c r="D3440" s="77" t="s">
        <v>4831</v>
      </c>
      <c r="E3440" s="77" t="s">
        <v>32059</v>
      </c>
      <c r="F3440" s="103"/>
      <c r="I3440" s="103"/>
      <c r="J3440" s="77" t="s">
        <v>11670</v>
      </c>
      <c r="K3440" s="77" t="s">
        <v>28424</v>
      </c>
      <c r="L3440" s="103"/>
      <c r="O3440" s="103"/>
      <c r="R3440" s="103"/>
      <c r="U3440" s="103"/>
      <c r="X3440" s="103"/>
      <c r="AA3440" s="103"/>
    </row>
    <row r="3441" spans="3:27" x14ac:dyDescent="0.35">
      <c r="C3441" s="103"/>
      <c r="D3441" s="77" t="s">
        <v>4832</v>
      </c>
      <c r="E3441" s="77" t="s">
        <v>32061</v>
      </c>
      <c r="F3441" s="103"/>
      <c r="I3441" s="103"/>
      <c r="J3441" s="77" t="s">
        <v>11671</v>
      </c>
      <c r="K3441" s="77" t="s">
        <v>28429</v>
      </c>
      <c r="L3441" s="103"/>
      <c r="O3441" s="103"/>
      <c r="R3441" s="103"/>
      <c r="U3441" s="103"/>
      <c r="X3441" s="103"/>
      <c r="AA3441" s="103"/>
    </row>
    <row r="3442" spans="3:27" x14ac:dyDescent="0.35">
      <c r="C3442" s="103"/>
      <c r="D3442" s="77" t="s">
        <v>4833</v>
      </c>
      <c r="E3442" s="77" t="s">
        <v>32062</v>
      </c>
      <c r="F3442" s="103"/>
      <c r="I3442" s="103"/>
      <c r="J3442" s="77" t="s">
        <v>11672</v>
      </c>
      <c r="K3442" s="77" t="s">
        <v>28434</v>
      </c>
      <c r="L3442" s="103"/>
      <c r="O3442" s="103"/>
      <c r="R3442" s="103"/>
      <c r="U3442" s="103"/>
      <c r="X3442" s="103"/>
      <c r="AA3442" s="103"/>
    </row>
    <row r="3443" spans="3:27" x14ac:dyDescent="0.35">
      <c r="C3443" s="103"/>
      <c r="D3443" s="77" t="s">
        <v>4834</v>
      </c>
      <c r="E3443" s="77" t="s">
        <v>32064</v>
      </c>
      <c r="F3443" s="103"/>
      <c r="I3443" s="103"/>
      <c r="J3443" s="77" t="s">
        <v>11673</v>
      </c>
      <c r="K3443" s="77" t="s">
        <v>28439</v>
      </c>
      <c r="L3443" s="103"/>
      <c r="O3443" s="103"/>
      <c r="R3443" s="103"/>
      <c r="U3443" s="103"/>
      <c r="X3443" s="103"/>
      <c r="AA3443" s="103"/>
    </row>
    <row r="3444" spans="3:27" x14ac:dyDescent="0.35">
      <c r="C3444" s="103"/>
      <c r="D3444" s="77" t="s">
        <v>4835</v>
      </c>
      <c r="E3444" s="77" t="s">
        <v>32066</v>
      </c>
      <c r="F3444" s="103"/>
      <c r="I3444" s="103"/>
      <c r="J3444" s="77" t="s">
        <v>11674</v>
      </c>
      <c r="K3444" s="77" t="s">
        <v>28444</v>
      </c>
      <c r="L3444" s="103"/>
      <c r="O3444" s="103"/>
      <c r="R3444" s="103"/>
      <c r="U3444" s="103"/>
      <c r="X3444" s="103"/>
      <c r="AA3444" s="103"/>
    </row>
    <row r="3445" spans="3:27" x14ac:dyDescent="0.35">
      <c r="C3445" s="103"/>
      <c r="D3445" s="77" t="s">
        <v>4836</v>
      </c>
      <c r="E3445" s="77" t="s">
        <v>32071</v>
      </c>
      <c r="F3445" s="103"/>
      <c r="I3445" s="103"/>
      <c r="J3445" s="77" t="s">
        <v>11675</v>
      </c>
      <c r="K3445" s="77" t="s">
        <v>28449</v>
      </c>
      <c r="L3445" s="103"/>
      <c r="O3445" s="103"/>
      <c r="R3445" s="103"/>
      <c r="U3445" s="103"/>
      <c r="X3445" s="103"/>
      <c r="AA3445" s="103"/>
    </row>
    <row r="3446" spans="3:27" x14ac:dyDescent="0.35">
      <c r="C3446" s="103"/>
      <c r="D3446" s="77" t="s">
        <v>4837</v>
      </c>
      <c r="E3446" s="77" t="s">
        <v>32075</v>
      </c>
      <c r="F3446" s="103"/>
      <c r="I3446" s="103"/>
      <c r="J3446" s="77" t="s">
        <v>11676</v>
      </c>
      <c r="K3446" s="77" t="s">
        <v>28454</v>
      </c>
      <c r="L3446" s="103"/>
      <c r="O3446" s="103"/>
      <c r="R3446" s="103"/>
      <c r="U3446" s="103"/>
      <c r="X3446" s="103"/>
      <c r="AA3446" s="103"/>
    </row>
    <row r="3447" spans="3:27" x14ac:dyDescent="0.35">
      <c r="C3447" s="103"/>
      <c r="D3447" s="77" t="s">
        <v>4838</v>
      </c>
      <c r="E3447" s="77" t="s">
        <v>32077</v>
      </c>
      <c r="F3447" s="103"/>
      <c r="I3447" s="103"/>
      <c r="J3447" s="77" t="s">
        <v>11677</v>
      </c>
      <c r="K3447" s="77" t="s">
        <v>28459</v>
      </c>
      <c r="L3447" s="103"/>
      <c r="O3447" s="103"/>
      <c r="R3447" s="103"/>
      <c r="U3447" s="103"/>
      <c r="X3447" s="103"/>
      <c r="AA3447" s="103"/>
    </row>
    <row r="3448" spans="3:27" x14ac:dyDescent="0.35">
      <c r="C3448" s="103"/>
      <c r="D3448" s="77" t="s">
        <v>4839</v>
      </c>
      <c r="E3448" s="77" t="s">
        <v>32081</v>
      </c>
      <c r="F3448" s="103"/>
      <c r="I3448" s="103"/>
      <c r="J3448" s="77" t="s">
        <v>11678</v>
      </c>
      <c r="K3448" s="77" t="s">
        <v>28464</v>
      </c>
      <c r="L3448" s="103"/>
      <c r="O3448" s="103"/>
      <c r="R3448" s="103"/>
      <c r="U3448" s="103"/>
      <c r="X3448" s="103"/>
      <c r="AA3448" s="103"/>
    </row>
    <row r="3449" spans="3:27" x14ac:dyDescent="0.35">
      <c r="C3449" s="103"/>
      <c r="D3449" s="77" t="s">
        <v>4840</v>
      </c>
      <c r="E3449" s="77" t="s">
        <v>32083</v>
      </c>
      <c r="F3449" s="103"/>
      <c r="I3449" s="103"/>
      <c r="J3449" s="77" t="s">
        <v>11679</v>
      </c>
      <c r="K3449" s="77" t="s">
        <v>28469</v>
      </c>
      <c r="L3449" s="103"/>
      <c r="O3449" s="103"/>
      <c r="R3449" s="103"/>
      <c r="U3449" s="103"/>
      <c r="X3449" s="103"/>
      <c r="AA3449" s="103"/>
    </row>
    <row r="3450" spans="3:27" x14ac:dyDescent="0.35">
      <c r="C3450" s="103"/>
      <c r="D3450" s="77" t="s">
        <v>4841</v>
      </c>
      <c r="E3450" s="77" t="s">
        <v>32086</v>
      </c>
      <c r="F3450" s="103"/>
      <c r="I3450" s="103"/>
      <c r="J3450" s="77" t="s">
        <v>11680</v>
      </c>
      <c r="K3450" s="77" t="s">
        <v>28474</v>
      </c>
      <c r="L3450" s="103"/>
      <c r="O3450" s="103"/>
      <c r="R3450" s="103"/>
      <c r="U3450" s="103"/>
      <c r="X3450" s="103"/>
      <c r="AA3450" s="103"/>
    </row>
    <row r="3451" spans="3:27" x14ac:dyDescent="0.35">
      <c r="C3451" s="103"/>
      <c r="D3451" s="77" t="s">
        <v>4842</v>
      </c>
      <c r="E3451" s="77" t="s">
        <v>32088</v>
      </c>
      <c r="F3451" s="103"/>
      <c r="I3451" s="103"/>
      <c r="J3451" s="77" t="s">
        <v>11681</v>
      </c>
      <c r="K3451" s="77" t="s">
        <v>28479</v>
      </c>
      <c r="L3451" s="103"/>
      <c r="O3451" s="103"/>
      <c r="R3451" s="103"/>
      <c r="U3451" s="103"/>
      <c r="X3451" s="103"/>
      <c r="AA3451" s="103"/>
    </row>
    <row r="3452" spans="3:27" x14ac:dyDescent="0.35">
      <c r="C3452" s="103"/>
      <c r="D3452" s="77" t="s">
        <v>4843</v>
      </c>
      <c r="E3452" s="77" t="s">
        <v>32090</v>
      </c>
      <c r="F3452" s="103"/>
      <c r="I3452" s="103"/>
      <c r="J3452" s="77" t="s">
        <v>11682</v>
      </c>
      <c r="K3452" s="77" t="s">
        <v>28484</v>
      </c>
      <c r="L3452" s="103"/>
      <c r="O3452" s="103"/>
      <c r="R3452" s="103"/>
      <c r="U3452" s="103"/>
      <c r="X3452" s="103"/>
      <c r="AA3452" s="103"/>
    </row>
    <row r="3453" spans="3:27" x14ac:dyDescent="0.35">
      <c r="C3453" s="103"/>
      <c r="D3453" s="77" t="s">
        <v>4844</v>
      </c>
      <c r="E3453" s="77" t="s">
        <v>32093</v>
      </c>
      <c r="F3453" s="103"/>
      <c r="I3453" s="103"/>
      <c r="J3453" s="77" t="s">
        <v>11683</v>
      </c>
      <c r="K3453" s="77" t="s">
        <v>28489</v>
      </c>
      <c r="L3453" s="103"/>
      <c r="O3453" s="103"/>
      <c r="R3453" s="103"/>
      <c r="U3453" s="103"/>
      <c r="X3453" s="103"/>
      <c r="AA3453" s="103"/>
    </row>
    <row r="3454" spans="3:27" x14ac:dyDescent="0.35">
      <c r="C3454" s="103"/>
      <c r="D3454" s="77" t="s">
        <v>4845</v>
      </c>
      <c r="E3454" s="77" t="s">
        <v>32097</v>
      </c>
      <c r="F3454" s="103"/>
      <c r="I3454" s="103"/>
      <c r="J3454" s="77" t="s">
        <v>11684</v>
      </c>
      <c r="K3454" s="77" t="s">
        <v>28494</v>
      </c>
      <c r="L3454" s="103"/>
      <c r="O3454" s="103"/>
      <c r="R3454" s="103"/>
      <c r="U3454" s="103"/>
      <c r="X3454" s="103"/>
      <c r="AA3454" s="103"/>
    </row>
    <row r="3455" spans="3:27" x14ac:dyDescent="0.35">
      <c r="C3455" s="103"/>
      <c r="D3455" s="77" t="s">
        <v>4846</v>
      </c>
      <c r="E3455" s="77" t="s">
        <v>32098</v>
      </c>
      <c r="F3455" s="103"/>
      <c r="I3455" s="103"/>
      <c r="J3455" s="77" t="s">
        <v>11685</v>
      </c>
      <c r="K3455" s="77" t="s">
        <v>28499</v>
      </c>
      <c r="L3455" s="103"/>
      <c r="O3455" s="103"/>
      <c r="R3455" s="103"/>
      <c r="U3455" s="103"/>
      <c r="X3455" s="103"/>
      <c r="AA3455" s="103"/>
    </row>
    <row r="3456" spans="3:27" x14ac:dyDescent="0.35">
      <c r="C3456" s="103"/>
      <c r="D3456" s="77" t="s">
        <v>4847</v>
      </c>
      <c r="E3456" s="77" t="s">
        <v>32100</v>
      </c>
      <c r="F3456" s="103"/>
      <c r="I3456" s="103"/>
      <c r="J3456" s="77" t="s">
        <v>11686</v>
      </c>
      <c r="K3456" s="77" t="s">
        <v>28504</v>
      </c>
      <c r="L3456" s="103"/>
      <c r="O3456" s="103"/>
      <c r="R3456" s="103"/>
      <c r="U3456" s="103"/>
      <c r="X3456" s="103"/>
      <c r="AA3456" s="103"/>
    </row>
    <row r="3457" spans="3:27" x14ac:dyDescent="0.35">
      <c r="C3457" s="103"/>
      <c r="D3457" s="77" t="s">
        <v>4848</v>
      </c>
      <c r="E3457" s="77" t="s">
        <v>32102</v>
      </c>
      <c r="F3457" s="103"/>
      <c r="I3457" s="103"/>
      <c r="J3457" s="77" t="s">
        <v>11687</v>
      </c>
      <c r="K3457" s="77" t="s">
        <v>28509</v>
      </c>
      <c r="L3457" s="103"/>
      <c r="O3457" s="103"/>
      <c r="R3457" s="103"/>
      <c r="U3457" s="103"/>
      <c r="X3457" s="103"/>
      <c r="AA3457" s="103"/>
    </row>
    <row r="3458" spans="3:27" x14ac:dyDescent="0.35">
      <c r="C3458" s="103"/>
      <c r="D3458" s="77" t="s">
        <v>4849</v>
      </c>
      <c r="E3458" s="77" t="s">
        <v>32104</v>
      </c>
      <c r="F3458" s="103"/>
      <c r="I3458" s="103"/>
      <c r="J3458" s="77" t="s">
        <v>11688</v>
      </c>
      <c r="K3458" s="77" t="s">
        <v>28514</v>
      </c>
      <c r="L3458" s="103"/>
      <c r="O3458" s="103"/>
      <c r="R3458" s="103"/>
      <c r="U3458" s="103"/>
      <c r="X3458" s="103"/>
      <c r="AA3458" s="103"/>
    </row>
    <row r="3459" spans="3:27" x14ac:dyDescent="0.35">
      <c r="C3459" s="103"/>
      <c r="D3459" s="77" t="s">
        <v>4850</v>
      </c>
      <c r="E3459" s="77" t="s">
        <v>32106</v>
      </c>
      <c r="F3459" s="103"/>
      <c r="I3459" s="103"/>
      <c r="J3459" s="77" t="s">
        <v>11689</v>
      </c>
      <c r="K3459" s="77" t="s">
        <v>28519</v>
      </c>
      <c r="L3459" s="103"/>
      <c r="O3459" s="103"/>
      <c r="R3459" s="103"/>
      <c r="U3459" s="103"/>
      <c r="X3459" s="103"/>
      <c r="AA3459" s="103"/>
    </row>
    <row r="3460" spans="3:27" x14ac:dyDescent="0.35">
      <c r="C3460" s="103"/>
      <c r="D3460" s="77" t="s">
        <v>4851</v>
      </c>
      <c r="E3460" s="77" t="s">
        <v>32108</v>
      </c>
      <c r="F3460" s="103"/>
      <c r="I3460" s="103"/>
      <c r="J3460" s="77" t="s">
        <v>11690</v>
      </c>
      <c r="K3460" s="77" t="s">
        <v>28524</v>
      </c>
      <c r="L3460" s="103"/>
      <c r="O3460" s="103"/>
      <c r="R3460" s="103"/>
      <c r="U3460" s="103"/>
      <c r="X3460" s="103"/>
      <c r="AA3460" s="103"/>
    </row>
    <row r="3461" spans="3:27" x14ac:dyDescent="0.35">
      <c r="C3461" s="103"/>
      <c r="D3461" s="77" t="s">
        <v>4852</v>
      </c>
      <c r="E3461" s="77" t="s">
        <v>32110</v>
      </c>
      <c r="F3461" s="103"/>
      <c r="I3461" s="103"/>
      <c r="J3461" s="77" t="s">
        <v>11691</v>
      </c>
      <c r="K3461" s="77" t="s">
        <v>28529</v>
      </c>
      <c r="L3461" s="103"/>
      <c r="O3461" s="103"/>
      <c r="R3461" s="103"/>
      <c r="U3461" s="103"/>
      <c r="X3461" s="103"/>
      <c r="AA3461" s="103"/>
    </row>
    <row r="3462" spans="3:27" x14ac:dyDescent="0.35">
      <c r="C3462" s="103"/>
      <c r="D3462" s="77" t="s">
        <v>4853</v>
      </c>
      <c r="E3462" s="77" t="s">
        <v>32112</v>
      </c>
      <c r="F3462" s="103"/>
      <c r="I3462" s="103"/>
      <c r="J3462" s="77" t="s">
        <v>11692</v>
      </c>
      <c r="K3462" s="77" t="s">
        <v>28534</v>
      </c>
      <c r="L3462" s="103"/>
      <c r="O3462" s="103"/>
      <c r="R3462" s="103"/>
      <c r="U3462" s="103"/>
      <c r="X3462" s="103"/>
      <c r="AA3462" s="103"/>
    </row>
    <row r="3463" spans="3:27" x14ac:dyDescent="0.35">
      <c r="C3463" s="103"/>
      <c r="D3463" s="77" t="s">
        <v>4854</v>
      </c>
      <c r="E3463" s="77" t="s">
        <v>32114</v>
      </c>
      <c r="F3463" s="103"/>
      <c r="I3463" s="103"/>
      <c r="J3463" s="77" t="s">
        <v>11693</v>
      </c>
      <c r="K3463" s="77" t="s">
        <v>28539</v>
      </c>
      <c r="L3463" s="103"/>
      <c r="O3463" s="103"/>
      <c r="R3463" s="103"/>
      <c r="U3463" s="103"/>
      <c r="X3463" s="103"/>
      <c r="AA3463" s="103"/>
    </row>
    <row r="3464" spans="3:27" x14ac:dyDescent="0.35">
      <c r="C3464" s="103"/>
      <c r="D3464" s="77" t="s">
        <v>4855</v>
      </c>
      <c r="E3464" s="77" t="s">
        <v>32116</v>
      </c>
      <c r="F3464" s="103"/>
      <c r="I3464" s="103"/>
      <c r="J3464" s="77" t="s">
        <v>11694</v>
      </c>
      <c r="K3464" s="77" t="s">
        <v>28544</v>
      </c>
      <c r="L3464" s="103"/>
      <c r="O3464" s="103"/>
      <c r="R3464" s="103"/>
      <c r="U3464" s="103"/>
      <c r="X3464" s="103"/>
      <c r="AA3464" s="103"/>
    </row>
    <row r="3465" spans="3:27" x14ac:dyDescent="0.35">
      <c r="C3465" s="103"/>
      <c r="D3465" s="77" t="s">
        <v>4856</v>
      </c>
      <c r="E3465" s="77" t="s">
        <v>32117</v>
      </c>
      <c r="F3465" s="103"/>
      <c r="I3465" s="103"/>
      <c r="J3465" s="77" t="s">
        <v>11695</v>
      </c>
      <c r="K3465" s="77" t="s">
        <v>28548</v>
      </c>
      <c r="L3465" s="103"/>
      <c r="O3465" s="103"/>
      <c r="R3465" s="103"/>
      <c r="U3465" s="103"/>
      <c r="X3465" s="103"/>
      <c r="AA3465" s="103"/>
    </row>
    <row r="3466" spans="3:27" x14ac:dyDescent="0.35">
      <c r="C3466" s="103"/>
      <c r="D3466" s="77" t="s">
        <v>4857</v>
      </c>
      <c r="E3466" s="77" t="s">
        <v>32119</v>
      </c>
      <c r="F3466" s="103"/>
      <c r="I3466" s="103"/>
      <c r="J3466" s="77" t="s">
        <v>11696</v>
      </c>
      <c r="K3466" s="77" t="s">
        <v>28553</v>
      </c>
      <c r="L3466" s="103"/>
      <c r="O3466" s="103"/>
      <c r="R3466" s="103"/>
      <c r="U3466" s="103"/>
      <c r="X3466" s="103"/>
      <c r="AA3466" s="103"/>
    </row>
    <row r="3467" spans="3:27" x14ac:dyDescent="0.35">
      <c r="C3467" s="103"/>
      <c r="D3467" s="77" t="s">
        <v>4858</v>
      </c>
      <c r="E3467" s="77" t="s">
        <v>32121</v>
      </c>
      <c r="F3467" s="103"/>
      <c r="I3467" s="103"/>
      <c r="J3467" s="77" t="s">
        <v>11697</v>
      </c>
      <c r="K3467" s="77" t="s">
        <v>28558</v>
      </c>
      <c r="L3467" s="103"/>
      <c r="O3467" s="103"/>
      <c r="R3467" s="103"/>
      <c r="U3467" s="103"/>
      <c r="X3467" s="103"/>
      <c r="AA3467" s="103"/>
    </row>
    <row r="3468" spans="3:27" x14ac:dyDescent="0.35">
      <c r="C3468" s="103"/>
      <c r="D3468" s="77" t="s">
        <v>4859</v>
      </c>
      <c r="E3468" s="77" t="s">
        <v>32123</v>
      </c>
      <c r="F3468" s="103"/>
      <c r="I3468" s="103"/>
      <c r="J3468" s="77" t="s">
        <v>11698</v>
      </c>
      <c r="K3468" s="77" t="s">
        <v>28563</v>
      </c>
      <c r="L3468" s="103"/>
      <c r="O3468" s="103"/>
      <c r="R3468" s="103"/>
      <c r="U3468" s="103"/>
      <c r="X3468" s="103"/>
      <c r="AA3468" s="103"/>
    </row>
    <row r="3469" spans="3:27" x14ac:dyDescent="0.35">
      <c r="C3469" s="103"/>
      <c r="D3469" s="77" t="s">
        <v>4860</v>
      </c>
      <c r="E3469" s="77" t="s">
        <v>32125</v>
      </c>
      <c r="F3469" s="103"/>
      <c r="I3469" s="103"/>
      <c r="J3469" s="77" t="s">
        <v>11699</v>
      </c>
      <c r="K3469" s="77" t="s">
        <v>28568</v>
      </c>
      <c r="L3469" s="103"/>
      <c r="O3469" s="103"/>
      <c r="R3469" s="103"/>
      <c r="U3469" s="103"/>
      <c r="X3469" s="103"/>
      <c r="AA3469" s="103"/>
    </row>
    <row r="3470" spans="3:27" x14ac:dyDescent="0.35">
      <c r="C3470" s="103"/>
      <c r="D3470" s="77" t="s">
        <v>4861</v>
      </c>
      <c r="E3470" s="77" t="s">
        <v>32128</v>
      </c>
      <c r="F3470" s="103"/>
      <c r="I3470" s="103"/>
      <c r="J3470" s="77" t="s">
        <v>11700</v>
      </c>
      <c r="K3470" s="77" t="s">
        <v>28573</v>
      </c>
      <c r="L3470" s="103"/>
      <c r="O3470" s="103"/>
      <c r="R3470" s="103"/>
      <c r="U3470" s="103"/>
      <c r="X3470" s="103"/>
      <c r="AA3470" s="103"/>
    </row>
    <row r="3471" spans="3:27" x14ac:dyDescent="0.35">
      <c r="C3471" s="103"/>
      <c r="D3471" s="77" t="s">
        <v>4862</v>
      </c>
      <c r="E3471" s="77" t="s">
        <v>32130</v>
      </c>
      <c r="F3471" s="103"/>
      <c r="I3471" s="103"/>
      <c r="J3471" s="77" t="s">
        <v>11701</v>
      </c>
      <c r="K3471" s="77" t="s">
        <v>28578</v>
      </c>
      <c r="L3471" s="103"/>
      <c r="O3471" s="103"/>
      <c r="R3471" s="103"/>
      <c r="U3471" s="103"/>
      <c r="X3471" s="103"/>
      <c r="AA3471" s="103"/>
    </row>
    <row r="3472" spans="3:27" x14ac:dyDescent="0.35">
      <c r="C3472" s="103"/>
      <c r="D3472" s="77" t="s">
        <v>4863</v>
      </c>
      <c r="E3472" s="77" t="s">
        <v>32132</v>
      </c>
      <c r="F3472" s="103"/>
      <c r="I3472" s="103"/>
      <c r="J3472" s="77" t="s">
        <v>11702</v>
      </c>
      <c r="K3472" s="77" t="s">
        <v>28583</v>
      </c>
      <c r="L3472" s="103"/>
      <c r="O3472" s="103"/>
      <c r="R3472" s="103"/>
      <c r="U3472" s="103"/>
      <c r="X3472" s="103"/>
      <c r="AA3472" s="103"/>
    </row>
    <row r="3473" spans="3:27" x14ac:dyDescent="0.35">
      <c r="C3473" s="103"/>
      <c r="D3473" s="77" t="s">
        <v>4864</v>
      </c>
      <c r="E3473" s="77" t="s">
        <v>32134</v>
      </c>
      <c r="F3473" s="103"/>
      <c r="I3473" s="103"/>
      <c r="J3473" s="77" t="s">
        <v>11703</v>
      </c>
      <c r="K3473" s="77" t="s">
        <v>28588</v>
      </c>
      <c r="L3473" s="103"/>
      <c r="O3473" s="103"/>
      <c r="R3473" s="103"/>
      <c r="U3473" s="103"/>
      <c r="X3473" s="103"/>
      <c r="AA3473" s="103"/>
    </row>
    <row r="3474" spans="3:27" x14ac:dyDescent="0.35">
      <c r="C3474" s="103"/>
      <c r="D3474" s="77" t="s">
        <v>4865</v>
      </c>
      <c r="E3474" s="77" t="s">
        <v>32136</v>
      </c>
      <c r="F3474" s="103"/>
      <c r="I3474" s="103"/>
      <c r="J3474" s="77" t="s">
        <v>11704</v>
      </c>
      <c r="K3474" s="77" t="s">
        <v>28593</v>
      </c>
      <c r="L3474" s="103"/>
      <c r="O3474" s="103"/>
      <c r="R3474" s="103"/>
      <c r="U3474" s="103"/>
      <c r="X3474" s="103"/>
      <c r="AA3474" s="103"/>
    </row>
    <row r="3475" spans="3:27" x14ac:dyDescent="0.35">
      <c r="C3475" s="103"/>
      <c r="D3475" s="77" t="s">
        <v>4866</v>
      </c>
      <c r="E3475" s="77" t="s">
        <v>32139</v>
      </c>
      <c r="F3475" s="103"/>
      <c r="I3475" s="103"/>
      <c r="J3475" s="77" t="s">
        <v>11705</v>
      </c>
      <c r="K3475" s="77" t="s">
        <v>28598</v>
      </c>
      <c r="L3475" s="103"/>
      <c r="O3475" s="103"/>
      <c r="R3475" s="103"/>
      <c r="U3475" s="103"/>
      <c r="X3475" s="103"/>
      <c r="AA3475" s="103"/>
    </row>
    <row r="3476" spans="3:27" x14ac:dyDescent="0.35">
      <c r="C3476" s="103"/>
      <c r="D3476" s="77" t="s">
        <v>4867</v>
      </c>
      <c r="E3476" s="77" t="s">
        <v>32142</v>
      </c>
      <c r="F3476" s="103"/>
      <c r="I3476" s="103"/>
      <c r="J3476" s="77" t="s">
        <v>11706</v>
      </c>
      <c r="K3476" s="77" t="s">
        <v>28603</v>
      </c>
      <c r="L3476" s="103"/>
      <c r="O3476" s="103"/>
      <c r="R3476" s="103"/>
      <c r="U3476" s="103"/>
      <c r="X3476" s="103"/>
      <c r="AA3476" s="103"/>
    </row>
    <row r="3477" spans="3:27" x14ac:dyDescent="0.35">
      <c r="C3477" s="103"/>
      <c r="D3477" s="77" t="s">
        <v>4868</v>
      </c>
      <c r="E3477" s="77" t="s">
        <v>32144</v>
      </c>
      <c r="F3477" s="103"/>
      <c r="I3477" s="103"/>
      <c r="J3477" s="77" t="s">
        <v>11707</v>
      </c>
      <c r="K3477" s="77" t="s">
        <v>28608</v>
      </c>
      <c r="L3477" s="103"/>
      <c r="O3477" s="103"/>
      <c r="R3477" s="103"/>
      <c r="U3477" s="103"/>
      <c r="X3477" s="103"/>
      <c r="AA3477" s="103"/>
    </row>
    <row r="3478" spans="3:27" x14ac:dyDescent="0.35">
      <c r="C3478" s="103"/>
      <c r="D3478" s="77" t="s">
        <v>4869</v>
      </c>
      <c r="E3478" s="77" t="s">
        <v>32146</v>
      </c>
      <c r="F3478" s="103"/>
      <c r="I3478" s="103"/>
      <c r="J3478" s="77" t="s">
        <v>11708</v>
      </c>
      <c r="K3478" s="77" t="s">
        <v>28613</v>
      </c>
      <c r="L3478" s="103"/>
      <c r="O3478" s="103"/>
      <c r="R3478" s="103"/>
      <c r="U3478" s="103"/>
      <c r="X3478" s="103"/>
      <c r="AA3478" s="103"/>
    </row>
    <row r="3479" spans="3:27" x14ac:dyDescent="0.35">
      <c r="C3479" s="103"/>
      <c r="D3479" s="77" t="s">
        <v>4870</v>
      </c>
      <c r="E3479" s="77" t="s">
        <v>32148</v>
      </c>
      <c r="F3479" s="103"/>
      <c r="I3479" s="103"/>
      <c r="J3479" s="77" t="s">
        <v>11709</v>
      </c>
      <c r="K3479" s="77" t="s">
        <v>28618</v>
      </c>
      <c r="L3479" s="103"/>
      <c r="O3479" s="103"/>
      <c r="R3479" s="103"/>
      <c r="U3479" s="103"/>
      <c r="X3479" s="103"/>
      <c r="AA3479" s="103"/>
    </row>
    <row r="3480" spans="3:27" x14ac:dyDescent="0.35">
      <c r="C3480" s="103"/>
      <c r="D3480" s="77" t="s">
        <v>4871</v>
      </c>
      <c r="E3480" s="77" t="s">
        <v>32150</v>
      </c>
      <c r="F3480" s="103"/>
      <c r="I3480" s="103"/>
      <c r="J3480" s="77" t="s">
        <v>11710</v>
      </c>
      <c r="K3480" s="77" t="s">
        <v>28622</v>
      </c>
      <c r="L3480" s="103"/>
      <c r="O3480" s="103"/>
      <c r="R3480" s="103"/>
      <c r="U3480" s="103"/>
      <c r="X3480" s="103"/>
      <c r="AA3480" s="103"/>
    </row>
    <row r="3481" spans="3:27" x14ac:dyDescent="0.35">
      <c r="C3481" s="103"/>
      <c r="D3481" s="77" t="s">
        <v>4872</v>
      </c>
      <c r="E3481" s="77" t="s">
        <v>32152</v>
      </c>
      <c r="F3481" s="103"/>
      <c r="I3481" s="103"/>
      <c r="J3481" s="77" t="s">
        <v>11711</v>
      </c>
      <c r="K3481" s="77" t="s">
        <v>28627</v>
      </c>
      <c r="L3481" s="103"/>
      <c r="O3481" s="103"/>
      <c r="R3481" s="103"/>
      <c r="U3481" s="103"/>
      <c r="X3481" s="103"/>
      <c r="AA3481" s="103"/>
    </row>
    <row r="3482" spans="3:27" x14ac:dyDescent="0.35">
      <c r="C3482" s="103"/>
      <c r="D3482" s="77" t="s">
        <v>4873</v>
      </c>
      <c r="E3482" s="77" t="s">
        <v>32154</v>
      </c>
      <c r="F3482" s="103"/>
      <c r="I3482" s="103"/>
      <c r="J3482" s="77" t="s">
        <v>11712</v>
      </c>
      <c r="K3482" s="77" t="s">
        <v>28632</v>
      </c>
      <c r="L3482" s="103"/>
      <c r="O3482" s="103"/>
      <c r="R3482" s="103"/>
      <c r="U3482" s="103"/>
      <c r="X3482" s="103"/>
      <c r="AA3482" s="103"/>
    </row>
    <row r="3483" spans="3:27" x14ac:dyDescent="0.35">
      <c r="C3483" s="103"/>
      <c r="D3483" s="77" t="s">
        <v>4874</v>
      </c>
      <c r="E3483" s="77" t="s">
        <v>32156</v>
      </c>
      <c r="F3483" s="103"/>
      <c r="I3483" s="103"/>
      <c r="J3483" s="77" t="s">
        <v>11713</v>
      </c>
      <c r="K3483" s="77" t="s">
        <v>28637</v>
      </c>
      <c r="L3483" s="103"/>
      <c r="O3483" s="103"/>
      <c r="R3483" s="103"/>
      <c r="U3483" s="103"/>
      <c r="X3483" s="103"/>
      <c r="AA3483" s="103"/>
    </row>
    <row r="3484" spans="3:27" x14ac:dyDescent="0.35">
      <c r="C3484" s="103"/>
      <c r="D3484" s="77" t="s">
        <v>4875</v>
      </c>
      <c r="E3484" s="77" t="s">
        <v>32158</v>
      </c>
      <c r="F3484" s="103"/>
      <c r="I3484" s="103"/>
      <c r="J3484" s="77" t="s">
        <v>11714</v>
      </c>
      <c r="K3484" s="77" t="s">
        <v>28642</v>
      </c>
      <c r="L3484" s="103"/>
      <c r="O3484" s="103"/>
      <c r="R3484" s="103"/>
      <c r="U3484" s="103"/>
      <c r="X3484" s="103"/>
      <c r="AA3484" s="103"/>
    </row>
    <row r="3485" spans="3:27" x14ac:dyDescent="0.35">
      <c r="C3485" s="103"/>
      <c r="D3485" s="77" t="s">
        <v>4876</v>
      </c>
      <c r="E3485" s="77" t="s">
        <v>32160</v>
      </c>
      <c r="F3485" s="103"/>
      <c r="I3485" s="103"/>
      <c r="J3485" s="77" t="s">
        <v>11715</v>
      </c>
      <c r="K3485" s="77" t="s">
        <v>28647</v>
      </c>
      <c r="L3485" s="103"/>
      <c r="O3485" s="103"/>
      <c r="R3485" s="103"/>
      <c r="U3485" s="103"/>
      <c r="X3485" s="103"/>
      <c r="AA3485" s="103"/>
    </row>
    <row r="3486" spans="3:27" x14ac:dyDescent="0.35">
      <c r="C3486" s="103"/>
      <c r="D3486" s="77" t="s">
        <v>4877</v>
      </c>
      <c r="E3486" s="77" t="s">
        <v>32162</v>
      </c>
      <c r="F3486" s="103"/>
      <c r="I3486" s="103"/>
      <c r="J3486" s="77" t="s">
        <v>11716</v>
      </c>
      <c r="K3486" s="77" t="s">
        <v>28652</v>
      </c>
      <c r="L3486" s="103"/>
      <c r="O3486" s="103"/>
      <c r="R3486" s="103"/>
      <c r="U3486" s="103"/>
      <c r="X3486" s="103"/>
      <c r="AA3486" s="103"/>
    </row>
    <row r="3487" spans="3:27" x14ac:dyDescent="0.35">
      <c r="C3487" s="103"/>
      <c r="D3487" s="77" t="s">
        <v>4878</v>
      </c>
      <c r="E3487" s="77" t="s">
        <v>32164</v>
      </c>
      <c r="F3487" s="103"/>
      <c r="I3487" s="103"/>
      <c r="J3487" s="77" t="s">
        <v>39607</v>
      </c>
      <c r="K3487" s="77" t="s">
        <v>39608</v>
      </c>
      <c r="L3487" s="103"/>
      <c r="O3487" s="103"/>
      <c r="R3487" s="103"/>
      <c r="U3487" s="103"/>
      <c r="X3487" s="103"/>
      <c r="AA3487" s="103"/>
    </row>
    <row r="3488" spans="3:27" x14ac:dyDescent="0.35">
      <c r="C3488" s="103"/>
      <c r="D3488" s="77" t="s">
        <v>4879</v>
      </c>
      <c r="E3488" s="77" t="s">
        <v>32167</v>
      </c>
      <c r="F3488" s="103"/>
      <c r="I3488" s="103"/>
      <c r="J3488" s="77" t="s">
        <v>11717</v>
      </c>
      <c r="K3488" s="77" t="s">
        <v>28657</v>
      </c>
      <c r="L3488" s="103"/>
      <c r="O3488" s="103"/>
      <c r="R3488" s="103"/>
      <c r="U3488" s="103"/>
      <c r="X3488" s="103"/>
      <c r="AA3488" s="103"/>
    </row>
    <row r="3489" spans="3:27" x14ac:dyDescent="0.35">
      <c r="C3489" s="103"/>
      <c r="D3489" s="77" t="s">
        <v>4880</v>
      </c>
      <c r="E3489" s="77" t="s">
        <v>32171</v>
      </c>
      <c r="F3489" s="103"/>
      <c r="I3489" s="103"/>
      <c r="J3489" s="77" t="s">
        <v>11718</v>
      </c>
      <c r="K3489" s="77" t="s">
        <v>28662</v>
      </c>
      <c r="L3489" s="103"/>
      <c r="O3489" s="103"/>
      <c r="R3489" s="103"/>
      <c r="U3489" s="103"/>
      <c r="X3489" s="103"/>
      <c r="AA3489" s="103"/>
    </row>
    <row r="3490" spans="3:27" x14ac:dyDescent="0.35">
      <c r="C3490" s="103"/>
      <c r="D3490" s="77" t="s">
        <v>4881</v>
      </c>
      <c r="E3490" s="77" t="s">
        <v>32172</v>
      </c>
      <c r="F3490" s="103"/>
      <c r="I3490" s="103"/>
      <c r="J3490" s="77" t="s">
        <v>11719</v>
      </c>
      <c r="K3490" s="77" t="s">
        <v>28667</v>
      </c>
      <c r="L3490" s="103"/>
      <c r="O3490" s="103"/>
      <c r="R3490" s="103"/>
      <c r="U3490" s="103"/>
      <c r="X3490" s="103"/>
      <c r="AA3490" s="103"/>
    </row>
    <row r="3491" spans="3:27" x14ac:dyDescent="0.35">
      <c r="C3491" s="103"/>
      <c r="D3491" s="77" t="s">
        <v>4882</v>
      </c>
      <c r="E3491" s="77" t="s">
        <v>32174</v>
      </c>
      <c r="F3491" s="103"/>
      <c r="I3491" s="103"/>
      <c r="J3491" s="77" t="s">
        <v>11720</v>
      </c>
      <c r="K3491" s="77" t="s">
        <v>28672</v>
      </c>
      <c r="L3491" s="103"/>
      <c r="O3491" s="103"/>
      <c r="R3491" s="103"/>
      <c r="U3491" s="103"/>
      <c r="X3491" s="103"/>
      <c r="AA3491" s="103"/>
    </row>
    <row r="3492" spans="3:27" x14ac:dyDescent="0.35">
      <c r="C3492" s="103"/>
      <c r="D3492" s="77" t="s">
        <v>4883</v>
      </c>
      <c r="E3492" s="77" t="s">
        <v>32176</v>
      </c>
      <c r="F3492" s="103"/>
      <c r="I3492" s="103"/>
      <c r="J3492" s="77" t="s">
        <v>11721</v>
      </c>
      <c r="K3492" s="77" t="s">
        <v>28676</v>
      </c>
      <c r="L3492" s="103"/>
      <c r="O3492" s="103"/>
      <c r="R3492" s="103"/>
      <c r="U3492" s="103"/>
      <c r="X3492" s="103"/>
      <c r="AA3492" s="103"/>
    </row>
    <row r="3493" spans="3:27" x14ac:dyDescent="0.35">
      <c r="C3493" s="103"/>
      <c r="D3493" s="77" t="s">
        <v>4884</v>
      </c>
      <c r="E3493" s="77" t="s">
        <v>32178</v>
      </c>
      <c r="F3493" s="103"/>
      <c r="I3493" s="103"/>
      <c r="J3493" s="77" t="s">
        <v>11722</v>
      </c>
      <c r="K3493" s="77" t="s">
        <v>28681</v>
      </c>
      <c r="L3493" s="103"/>
      <c r="O3493" s="103"/>
      <c r="R3493" s="103"/>
      <c r="U3493" s="103"/>
      <c r="X3493" s="103"/>
      <c r="AA3493" s="103"/>
    </row>
    <row r="3494" spans="3:27" x14ac:dyDescent="0.35">
      <c r="C3494" s="103"/>
      <c r="D3494" s="77" t="s">
        <v>4885</v>
      </c>
      <c r="E3494" s="77" t="s">
        <v>32181</v>
      </c>
      <c r="F3494" s="103"/>
      <c r="I3494" s="103"/>
      <c r="J3494" s="77" t="s">
        <v>11723</v>
      </c>
      <c r="K3494" s="77" t="s">
        <v>28686</v>
      </c>
      <c r="L3494" s="103"/>
      <c r="O3494" s="103"/>
      <c r="R3494" s="103"/>
      <c r="U3494" s="103"/>
      <c r="X3494" s="103"/>
      <c r="AA3494" s="103"/>
    </row>
    <row r="3495" spans="3:27" x14ac:dyDescent="0.35">
      <c r="C3495" s="103"/>
      <c r="D3495" s="77" t="s">
        <v>4886</v>
      </c>
      <c r="E3495" s="77" t="s">
        <v>32183</v>
      </c>
      <c r="F3495" s="103"/>
      <c r="I3495" s="103"/>
      <c r="J3495" s="77" t="s">
        <v>11724</v>
      </c>
      <c r="K3495" s="77" t="s">
        <v>28690</v>
      </c>
      <c r="L3495" s="103"/>
      <c r="O3495" s="103"/>
      <c r="R3495" s="103"/>
      <c r="U3495" s="103"/>
      <c r="X3495" s="103"/>
      <c r="AA3495" s="103"/>
    </row>
    <row r="3496" spans="3:27" x14ac:dyDescent="0.35">
      <c r="C3496" s="103"/>
      <c r="D3496" s="77" t="s">
        <v>4887</v>
      </c>
      <c r="E3496" s="77" t="s">
        <v>32185</v>
      </c>
      <c r="F3496" s="103"/>
      <c r="I3496" s="103"/>
      <c r="J3496" s="77" t="s">
        <v>11725</v>
      </c>
      <c r="K3496" s="77" t="s">
        <v>28695</v>
      </c>
      <c r="L3496" s="103"/>
      <c r="O3496" s="103"/>
      <c r="R3496" s="103"/>
      <c r="U3496" s="103"/>
      <c r="X3496" s="103"/>
      <c r="AA3496" s="103"/>
    </row>
    <row r="3497" spans="3:27" x14ac:dyDescent="0.35">
      <c r="C3497" s="103"/>
      <c r="D3497" s="77" t="s">
        <v>4888</v>
      </c>
      <c r="E3497" s="77" t="s">
        <v>32187</v>
      </c>
      <c r="F3497" s="103"/>
      <c r="I3497" s="103"/>
      <c r="J3497" s="77" t="s">
        <v>11726</v>
      </c>
      <c r="K3497" s="77" t="s">
        <v>28700</v>
      </c>
      <c r="L3497" s="103"/>
      <c r="O3497" s="103"/>
      <c r="R3497" s="103"/>
      <c r="U3497" s="103"/>
      <c r="X3497" s="103"/>
      <c r="AA3497" s="103"/>
    </row>
    <row r="3498" spans="3:27" x14ac:dyDescent="0.35">
      <c r="C3498" s="103"/>
      <c r="D3498" s="77" t="s">
        <v>4889</v>
      </c>
      <c r="E3498" s="77" t="s">
        <v>32188</v>
      </c>
      <c r="F3498" s="103"/>
      <c r="I3498" s="103"/>
      <c r="J3498" s="77" t="s">
        <v>11727</v>
      </c>
      <c r="K3498" s="77" t="s">
        <v>28705</v>
      </c>
      <c r="L3498" s="103"/>
      <c r="O3498" s="103"/>
      <c r="R3498" s="103"/>
      <c r="U3498" s="103"/>
      <c r="X3498" s="103"/>
      <c r="AA3498" s="103"/>
    </row>
    <row r="3499" spans="3:27" x14ac:dyDescent="0.35">
      <c r="C3499" s="103"/>
      <c r="D3499" s="77" t="s">
        <v>4890</v>
      </c>
      <c r="E3499" s="77" t="s">
        <v>32192</v>
      </c>
      <c r="F3499" s="103"/>
      <c r="I3499" s="103"/>
      <c r="J3499" s="77" t="s">
        <v>11728</v>
      </c>
      <c r="K3499" s="77" t="s">
        <v>28710</v>
      </c>
      <c r="L3499" s="103"/>
      <c r="O3499" s="103"/>
      <c r="R3499" s="103"/>
      <c r="U3499" s="103"/>
      <c r="X3499" s="103"/>
      <c r="AA3499" s="103"/>
    </row>
    <row r="3500" spans="3:27" x14ac:dyDescent="0.35">
      <c r="C3500" s="103"/>
      <c r="D3500" s="77" t="s">
        <v>4891</v>
      </c>
      <c r="E3500" s="77" t="s">
        <v>32195</v>
      </c>
      <c r="F3500" s="103"/>
      <c r="I3500" s="103"/>
      <c r="J3500" s="77" t="s">
        <v>11729</v>
      </c>
      <c r="K3500" s="77" t="s">
        <v>28715</v>
      </c>
      <c r="L3500" s="103"/>
      <c r="O3500" s="103"/>
      <c r="R3500" s="103"/>
      <c r="U3500" s="103"/>
      <c r="X3500" s="103"/>
      <c r="AA3500" s="103"/>
    </row>
    <row r="3501" spans="3:27" x14ac:dyDescent="0.35">
      <c r="C3501" s="103"/>
      <c r="D3501" s="77" t="s">
        <v>4892</v>
      </c>
      <c r="E3501" s="77" t="s">
        <v>32197</v>
      </c>
      <c r="F3501" s="103"/>
      <c r="I3501" s="103"/>
      <c r="J3501" s="77" t="s">
        <v>11730</v>
      </c>
      <c r="K3501" s="77" t="s">
        <v>28720</v>
      </c>
      <c r="L3501" s="103"/>
      <c r="O3501" s="103"/>
      <c r="R3501" s="103"/>
      <c r="U3501" s="103"/>
      <c r="X3501" s="103"/>
      <c r="AA3501" s="103"/>
    </row>
    <row r="3502" spans="3:27" x14ac:dyDescent="0.35">
      <c r="C3502" s="103"/>
      <c r="D3502" s="77" t="s">
        <v>4893</v>
      </c>
      <c r="E3502" s="77" t="s">
        <v>38964</v>
      </c>
      <c r="F3502" s="103"/>
      <c r="I3502" s="103"/>
      <c r="J3502" s="77" t="s">
        <v>11731</v>
      </c>
      <c r="K3502" s="77" t="s">
        <v>28725</v>
      </c>
      <c r="L3502" s="103"/>
      <c r="O3502" s="103"/>
      <c r="R3502" s="103"/>
      <c r="U3502" s="103"/>
      <c r="X3502" s="103"/>
      <c r="AA3502" s="103"/>
    </row>
    <row r="3503" spans="3:27" x14ac:dyDescent="0.35">
      <c r="C3503" s="103"/>
      <c r="D3503" s="77" t="s">
        <v>4894</v>
      </c>
      <c r="E3503" s="77" t="s">
        <v>32200</v>
      </c>
      <c r="F3503" s="103"/>
      <c r="I3503" s="103"/>
      <c r="J3503" s="77" t="s">
        <v>11732</v>
      </c>
      <c r="K3503" s="77" t="s">
        <v>28730</v>
      </c>
      <c r="L3503" s="103"/>
      <c r="O3503" s="103"/>
      <c r="R3503" s="103"/>
      <c r="U3503" s="103"/>
      <c r="X3503" s="103"/>
      <c r="AA3503" s="103"/>
    </row>
    <row r="3504" spans="3:27" x14ac:dyDescent="0.35">
      <c r="C3504" s="103"/>
      <c r="D3504" s="77" t="s">
        <v>4895</v>
      </c>
      <c r="E3504" s="77" t="s">
        <v>32202</v>
      </c>
      <c r="F3504" s="103"/>
      <c r="I3504" s="103"/>
      <c r="J3504" s="77" t="s">
        <v>11733</v>
      </c>
      <c r="K3504" s="77" t="s">
        <v>28735</v>
      </c>
      <c r="L3504" s="103"/>
      <c r="O3504" s="103"/>
      <c r="R3504" s="103"/>
      <c r="U3504" s="103"/>
      <c r="X3504" s="103"/>
      <c r="AA3504" s="103"/>
    </row>
    <row r="3505" spans="3:27" x14ac:dyDescent="0.35">
      <c r="C3505" s="103"/>
      <c r="D3505" s="77" t="s">
        <v>4896</v>
      </c>
      <c r="E3505" s="77" t="s">
        <v>32204</v>
      </c>
      <c r="F3505" s="103"/>
      <c r="I3505" s="103"/>
      <c r="J3505" s="77" t="s">
        <v>11734</v>
      </c>
      <c r="K3505" s="77" t="s">
        <v>28740</v>
      </c>
      <c r="L3505" s="103"/>
      <c r="O3505" s="103"/>
      <c r="R3505" s="103"/>
      <c r="U3505" s="103"/>
      <c r="X3505" s="103"/>
      <c r="AA3505" s="103"/>
    </row>
    <row r="3506" spans="3:27" x14ac:dyDescent="0.35">
      <c r="C3506" s="103"/>
      <c r="D3506" s="77" t="s">
        <v>4897</v>
      </c>
      <c r="E3506" s="77" t="s">
        <v>32206</v>
      </c>
      <c r="F3506" s="103"/>
      <c r="I3506" s="103"/>
      <c r="J3506" s="77" t="s">
        <v>11735</v>
      </c>
      <c r="K3506" s="77" t="s">
        <v>28745</v>
      </c>
      <c r="L3506" s="103"/>
      <c r="O3506" s="103"/>
      <c r="R3506" s="103"/>
      <c r="U3506" s="103"/>
      <c r="X3506" s="103"/>
      <c r="AA3506" s="103"/>
    </row>
    <row r="3507" spans="3:27" x14ac:dyDescent="0.35">
      <c r="C3507" s="103"/>
      <c r="D3507" s="77" t="s">
        <v>4898</v>
      </c>
      <c r="E3507" s="77" t="s">
        <v>32213</v>
      </c>
      <c r="F3507" s="103"/>
      <c r="I3507" s="103"/>
      <c r="J3507" s="77" t="s">
        <v>11736</v>
      </c>
      <c r="K3507" s="77" t="s">
        <v>28750</v>
      </c>
      <c r="L3507" s="103"/>
      <c r="O3507" s="103"/>
      <c r="R3507" s="103"/>
      <c r="U3507" s="103"/>
      <c r="X3507" s="103"/>
      <c r="AA3507" s="103"/>
    </row>
    <row r="3508" spans="3:27" x14ac:dyDescent="0.35">
      <c r="C3508" s="103"/>
      <c r="D3508" s="77" t="s">
        <v>4899</v>
      </c>
      <c r="E3508" s="77" t="s">
        <v>32215</v>
      </c>
      <c r="F3508" s="103"/>
      <c r="I3508" s="103"/>
      <c r="J3508" s="77" t="s">
        <v>11737</v>
      </c>
      <c r="K3508" s="77" t="s">
        <v>28755</v>
      </c>
      <c r="L3508" s="103"/>
      <c r="O3508" s="103"/>
      <c r="R3508" s="103"/>
      <c r="U3508" s="103"/>
      <c r="X3508" s="103"/>
      <c r="AA3508" s="103"/>
    </row>
    <row r="3509" spans="3:27" x14ac:dyDescent="0.35">
      <c r="C3509" s="103"/>
      <c r="D3509" s="77" t="s">
        <v>4900</v>
      </c>
      <c r="E3509" s="77" t="s">
        <v>32222</v>
      </c>
      <c r="F3509" s="103"/>
      <c r="I3509" s="103"/>
      <c r="J3509" s="77" t="s">
        <v>11738</v>
      </c>
      <c r="K3509" s="77" t="s">
        <v>28760</v>
      </c>
      <c r="L3509" s="103"/>
      <c r="O3509" s="103"/>
      <c r="R3509" s="103"/>
      <c r="U3509" s="103"/>
      <c r="X3509" s="103"/>
      <c r="AA3509" s="103"/>
    </row>
    <row r="3510" spans="3:27" x14ac:dyDescent="0.35">
      <c r="C3510" s="103"/>
      <c r="D3510" s="77" t="s">
        <v>4901</v>
      </c>
      <c r="E3510" s="77" t="s">
        <v>32224</v>
      </c>
      <c r="F3510" s="103"/>
      <c r="I3510" s="103"/>
      <c r="J3510" s="77" t="s">
        <v>11739</v>
      </c>
      <c r="K3510" s="77" t="s">
        <v>28765</v>
      </c>
      <c r="L3510" s="103"/>
      <c r="O3510" s="103"/>
      <c r="R3510" s="103"/>
      <c r="U3510" s="103"/>
      <c r="X3510" s="103"/>
      <c r="AA3510" s="103"/>
    </row>
    <row r="3511" spans="3:27" x14ac:dyDescent="0.35">
      <c r="C3511" s="103"/>
      <c r="D3511" s="77" t="s">
        <v>4902</v>
      </c>
      <c r="E3511" s="77" t="s">
        <v>32225</v>
      </c>
      <c r="F3511" s="103"/>
      <c r="I3511" s="103"/>
      <c r="J3511" s="77" t="s">
        <v>11740</v>
      </c>
      <c r="K3511" s="77" t="s">
        <v>28770</v>
      </c>
      <c r="L3511" s="103"/>
      <c r="O3511" s="103"/>
      <c r="R3511" s="103"/>
      <c r="U3511" s="103"/>
      <c r="X3511" s="103"/>
      <c r="AA3511" s="103"/>
    </row>
    <row r="3512" spans="3:27" x14ac:dyDescent="0.35">
      <c r="C3512" s="103"/>
      <c r="D3512" s="77" t="s">
        <v>4903</v>
      </c>
      <c r="E3512" s="77" t="s">
        <v>32231</v>
      </c>
      <c r="F3512" s="103"/>
      <c r="I3512" s="103"/>
      <c r="J3512" s="77" t="s">
        <v>11741</v>
      </c>
      <c r="K3512" s="77" t="s">
        <v>28775</v>
      </c>
      <c r="L3512" s="103"/>
      <c r="O3512" s="103"/>
      <c r="R3512" s="103"/>
      <c r="U3512" s="103"/>
      <c r="X3512" s="103"/>
      <c r="AA3512" s="103"/>
    </row>
    <row r="3513" spans="3:27" x14ac:dyDescent="0.35">
      <c r="C3513" s="103"/>
      <c r="D3513" s="77" t="s">
        <v>4904</v>
      </c>
      <c r="E3513" s="77" t="s">
        <v>32233</v>
      </c>
      <c r="F3513" s="103"/>
      <c r="I3513" s="103"/>
      <c r="J3513" s="77" t="s">
        <v>11742</v>
      </c>
      <c r="K3513" s="77" t="s">
        <v>28780</v>
      </c>
      <c r="L3513" s="103"/>
      <c r="O3513" s="103"/>
      <c r="R3513" s="103"/>
      <c r="U3513" s="103"/>
      <c r="X3513" s="103"/>
      <c r="AA3513" s="103"/>
    </row>
    <row r="3514" spans="3:27" x14ac:dyDescent="0.35">
      <c r="C3514" s="103"/>
      <c r="D3514" s="77" t="s">
        <v>4905</v>
      </c>
      <c r="E3514" s="77" t="s">
        <v>36135</v>
      </c>
      <c r="F3514" s="103"/>
      <c r="I3514" s="103"/>
      <c r="J3514" s="77" t="s">
        <v>11743</v>
      </c>
      <c r="K3514" s="77" t="s">
        <v>28783</v>
      </c>
      <c r="L3514" s="103"/>
      <c r="O3514" s="103"/>
      <c r="R3514" s="103"/>
      <c r="U3514" s="103"/>
      <c r="X3514" s="103"/>
      <c r="AA3514" s="103"/>
    </row>
    <row r="3515" spans="3:27" x14ac:dyDescent="0.35">
      <c r="C3515" s="103"/>
      <c r="D3515" s="77" t="s">
        <v>4906</v>
      </c>
      <c r="E3515" s="77" t="s">
        <v>32236</v>
      </c>
      <c r="F3515" s="103"/>
      <c r="I3515" s="103"/>
      <c r="J3515" s="77" t="s">
        <v>11744</v>
      </c>
      <c r="K3515" s="77" t="s">
        <v>28786</v>
      </c>
      <c r="L3515" s="103"/>
      <c r="O3515" s="103"/>
      <c r="R3515" s="103"/>
      <c r="U3515" s="103"/>
      <c r="X3515" s="103"/>
      <c r="AA3515" s="103"/>
    </row>
    <row r="3516" spans="3:27" x14ac:dyDescent="0.35">
      <c r="C3516" s="103"/>
      <c r="D3516" s="77" t="s">
        <v>4907</v>
      </c>
      <c r="E3516" s="77" t="s">
        <v>32238</v>
      </c>
      <c r="F3516" s="103"/>
      <c r="I3516" s="103"/>
      <c r="J3516" s="77" t="s">
        <v>11745</v>
      </c>
      <c r="K3516" s="77" t="s">
        <v>28789</v>
      </c>
      <c r="L3516" s="103"/>
      <c r="O3516" s="103"/>
      <c r="R3516" s="103"/>
      <c r="U3516" s="103"/>
      <c r="X3516" s="103"/>
      <c r="AA3516" s="103"/>
    </row>
    <row r="3517" spans="3:27" x14ac:dyDescent="0.35">
      <c r="C3517" s="103"/>
      <c r="D3517" s="77" t="s">
        <v>4908</v>
      </c>
      <c r="E3517" s="77" t="s">
        <v>32239</v>
      </c>
      <c r="F3517" s="103"/>
      <c r="I3517" s="103"/>
      <c r="J3517" s="77" t="s">
        <v>11746</v>
      </c>
      <c r="K3517" s="77" t="s">
        <v>28792</v>
      </c>
      <c r="L3517" s="103"/>
      <c r="O3517" s="103"/>
      <c r="R3517" s="103"/>
      <c r="U3517" s="103"/>
      <c r="X3517" s="103"/>
      <c r="AA3517" s="103"/>
    </row>
    <row r="3518" spans="3:27" x14ac:dyDescent="0.35">
      <c r="C3518" s="103"/>
      <c r="D3518" s="77" t="s">
        <v>4909</v>
      </c>
      <c r="E3518" s="77" t="s">
        <v>32241</v>
      </c>
      <c r="F3518" s="103"/>
      <c r="I3518" s="103"/>
      <c r="J3518" s="77" t="s">
        <v>11747</v>
      </c>
      <c r="K3518" s="77" t="s">
        <v>28795</v>
      </c>
      <c r="L3518" s="103"/>
      <c r="O3518" s="103"/>
      <c r="R3518" s="103"/>
      <c r="U3518" s="103"/>
      <c r="X3518" s="103"/>
      <c r="AA3518" s="103"/>
    </row>
    <row r="3519" spans="3:27" x14ac:dyDescent="0.35">
      <c r="C3519" s="103"/>
      <c r="D3519" s="77" t="s">
        <v>4910</v>
      </c>
      <c r="E3519" s="77" t="s">
        <v>32243</v>
      </c>
      <c r="F3519" s="103"/>
      <c r="I3519" s="103"/>
      <c r="J3519" s="77" t="s">
        <v>11748</v>
      </c>
      <c r="K3519" s="77" t="s">
        <v>28798</v>
      </c>
      <c r="L3519" s="103"/>
      <c r="O3519" s="103"/>
      <c r="R3519" s="103"/>
      <c r="U3519" s="103"/>
      <c r="X3519" s="103"/>
      <c r="AA3519" s="103"/>
    </row>
    <row r="3520" spans="3:27" x14ac:dyDescent="0.35">
      <c r="C3520" s="103"/>
      <c r="D3520" s="77" t="s">
        <v>4911</v>
      </c>
      <c r="E3520" s="77" t="s">
        <v>32245</v>
      </c>
      <c r="F3520" s="103"/>
      <c r="I3520" s="103"/>
      <c r="J3520" s="77" t="s">
        <v>11749</v>
      </c>
      <c r="K3520" s="77" t="s">
        <v>28801</v>
      </c>
      <c r="L3520" s="103"/>
      <c r="O3520" s="103"/>
      <c r="R3520" s="103"/>
      <c r="U3520" s="103"/>
      <c r="X3520" s="103"/>
      <c r="AA3520" s="103"/>
    </row>
    <row r="3521" spans="3:27" x14ac:dyDescent="0.35">
      <c r="C3521" s="103"/>
      <c r="D3521" s="77" t="s">
        <v>4912</v>
      </c>
      <c r="E3521" s="77" t="s">
        <v>32247</v>
      </c>
      <c r="F3521" s="103"/>
      <c r="I3521" s="103"/>
      <c r="J3521" s="77" t="s">
        <v>11750</v>
      </c>
      <c r="K3521" s="77" t="s">
        <v>28804</v>
      </c>
      <c r="L3521" s="103"/>
      <c r="O3521" s="103"/>
      <c r="R3521" s="103"/>
      <c r="U3521" s="103"/>
      <c r="X3521" s="103"/>
      <c r="AA3521" s="103"/>
    </row>
    <row r="3522" spans="3:27" x14ac:dyDescent="0.35">
      <c r="C3522" s="103"/>
      <c r="D3522" s="77" t="s">
        <v>4913</v>
      </c>
      <c r="E3522" s="77" t="s">
        <v>32249</v>
      </c>
      <c r="F3522" s="103"/>
      <c r="I3522" s="103"/>
      <c r="J3522" s="77" t="s">
        <v>11751</v>
      </c>
      <c r="K3522" s="77" t="s">
        <v>28807</v>
      </c>
      <c r="L3522" s="103"/>
      <c r="O3522" s="103"/>
      <c r="R3522" s="103"/>
      <c r="U3522" s="103"/>
      <c r="X3522" s="103"/>
      <c r="AA3522" s="103"/>
    </row>
    <row r="3523" spans="3:27" x14ac:dyDescent="0.35">
      <c r="C3523" s="103"/>
      <c r="D3523" s="77" t="s">
        <v>4914</v>
      </c>
      <c r="E3523" s="77" t="s">
        <v>32251</v>
      </c>
      <c r="F3523" s="103"/>
      <c r="I3523" s="103"/>
      <c r="J3523" s="77" t="s">
        <v>11752</v>
      </c>
      <c r="K3523" s="77" t="s">
        <v>28810</v>
      </c>
      <c r="L3523" s="103"/>
      <c r="O3523" s="103"/>
      <c r="R3523" s="103"/>
      <c r="U3523" s="103"/>
      <c r="X3523" s="103"/>
      <c r="AA3523" s="103"/>
    </row>
    <row r="3524" spans="3:27" x14ac:dyDescent="0.35">
      <c r="C3524" s="103"/>
      <c r="D3524" s="77" t="s">
        <v>4915</v>
      </c>
      <c r="E3524" s="77" t="s">
        <v>32253</v>
      </c>
      <c r="F3524" s="103"/>
      <c r="I3524" s="103"/>
      <c r="J3524" s="77" t="s">
        <v>11753</v>
      </c>
      <c r="K3524" s="77" t="s">
        <v>28813</v>
      </c>
      <c r="L3524" s="103"/>
      <c r="O3524" s="103"/>
      <c r="R3524" s="103"/>
      <c r="U3524" s="103"/>
      <c r="X3524" s="103"/>
      <c r="AA3524" s="103"/>
    </row>
    <row r="3525" spans="3:27" x14ac:dyDescent="0.35">
      <c r="C3525" s="103"/>
      <c r="D3525" s="77" t="s">
        <v>4916</v>
      </c>
      <c r="E3525" s="77" t="s">
        <v>32255</v>
      </c>
      <c r="F3525" s="103"/>
      <c r="I3525" s="103"/>
      <c r="J3525" s="77" t="s">
        <v>11754</v>
      </c>
      <c r="K3525" s="77" t="s">
        <v>28816</v>
      </c>
      <c r="L3525" s="103"/>
      <c r="O3525" s="103"/>
      <c r="R3525" s="103"/>
      <c r="U3525" s="103"/>
      <c r="X3525" s="103"/>
      <c r="AA3525" s="103"/>
    </row>
    <row r="3526" spans="3:27" x14ac:dyDescent="0.35">
      <c r="C3526" s="103"/>
      <c r="D3526" s="77" t="s">
        <v>4917</v>
      </c>
      <c r="E3526" s="77" t="s">
        <v>32257</v>
      </c>
      <c r="F3526" s="103"/>
      <c r="I3526" s="103"/>
      <c r="J3526" s="77" t="s">
        <v>11755</v>
      </c>
      <c r="K3526" s="77" t="s">
        <v>28819</v>
      </c>
      <c r="L3526" s="103"/>
      <c r="O3526" s="103"/>
      <c r="R3526" s="103"/>
      <c r="U3526" s="103"/>
      <c r="X3526" s="103"/>
      <c r="AA3526" s="103"/>
    </row>
    <row r="3527" spans="3:27" x14ac:dyDescent="0.35">
      <c r="C3527" s="103"/>
      <c r="D3527" s="77" t="s">
        <v>4918</v>
      </c>
      <c r="E3527" s="77" t="s">
        <v>32259</v>
      </c>
      <c r="F3527" s="103"/>
      <c r="I3527" s="103"/>
      <c r="J3527" s="77" t="s">
        <v>11756</v>
      </c>
      <c r="K3527" s="77" t="s">
        <v>28822</v>
      </c>
      <c r="L3527" s="103"/>
      <c r="O3527" s="103"/>
      <c r="R3527" s="103"/>
      <c r="U3527" s="103"/>
      <c r="X3527" s="103"/>
      <c r="AA3527" s="103"/>
    </row>
    <row r="3528" spans="3:27" x14ac:dyDescent="0.35">
      <c r="C3528" s="103"/>
      <c r="D3528" s="77" t="s">
        <v>4919</v>
      </c>
      <c r="E3528" s="77" t="s">
        <v>32261</v>
      </c>
      <c r="F3528" s="103"/>
      <c r="I3528" s="103"/>
      <c r="J3528" s="77" t="s">
        <v>11757</v>
      </c>
      <c r="K3528" s="77" t="s">
        <v>28825</v>
      </c>
      <c r="L3528" s="103"/>
      <c r="O3528" s="103"/>
      <c r="R3528" s="103"/>
      <c r="U3528" s="103"/>
      <c r="X3528" s="103"/>
      <c r="AA3528" s="103"/>
    </row>
    <row r="3529" spans="3:27" x14ac:dyDescent="0.35">
      <c r="C3529" s="103"/>
      <c r="D3529" s="77" t="s">
        <v>4920</v>
      </c>
      <c r="E3529" s="77" t="s">
        <v>32263</v>
      </c>
      <c r="F3529" s="103"/>
      <c r="I3529" s="103"/>
      <c r="J3529" s="77" t="s">
        <v>11758</v>
      </c>
      <c r="K3529" s="77" t="s">
        <v>28829</v>
      </c>
      <c r="L3529" s="103"/>
      <c r="O3529" s="103"/>
      <c r="R3529" s="103"/>
      <c r="U3529" s="103"/>
      <c r="X3529" s="103"/>
      <c r="AA3529" s="103"/>
    </row>
    <row r="3530" spans="3:27" x14ac:dyDescent="0.35">
      <c r="C3530" s="103"/>
      <c r="D3530" s="77" t="s">
        <v>4921</v>
      </c>
      <c r="E3530" s="77" t="s">
        <v>32265</v>
      </c>
      <c r="F3530" s="103"/>
      <c r="I3530" s="103"/>
      <c r="J3530" s="77" t="s">
        <v>11759</v>
      </c>
      <c r="K3530" s="77" t="s">
        <v>28832</v>
      </c>
      <c r="L3530" s="103"/>
      <c r="O3530" s="103"/>
      <c r="R3530" s="103"/>
      <c r="U3530" s="103"/>
      <c r="X3530" s="103"/>
      <c r="AA3530" s="103"/>
    </row>
    <row r="3531" spans="3:27" x14ac:dyDescent="0.35">
      <c r="C3531" s="103"/>
      <c r="D3531" s="77" t="s">
        <v>4922</v>
      </c>
      <c r="E3531" s="77" t="s">
        <v>32267</v>
      </c>
      <c r="F3531" s="103"/>
      <c r="I3531" s="103"/>
      <c r="J3531" s="77" t="s">
        <v>11760</v>
      </c>
      <c r="K3531" s="77" t="s">
        <v>28834</v>
      </c>
      <c r="L3531" s="103"/>
      <c r="O3531" s="103"/>
      <c r="R3531" s="103"/>
      <c r="U3531" s="103"/>
      <c r="X3531" s="103"/>
      <c r="AA3531" s="103"/>
    </row>
    <row r="3532" spans="3:27" x14ac:dyDescent="0.35">
      <c r="C3532" s="103"/>
      <c r="D3532" s="77" t="s">
        <v>4923</v>
      </c>
      <c r="E3532" s="77" t="s">
        <v>32270</v>
      </c>
      <c r="F3532" s="103"/>
      <c r="I3532" s="103"/>
      <c r="J3532" s="77" t="s">
        <v>11761</v>
      </c>
      <c r="K3532" s="77" t="s">
        <v>28837</v>
      </c>
      <c r="L3532" s="103"/>
      <c r="O3532" s="103"/>
      <c r="R3532" s="103"/>
      <c r="U3532" s="103"/>
      <c r="X3532" s="103"/>
      <c r="AA3532" s="103"/>
    </row>
    <row r="3533" spans="3:27" x14ac:dyDescent="0.35">
      <c r="C3533" s="103"/>
      <c r="D3533" s="77" t="s">
        <v>4924</v>
      </c>
      <c r="E3533" s="77" t="s">
        <v>32272</v>
      </c>
      <c r="F3533" s="103"/>
      <c r="I3533" s="103"/>
      <c r="J3533" s="77" t="s">
        <v>11762</v>
      </c>
      <c r="K3533" s="77" t="s">
        <v>28840</v>
      </c>
      <c r="L3533" s="103"/>
      <c r="O3533" s="103"/>
      <c r="R3533" s="103"/>
      <c r="U3533" s="103"/>
      <c r="X3533" s="103"/>
      <c r="AA3533" s="103"/>
    </row>
    <row r="3534" spans="3:27" x14ac:dyDescent="0.35">
      <c r="C3534" s="103"/>
      <c r="D3534" s="77" t="s">
        <v>4925</v>
      </c>
      <c r="E3534" s="77" t="s">
        <v>32274</v>
      </c>
      <c r="F3534" s="103"/>
      <c r="I3534" s="103"/>
      <c r="J3534" s="77" t="s">
        <v>11763</v>
      </c>
      <c r="K3534" s="77" t="s">
        <v>28843</v>
      </c>
      <c r="L3534" s="103"/>
      <c r="O3534" s="103"/>
      <c r="R3534" s="103"/>
      <c r="U3534" s="103"/>
      <c r="X3534" s="103"/>
      <c r="AA3534" s="103"/>
    </row>
    <row r="3535" spans="3:27" x14ac:dyDescent="0.35">
      <c r="C3535" s="103"/>
      <c r="D3535" s="77" t="s">
        <v>4926</v>
      </c>
      <c r="E3535" s="77" t="s">
        <v>32276</v>
      </c>
      <c r="F3535" s="103"/>
      <c r="I3535" s="103"/>
      <c r="J3535" s="77" t="s">
        <v>11764</v>
      </c>
      <c r="K3535" s="77" t="s">
        <v>28846</v>
      </c>
      <c r="L3535" s="103"/>
      <c r="O3535" s="103"/>
      <c r="R3535" s="103"/>
      <c r="U3535" s="103"/>
      <c r="X3535" s="103"/>
      <c r="AA3535" s="103"/>
    </row>
    <row r="3536" spans="3:27" x14ac:dyDescent="0.35">
      <c r="C3536" s="103"/>
      <c r="D3536" s="77" t="s">
        <v>4927</v>
      </c>
      <c r="E3536" s="77" t="s">
        <v>32278</v>
      </c>
      <c r="F3536" s="103"/>
      <c r="I3536" s="103"/>
      <c r="J3536" s="77" t="s">
        <v>11765</v>
      </c>
      <c r="K3536" s="77" t="s">
        <v>28848</v>
      </c>
      <c r="L3536" s="103"/>
      <c r="O3536" s="103"/>
      <c r="R3536" s="103"/>
      <c r="U3536" s="103"/>
      <c r="X3536" s="103"/>
      <c r="AA3536" s="103"/>
    </row>
    <row r="3537" spans="3:27" x14ac:dyDescent="0.35">
      <c r="C3537" s="103"/>
      <c r="D3537" s="77" t="s">
        <v>4928</v>
      </c>
      <c r="E3537" s="77" t="s">
        <v>32280</v>
      </c>
      <c r="F3537" s="103"/>
      <c r="I3537" s="103"/>
      <c r="J3537" s="77" t="s">
        <v>11766</v>
      </c>
      <c r="K3537" s="77" t="s">
        <v>28850</v>
      </c>
      <c r="L3537" s="103"/>
      <c r="O3537" s="103"/>
      <c r="R3537" s="103"/>
      <c r="U3537" s="103"/>
      <c r="X3537" s="103"/>
      <c r="AA3537" s="103"/>
    </row>
    <row r="3538" spans="3:27" x14ac:dyDescent="0.35">
      <c r="C3538" s="103"/>
      <c r="D3538" s="77" t="s">
        <v>4929</v>
      </c>
      <c r="E3538" s="77" t="s">
        <v>32282</v>
      </c>
      <c r="F3538" s="103"/>
      <c r="I3538" s="103"/>
      <c r="J3538" s="77" t="s">
        <v>11767</v>
      </c>
      <c r="K3538" s="77" t="s">
        <v>28852</v>
      </c>
      <c r="L3538" s="103"/>
      <c r="O3538" s="103"/>
      <c r="R3538" s="103"/>
      <c r="U3538" s="103"/>
      <c r="X3538" s="103"/>
      <c r="AA3538" s="103"/>
    </row>
    <row r="3539" spans="3:27" x14ac:dyDescent="0.35">
      <c r="C3539" s="103"/>
      <c r="D3539" s="77" t="s">
        <v>4930</v>
      </c>
      <c r="E3539" s="77" t="s">
        <v>32284</v>
      </c>
      <c r="F3539" s="103"/>
      <c r="I3539" s="103"/>
      <c r="J3539" s="77" t="s">
        <v>11768</v>
      </c>
      <c r="K3539" s="77" t="s">
        <v>28853</v>
      </c>
      <c r="L3539" s="103"/>
      <c r="O3539" s="103"/>
      <c r="R3539" s="103"/>
      <c r="U3539" s="103"/>
      <c r="X3539" s="103"/>
      <c r="AA3539" s="103"/>
    </row>
    <row r="3540" spans="3:27" x14ac:dyDescent="0.35">
      <c r="C3540" s="103"/>
      <c r="D3540" s="77" t="s">
        <v>4931</v>
      </c>
      <c r="E3540" s="77" t="s">
        <v>32286</v>
      </c>
      <c r="F3540" s="103"/>
      <c r="I3540" s="103"/>
      <c r="J3540" s="77" t="s">
        <v>11769</v>
      </c>
      <c r="K3540" s="77" t="s">
        <v>28855</v>
      </c>
      <c r="L3540" s="103"/>
      <c r="O3540" s="103"/>
      <c r="R3540" s="103"/>
      <c r="U3540" s="103"/>
      <c r="X3540" s="103"/>
      <c r="AA3540" s="103"/>
    </row>
    <row r="3541" spans="3:27" x14ac:dyDescent="0.35">
      <c r="C3541" s="103"/>
      <c r="D3541" s="77" t="s">
        <v>4932</v>
      </c>
      <c r="E3541" s="77" t="s">
        <v>32288</v>
      </c>
      <c r="F3541" s="103"/>
      <c r="I3541" s="103"/>
      <c r="J3541" s="77" t="s">
        <v>11770</v>
      </c>
      <c r="K3541" s="77" t="s">
        <v>28857</v>
      </c>
      <c r="L3541" s="103"/>
      <c r="O3541" s="103"/>
      <c r="R3541" s="103"/>
      <c r="U3541" s="103"/>
      <c r="X3541" s="103"/>
      <c r="AA3541" s="103"/>
    </row>
    <row r="3542" spans="3:27" x14ac:dyDescent="0.35">
      <c r="C3542" s="103"/>
      <c r="D3542" s="77" t="s">
        <v>4933</v>
      </c>
      <c r="E3542" s="77" t="s">
        <v>32290</v>
      </c>
      <c r="F3542" s="103"/>
      <c r="I3542" s="103"/>
      <c r="J3542" s="77" t="s">
        <v>11771</v>
      </c>
      <c r="K3542" s="77" t="s">
        <v>28859</v>
      </c>
      <c r="L3542" s="103"/>
      <c r="O3542" s="103"/>
      <c r="R3542" s="103"/>
      <c r="U3542" s="103"/>
      <c r="X3542" s="103"/>
      <c r="AA3542" s="103"/>
    </row>
    <row r="3543" spans="3:27" x14ac:dyDescent="0.35">
      <c r="C3543" s="103"/>
      <c r="D3543" s="77" t="s">
        <v>4934</v>
      </c>
      <c r="E3543" s="77" t="s">
        <v>32292</v>
      </c>
      <c r="F3543" s="103"/>
      <c r="I3543" s="103"/>
      <c r="J3543" s="77" t="s">
        <v>11772</v>
      </c>
      <c r="K3543" s="77" t="s">
        <v>28861</v>
      </c>
      <c r="L3543" s="103"/>
      <c r="O3543" s="103"/>
      <c r="R3543" s="103"/>
      <c r="U3543" s="103"/>
      <c r="X3543" s="103"/>
      <c r="AA3543" s="103"/>
    </row>
    <row r="3544" spans="3:27" x14ac:dyDescent="0.35">
      <c r="C3544" s="103"/>
      <c r="D3544" s="77" t="s">
        <v>4935</v>
      </c>
      <c r="E3544" s="77" t="s">
        <v>32294</v>
      </c>
      <c r="F3544" s="103"/>
      <c r="I3544" s="103"/>
      <c r="J3544" s="77" t="s">
        <v>11773</v>
      </c>
      <c r="K3544" s="77" t="s">
        <v>28863</v>
      </c>
      <c r="L3544" s="103"/>
      <c r="O3544" s="103"/>
      <c r="R3544" s="103"/>
      <c r="U3544" s="103"/>
      <c r="X3544" s="103"/>
      <c r="AA3544" s="103"/>
    </row>
    <row r="3545" spans="3:27" x14ac:dyDescent="0.35">
      <c r="C3545" s="103"/>
      <c r="D3545" s="77" t="s">
        <v>4936</v>
      </c>
      <c r="E3545" s="77" t="s">
        <v>32296</v>
      </c>
      <c r="F3545" s="103"/>
      <c r="I3545" s="103"/>
      <c r="J3545" s="77" t="s">
        <v>11774</v>
      </c>
      <c r="K3545" s="77" t="s">
        <v>28865</v>
      </c>
      <c r="L3545" s="103"/>
      <c r="O3545" s="103"/>
      <c r="R3545" s="103"/>
      <c r="U3545" s="103"/>
      <c r="X3545" s="103"/>
      <c r="AA3545" s="103"/>
    </row>
    <row r="3546" spans="3:27" x14ac:dyDescent="0.35">
      <c r="C3546" s="103"/>
      <c r="D3546" s="77" t="s">
        <v>4937</v>
      </c>
      <c r="E3546" s="77" t="s">
        <v>32298</v>
      </c>
      <c r="F3546" s="103"/>
      <c r="I3546" s="103"/>
      <c r="J3546" s="77" t="s">
        <v>11775</v>
      </c>
      <c r="K3546" s="77" t="s">
        <v>28867</v>
      </c>
      <c r="L3546" s="103"/>
      <c r="O3546" s="103"/>
      <c r="R3546" s="103"/>
      <c r="U3546" s="103"/>
      <c r="X3546" s="103"/>
      <c r="AA3546" s="103"/>
    </row>
    <row r="3547" spans="3:27" x14ac:dyDescent="0.35">
      <c r="C3547" s="103"/>
      <c r="D3547" s="77" t="s">
        <v>4938</v>
      </c>
      <c r="E3547" s="77" t="s">
        <v>32301</v>
      </c>
      <c r="F3547" s="103"/>
      <c r="I3547" s="103"/>
      <c r="J3547" s="77" t="s">
        <v>11776</v>
      </c>
      <c r="K3547" s="77" t="s">
        <v>28869</v>
      </c>
      <c r="L3547" s="103"/>
      <c r="O3547" s="103"/>
      <c r="R3547" s="103"/>
      <c r="U3547" s="103"/>
      <c r="X3547" s="103"/>
      <c r="AA3547" s="103"/>
    </row>
    <row r="3548" spans="3:27" x14ac:dyDescent="0.35">
      <c r="C3548" s="103"/>
      <c r="D3548" s="77" t="s">
        <v>4939</v>
      </c>
      <c r="E3548" s="77" t="s">
        <v>32304</v>
      </c>
      <c r="F3548" s="103"/>
      <c r="I3548" s="103"/>
      <c r="J3548" s="77" t="s">
        <v>11777</v>
      </c>
      <c r="K3548" s="77" t="s">
        <v>28871</v>
      </c>
      <c r="L3548" s="103"/>
      <c r="O3548" s="103"/>
      <c r="R3548" s="103"/>
      <c r="U3548" s="103"/>
      <c r="X3548" s="103"/>
      <c r="AA3548" s="103"/>
    </row>
    <row r="3549" spans="3:27" x14ac:dyDescent="0.35">
      <c r="C3549" s="103"/>
      <c r="D3549" s="77" t="s">
        <v>4940</v>
      </c>
      <c r="E3549" s="77" t="s">
        <v>32310</v>
      </c>
      <c r="F3549" s="103"/>
      <c r="I3549" s="103"/>
      <c r="J3549" s="77" t="s">
        <v>11778</v>
      </c>
      <c r="K3549" s="77" t="s">
        <v>28873</v>
      </c>
      <c r="L3549" s="103"/>
      <c r="O3549" s="103"/>
      <c r="R3549" s="103"/>
      <c r="U3549" s="103"/>
      <c r="X3549" s="103"/>
      <c r="AA3549" s="103"/>
    </row>
    <row r="3550" spans="3:27" x14ac:dyDescent="0.35">
      <c r="C3550" s="103"/>
      <c r="D3550" s="77" t="s">
        <v>4941</v>
      </c>
      <c r="E3550" s="77" t="s">
        <v>32312</v>
      </c>
      <c r="F3550" s="103"/>
      <c r="I3550" s="103"/>
      <c r="J3550" s="77" t="s">
        <v>11779</v>
      </c>
      <c r="K3550" s="77" t="s">
        <v>28875</v>
      </c>
      <c r="L3550" s="103"/>
      <c r="O3550" s="103"/>
      <c r="R3550" s="103"/>
      <c r="U3550" s="103"/>
      <c r="X3550" s="103"/>
      <c r="AA3550" s="103"/>
    </row>
    <row r="3551" spans="3:27" x14ac:dyDescent="0.35">
      <c r="C3551" s="103"/>
      <c r="D3551" s="77" t="s">
        <v>4942</v>
      </c>
      <c r="E3551" s="77" t="s">
        <v>32314</v>
      </c>
      <c r="F3551" s="103"/>
      <c r="I3551" s="103"/>
      <c r="J3551" s="77" t="s">
        <v>11780</v>
      </c>
      <c r="K3551" s="77" t="s">
        <v>28877</v>
      </c>
      <c r="L3551" s="103"/>
      <c r="O3551" s="103"/>
      <c r="R3551" s="103"/>
      <c r="U3551" s="103"/>
      <c r="X3551" s="103"/>
      <c r="AA3551" s="103"/>
    </row>
    <row r="3552" spans="3:27" x14ac:dyDescent="0.35">
      <c r="C3552" s="103"/>
      <c r="D3552" s="77" t="s">
        <v>4943</v>
      </c>
      <c r="E3552" s="77" t="s">
        <v>32316</v>
      </c>
      <c r="F3552" s="103"/>
      <c r="I3552" s="103"/>
      <c r="J3552" s="77" t="s">
        <v>11781</v>
      </c>
      <c r="K3552" s="77" t="s">
        <v>28879</v>
      </c>
      <c r="L3552" s="103"/>
      <c r="O3552" s="103"/>
      <c r="R3552" s="103"/>
      <c r="U3552" s="103"/>
      <c r="X3552" s="103"/>
      <c r="AA3552" s="103"/>
    </row>
    <row r="3553" spans="3:27" x14ac:dyDescent="0.35">
      <c r="C3553" s="103"/>
      <c r="D3553" s="77" t="s">
        <v>4944</v>
      </c>
      <c r="E3553" s="77" t="s">
        <v>32318</v>
      </c>
      <c r="F3553" s="103"/>
      <c r="I3553" s="103"/>
      <c r="J3553" s="77" t="s">
        <v>11782</v>
      </c>
      <c r="K3553" s="77" t="s">
        <v>28881</v>
      </c>
      <c r="L3553" s="103"/>
      <c r="O3553" s="103"/>
      <c r="R3553" s="103"/>
      <c r="U3553" s="103"/>
      <c r="X3553" s="103"/>
      <c r="AA3553" s="103"/>
    </row>
    <row r="3554" spans="3:27" x14ac:dyDescent="0.35">
      <c r="C3554" s="103"/>
      <c r="D3554" s="77" t="s">
        <v>4945</v>
      </c>
      <c r="E3554" s="77" t="s">
        <v>32320</v>
      </c>
      <c r="F3554" s="103"/>
      <c r="I3554" s="103"/>
      <c r="J3554" s="77" t="s">
        <v>11783</v>
      </c>
      <c r="K3554" s="77" t="s">
        <v>28883</v>
      </c>
      <c r="L3554" s="103"/>
      <c r="O3554" s="103"/>
      <c r="R3554" s="103"/>
      <c r="U3554" s="103"/>
      <c r="X3554" s="103"/>
      <c r="AA3554" s="103"/>
    </row>
    <row r="3555" spans="3:27" x14ac:dyDescent="0.35">
      <c r="C3555" s="103"/>
      <c r="D3555" s="77" t="s">
        <v>4946</v>
      </c>
      <c r="E3555" s="77" t="s">
        <v>32322</v>
      </c>
      <c r="F3555" s="103"/>
      <c r="I3555" s="103"/>
      <c r="J3555" s="77" t="s">
        <v>11784</v>
      </c>
      <c r="K3555" s="77" t="s">
        <v>28885</v>
      </c>
      <c r="L3555" s="103"/>
      <c r="O3555" s="103"/>
      <c r="R3555" s="103"/>
      <c r="U3555" s="103"/>
      <c r="X3555" s="103"/>
      <c r="AA3555" s="103"/>
    </row>
    <row r="3556" spans="3:27" x14ac:dyDescent="0.35">
      <c r="C3556" s="103"/>
      <c r="D3556" s="77" t="s">
        <v>4947</v>
      </c>
      <c r="E3556" s="77" t="s">
        <v>32324</v>
      </c>
      <c r="F3556" s="103"/>
      <c r="I3556" s="103"/>
      <c r="J3556" s="77" t="s">
        <v>11785</v>
      </c>
      <c r="K3556" s="77" t="s">
        <v>28887</v>
      </c>
      <c r="L3556" s="103"/>
      <c r="O3556" s="103"/>
      <c r="R3556" s="103"/>
      <c r="U3556" s="103"/>
      <c r="X3556" s="103"/>
      <c r="AA3556" s="103"/>
    </row>
    <row r="3557" spans="3:27" x14ac:dyDescent="0.35">
      <c r="C3557" s="103"/>
      <c r="D3557" s="77" t="s">
        <v>4948</v>
      </c>
      <c r="E3557" s="77" t="s">
        <v>32326</v>
      </c>
      <c r="F3557" s="103"/>
      <c r="I3557" s="103"/>
      <c r="J3557" s="77" t="s">
        <v>11786</v>
      </c>
      <c r="K3557" s="77" t="s">
        <v>28889</v>
      </c>
      <c r="L3557" s="103"/>
      <c r="O3557" s="103"/>
      <c r="R3557" s="103"/>
      <c r="U3557" s="103"/>
      <c r="X3557" s="103"/>
      <c r="AA3557" s="103"/>
    </row>
    <row r="3558" spans="3:27" x14ac:dyDescent="0.35">
      <c r="C3558" s="103"/>
      <c r="D3558" s="77" t="s">
        <v>4949</v>
      </c>
      <c r="E3558" s="77" t="s">
        <v>32328</v>
      </c>
      <c r="F3558" s="103"/>
      <c r="I3558" s="103"/>
      <c r="J3558" s="77" t="s">
        <v>11787</v>
      </c>
      <c r="K3558" s="77" t="s">
        <v>28891</v>
      </c>
      <c r="L3558" s="103"/>
      <c r="O3558" s="103"/>
      <c r="R3558" s="103"/>
      <c r="U3558" s="103"/>
      <c r="X3558" s="103"/>
      <c r="AA3558" s="103"/>
    </row>
    <row r="3559" spans="3:27" x14ac:dyDescent="0.35">
      <c r="C3559" s="103"/>
      <c r="D3559" s="77" t="s">
        <v>4950</v>
      </c>
      <c r="E3559" s="77" t="s">
        <v>32330</v>
      </c>
      <c r="F3559" s="103"/>
      <c r="I3559" s="103"/>
      <c r="J3559" s="77" t="s">
        <v>11788</v>
      </c>
      <c r="K3559" s="77" t="s">
        <v>28893</v>
      </c>
      <c r="L3559" s="103"/>
      <c r="O3559" s="103"/>
      <c r="R3559" s="103"/>
      <c r="U3559" s="103"/>
      <c r="X3559" s="103"/>
      <c r="AA3559" s="103"/>
    </row>
    <row r="3560" spans="3:27" x14ac:dyDescent="0.35">
      <c r="C3560" s="103"/>
      <c r="D3560" s="77" t="s">
        <v>4951</v>
      </c>
      <c r="E3560" s="77" t="s">
        <v>32332</v>
      </c>
      <c r="F3560" s="103"/>
      <c r="I3560" s="103"/>
      <c r="J3560" s="77" t="s">
        <v>11789</v>
      </c>
      <c r="K3560" s="77" t="s">
        <v>28895</v>
      </c>
      <c r="L3560" s="103"/>
      <c r="O3560" s="103"/>
      <c r="R3560" s="103"/>
      <c r="U3560" s="103"/>
      <c r="X3560" s="103"/>
      <c r="AA3560" s="103"/>
    </row>
    <row r="3561" spans="3:27" x14ac:dyDescent="0.35">
      <c r="C3561" s="103"/>
      <c r="D3561" s="77" t="s">
        <v>4952</v>
      </c>
      <c r="E3561" s="77" t="s">
        <v>32334</v>
      </c>
      <c r="F3561" s="103"/>
      <c r="I3561" s="103"/>
      <c r="J3561" s="77" t="s">
        <v>11790</v>
      </c>
      <c r="K3561" s="77" t="s">
        <v>28896</v>
      </c>
      <c r="L3561" s="103"/>
      <c r="O3561" s="103"/>
      <c r="R3561" s="103"/>
      <c r="U3561" s="103"/>
      <c r="X3561" s="103"/>
      <c r="AA3561" s="103"/>
    </row>
    <row r="3562" spans="3:27" x14ac:dyDescent="0.35">
      <c r="C3562" s="103"/>
      <c r="D3562" s="77" t="s">
        <v>4953</v>
      </c>
      <c r="E3562" s="77" t="s">
        <v>32336</v>
      </c>
      <c r="F3562" s="103"/>
      <c r="I3562" s="103"/>
      <c r="J3562" s="77" t="s">
        <v>11791</v>
      </c>
      <c r="K3562" s="77" t="s">
        <v>28898</v>
      </c>
      <c r="L3562" s="103"/>
      <c r="O3562" s="103"/>
      <c r="R3562" s="103"/>
      <c r="U3562" s="103"/>
      <c r="X3562" s="103"/>
      <c r="AA3562" s="103"/>
    </row>
    <row r="3563" spans="3:27" x14ac:dyDescent="0.35">
      <c r="C3563" s="103"/>
      <c r="D3563" s="77" t="s">
        <v>4954</v>
      </c>
      <c r="E3563" s="77" t="s">
        <v>32340</v>
      </c>
      <c r="F3563" s="103"/>
      <c r="I3563" s="103"/>
      <c r="J3563" s="77" t="s">
        <v>11792</v>
      </c>
      <c r="K3563" s="77" t="s">
        <v>28900</v>
      </c>
      <c r="L3563" s="103"/>
      <c r="O3563" s="103"/>
      <c r="R3563" s="103"/>
      <c r="U3563" s="103"/>
      <c r="X3563" s="103"/>
      <c r="AA3563" s="103"/>
    </row>
    <row r="3564" spans="3:27" x14ac:dyDescent="0.35">
      <c r="C3564" s="103"/>
      <c r="D3564" s="77" t="s">
        <v>4955</v>
      </c>
      <c r="E3564" s="77" t="s">
        <v>32342</v>
      </c>
      <c r="F3564" s="103"/>
      <c r="I3564" s="103"/>
      <c r="J3564" s="77" t="s">
        <v>11793</v>
      </c>
      <c r="K3564" s="77" t="s">
        <v>28902</v>
      </c>
      <c r="L3564" s="103"/>
      <c r="O3564" s="103"/>
      <c r="R3564" s="103"/>
      <c r="U3564" s="103"/>
      <c r="X3564" s="103"/>
      <c r="AA3564" s="103"/>
    </row>
    <row r="3565" spans="3:27" x14ac:dyDescent="0.35">
      <c r="C3565" s="103"/>
      <c r="D3565" s="77" t="s">
        <v>4956</v>
      </c>
      <c r="E3565" s="77" t="s">
        <v>32344</v>
      </c>
      <c r="F3565" s="103"/>
      <c r="I3565" s="103"/>
      <c r="J3565" s="77" t="s">
        <v>11794</v>
      </c>
      <c r="K3565" s="77" t="s">
        <v>28904</v>
      </c>
      <c r="L3565" s="103"/>
      <c r="O3565" s="103"/>
      <c r="R3565" s="103"/>
      <c r="U3565" s="103"/>
      <c r="X3565" s="103"/>
      <c r="AA3565" s="103"/>
    </row>
    <row r="3566" spans="3:27" x14ac:dyDescent="0.35">
      <c r="C3566" s="103"/>
      <c r="D3566" s="77" t="s">
        <v>4957</v>
      </c>
      <c r="E3566" s="77" t="s">
        <v>32348</v>
      </c>
      <c r="F3566" s="103"/>
      <c r="I3566" s="103"/>
      <c r="J3566" s="77" t="s">
        <v>11795</v>
      </c>
      <c r="K3566" s="77" t="s">
        <v>28906</v>
      </c>
      <c r="L3566" s="103"/>
      <c r="O3566" s="103"/>
      <c r="R3566" s="103"/>
      <c r="U3566" s="103"/>
      <c r="X3566" s="103"/>
      <c r="AA3566" s="103"/>
    </row>
    <row r="3567" spans="3:27" x14ac:dyDescent="0.35">
      <c r="C3567" s="103"/>
      <c r="D3567" s="77" t="s">
        <v>4958</v>
      </c>
      <c r="E3567" s="77" t="s">
        <v>32350</v>
      </c>
      <c r="F3567" s="103"/>
      <c r="I3567" s="103"/>
      <c r="J3567" s="77" t="s">
        <v>11796</v>
      </c>
      <c r="K3567" s="77" t="s">
        <v>28908</v>
      </c>
      <c r="L3567" s="103"/>
      <c r="O3567" s="103"/>
      <c r="R3567" s="103"/>
      <c r="U3567" s="103"/>
      <c r="X3567" s="103"/>
      <c r="AA3567" s="103"/>
    </row>
    <row r="3568" spans="3:27" x14ac:dyDescent="0.35">
      <c r="C3568" s="103"/>
      <c r="D3568" s="77" t="s">
        <v>4959</v>
      </c>
      <c r="E3568" s="77" t="s">
        <v>32352</v>
      </c>
      <c r="F3568" s="103"/>
      <c r="I3568" s="103"/>
      <c r="J3568" s="77" t="s">
        <v>11797</v>
      </c>
      <c r="K3568" s="77" t="s">
        <v>28910</v>
      </c>
      <c r="L3568" s="103"/>
      <c r="O3568" s="103"/>
      <c r="R3568" s="103"/>
      <c r="U3568" s="103"/>
      <c r="X3568" s="103"/>
      <c r="AA3568" s="103"/>
    </row>
    <row r="3569" spans="3:27" x14ac:dyDescent="0.35">
      <c r="C3569" s="103"/>
      <c r="D3569" s="77" t="s">
        <v>4960</v>
      </c>
      <c r="E3569" s="77" t="s">
        <v>32354</v>
      </c>
      <c r="F3569" s="103"/>
      <c r="I3569" s="103"/>
      <c r="J3569" s="77" t="s">
        <v>11798</v>
      </c>
      <c r="K3569" s="77" t="s">
        <v>28912</v>
      </c>
      <c r="L3569" s="103"/>
      <c r="O3569" s="103"/>
      <c r="R3569" s="103"/>
      <c r="U3569" s="103"/>
      <c r="X3569" s="103"/>
      <c r="AA3569" s="103"/>
    </row>
    <row r="3570" spans="3:27" x14ac:dyDescent="0.35">
      <c r="C3570" s="103"/>
      <c r="D3570" s="77" t="s">
        <v>4961</v>
      </c>
      <c r="E3570" s="77" t="s">
        <v>32356</v>
      </c>
      <c r="F3570" s="103"/>
      <c r="I3570" s="103"/>
      <c r="J3570" s="77" t="s">
        <v>11799</v>
      </c>
      <c r="K3570" s="77" t="s">
        <v>28914</v>
      </c>
      <c r="L3570" s="103"/>
      <c r="O3570" s="103"/>
      <c r="R3570" s="103"/>
      <c r="U3570" s="103"/>
      <c r="X3570" s="103"/>
      <c r="AA3570" s="103"/>
    </row>
    <row r="3571" spans="3:27" x14ac:dyDescent="0.35">
      <c r="C3571" s="103"/>
      <c r="D3571" s="77" t="s">
        <v>4962</v>
      </c>
      <c r="E3571" s="77" t="s">
        <v>32358</v>
      </c>
      <c r="F3571" s="103"/>
      <c r="I3571" s="103"/>
      <c r="J3571" s="77" t="s">
        <v>11800</v>
      </c>
      <c r="K3571" s="77" t="s">
        <v>28916</v>
      </c>
      <c r="L3571" s="103"/>
      <c r="O3571" s="103"/>
      <c r="R3571" s="103"/>
      <c r="U3571" s="103"/>
      <c r="X3571" s="103"/>
      <c r="AA3571" s="103"/>
    </row>
    <row r="3572" spans="3:27" x14ac:dyDescent="0.35">
      <c r="C3572" s="103"/>
      <c r="D3572" s="77" t="s">
        <v>4963</v>
      </c>
      <c r="E3572" s="77" t="s">
        <v>32360</v>
      </c>
      <c r="F3572" s="103"/>
      <c r="I3572" s="103"/>
      <c r="J3572" s="77" t="s">
        <v>11801</v>
      </c>
      <c r="K3572" s="77" t="s">
        <v>28918</v>
      </c>
      <c r="L3572" s="103"/>
      <c r="O3572" s="103"/>
      <c r="R3572" s="103"/>
      <c r="U3572" s="103"/>
      <c r="X3572" s="103"/>
      <c r="AA3572" s="103"/>
    </row>
    <row r="3573" spans="3:27" x14ac:dyDescent="0.35">
      <c r="C3573" s="103"/>
      <c r="D3573" s="77" t="s">
        <v>4964</v>
      </c>
      <c r="E3573" s="77" t="s">
        <v>32363</v>
      </c>
      <c r="F3573" s="103"/>
      <c r="I3573" s="103"/>
      <c r="J3573" s="77" t="s">
        <v>11802</v>
      </c>
      <c r="K3573" s="77" t="s">
        <v>28920</v>
      </c>
      <c r="L3573" s="103"/>
      <c r="O3573" s="103"/>
      <c r="R3573" s="103"/>
      <c r="U3573" s="103"/>
      <c r="X3573" s="103"/>
      <c r="AA3573" s="103"/>
    </row>
    <row r="3574" spans="3:27" x14ac:dyDescent="0.35">
      <c r="C3574" s="103"/>
      <c r="D3574" s="77" t="s">
        <v>4965</v>
      </c>
      <c r="E3574" s="77" t="s">
        <v>32366</v>
      </c>
      <c r="F3574" s="103"/>
      <c r="I3574" s="103"/>
      <c r="J3574" s="77" t="s">
        <v>11803</v>
      </c>
      <c r="K3574" s="77" t="s">
        <v>28922</v>
      </c>
      <c r="L3574" s="103"/>
      <c r="O3574" s="103"/>
      <c r="R3574" s="103"/>
      <c r="U3574" s="103"/>
      <c r="X3574" s="103"/>
      <c r="AA3574" s="103"/>
    </row>
    <row r="3575" spans="3:27" x14ac:dyDescent="0.35">
      <c r="C3575" s="103"/>
      <c r="D3575" s="77" t="s">
        <v>4966</v>
      </c>
      <c r="E3575" s="77" t="s">
        <v>32369</v>
      </c>
      <c r="F3575" s="103"/>
      <c r="I3575" s="103"/>
      <c r="J3575" s="77" t="s">
        <v>11804</v>
      </c>
      <c r="K3575" s="77" t="s">
        <v>28924</v>
      </c>
      <c r="L3575" s="103"/>
      <c r="O3575" s="103"/>
      <c r="R3575" s="103"/>
      <c r="U3575" s="103"/>
      <c r="X3575" s="103"/>
      <c r="AA3575" s="103"/>
    </row>
    <row r="3576" spans="3:27" x14ac:dyDescent="0.35">
      <c r="C3576" s="103"/>
      <c r="D3576" s="77" t="s">
        <v>4967</v>
      </c>
      <c r="E3576" s="77" t="s">
        <v>32372</v>
      </c>
      <c r="F3576" s="103"/>
      <c r="I3576" s="103"/>
      <c r="J3576" s="77" t="s">
        <v>11805</v>
      </c>
      <c r="K3576" s="77" t="s">
        <v>28926</v>
      </c>
      <c r="L3576" s="103"/>
      <c r="O3576" s="103"/>
      <c r="R3576" s="103"/>
      <c r="U3576" s="103"/>
      <c r="X3576" s="103"/>
      <c r="AA3576" s="103"/>
    </row>
    <row r="3577" spans="3:27" x14ac:dyDescent="0.35">
      <c r="C3577" s="103"/>
      <c r="D3577" s="77" t="s">
        <v>4968</v>
      </c>
      <c r="E3577" s="77" t="s">
        <v>32375</v>
      </c>
      <c r="F3577" s="103"/>
      <c r="I3577" s="103"/>
      <c r="J3577" s="77" t="s">
        <v>11806</v>
      </c>
      <c r="K3577" s="77" t="s">
        <v>28928</v>
      </c>
      <c r="L3577" s="103"/>
      <c r="O3577" s="103"/>
      <c r="R3577" s="103"/>
      <c r="U3577" s="103"/>
      <c r="X3577" s="103"/>
      <c r="AA3577" s="103"/>
    </row>
    <row r="3578" spans="3:27" x14ac:dyDescent="0.35">
      <c r="C3578" s="103"/>
      <c r="D3578" s="77" t="s">
        <v>4969</v>
      </c>
      <c r="E3578" s="77" t="s">
        <v>32377</v>
      </c>
      <c r="F3578" s="103"/>
      <c r="I3578" s="103"/>
      <c r="J3578" s="77" t="s">
        <v>11807</v>
      </c>
      <c r="K3578" s="77" t="s">
        <v>28930</v>
      </c>
      <c r="L3578" s="103"/>
      <c r="O3578" s="103"/>
      <c r="R3578" s="103"/>
      <c r="U3578" s="103"/>
      <c r="X3578" s="103"/>
      <c r="AA3578" s="103"/>
    </row>
    <row r="3579" spans="3:27" x14ac:dyDescent="0.35">
      <c r="C3579" s="103"/>
      <c r="D3579" s="77" t="s">
        <v>4970</v>
      </c>
      <c r="E3579" s="77" t="s">
        <v>32379</v>
      </c>
      <c r="F3579" s="103"/>
      <c r="I3579" s="103"/>
      <c r="J3579" s="77" t="s">
        <v>11808</v>
      </c>
      <c r="K3579" s="77" t="s">
        <v>28932</v>
      </c>
      <c r="L3579" s="103"/>
      <c r="O3579" s="103"/>
      <c r="R3579" s="103"/>
      <c r="U3579" s="103"/>
      <c r="X3579" s="103"/>
      <c r="AA3579" s="103"/>
    </row>
    <row r="3580" spans="3:27" x14ac:dyDescent="0.35">
      <c r="C3580" s="103"/>
      <c r="D3580" s="77" t="s">
        <v>4971</v>
      </c>
      <c r="E3580" s="77" t="s">
        <v>32382</v>
      </c>
      <c r="F3580" s="103"/>
      <c r="I3580" s="103"/>
      <c r="J3580" s="77" t="s">
        <v>11809</v>
      </c>
      <c r="K3580" s="77" t="s">
        <v>28934</v>
      </c>
      <c r="L3580" s="103"/>
      <c r="O3580" s="103"/>
      <c r="R3580" s="103"/>
      <c r="U3580" s="103"/>
      <c r="X3580" s="103"/>
      <c r="AA3580" s="103"/>
    </row>
    <row r="3581" spans="3:27" x14ac:dyDescent="0.35">
      <c r="C3581" s="103"/>
      <c r="D3581" s="77" t="s">
        <v>4972</v>
      </c>
      <c r="E3581" s="77" t="s">
        <v>32385</v>
      </c>
      <c r="F3581" s="103"/>
      <c r="I3581" s="103"/>
      <c r="J3581" s="77" t="s">
        <v>11810</v>
      </c>
      <c r="K3581" s="77" t="s">
        <v>28936</v>
      </c>
      <c r="L3581" s="103"/>
      <c r="O3581" s="103"/>
      <c r="R3581" s="103"/>
      <c r="U3581" s="103"/>
      <c r="X3581" s="103"/>
      <c r="AA3581" s="103"/>
    </row>
    <row r="3582" spans="3:27" x14ac:dyDescent="0.35">
      <c r="C3582" s="103"/>
      <c r="D3582" s="77" t="s">
        <v>4973</v>
      </c>
      <c r="E3582" s="77" t="s">
        <v>32390</v>
      </c>
      <c r="F3582" s="103"/>
      <c r="I3582" s="103"/>
      <c r="J3582" s="77" t="s">
        <v>11811</v>
      </c>
      <c r="K3582" s="77" t="s">
        <v>28938</v>
      </c>
      <c r="L3582" s="103"/>
      <c r="O3582" s="103"/>
      <c r="R3582" s="103"/>
      <c r="U3582" s="103"/>
      <c r="X3582" s="103"/>
      <c r="AA3582" s="103"/>
    </row>
    <row r="3583" spans="3:27" x14ac:dyDescent="0.35">
      <c r="C3583" s="103"/>
      <c r="D3583" s="77" t="s">
        <v>4974</v>
      </c>
      <c r="E3583" s="77" t="s">
        <v>32393</v>
      </c>
      <c r="F3583" s="103"/>
      <c r="I3583" s="103"/>
      <c r="J3583" s="77" t="s">
        <v>11812</v>
      </c>
      <c r="K3583" s="77" t="s">
        <v>28940</v>
      </c>
      <c r="L3583" s="103"/>
      <c r="O3583" s="103"/>
      <c r="R3583" s="103"/>
      <c r="U3583" s="103"/>
      <c r="X3583" s="103"/>
      <c r="AA3583" s="103"/>
    </row>
    <row r="3584" spans="3:27" x14ac:dyDescent="0.35">
      <c r="C3584" s="103"/>
      <c r="D3584" s="77" t="s">
        <v>4975</v>
      </c>
      <c r="E3584" s="77" t="s">
        <v>32396</v>
      </c>
      <c r="F3584" s="103"/>
      <c r="I3584" s="103"/>
      <c r="J3584" s="77" t="s">
        <v>11813</v>
      </c>
      <c r="K3584" s="77" t="s">
        <v>28942</v>
      </c>
      <c r="L3584" s="103"/>
      <c r="O3584" s="103"/>
      <c r="R3584" s="103"/>
      <c r="U3584" s="103"/>
      <c r="X3584" s="103"/>
      <c r="AA3584" s="103"/>
    </row>
    <row r="3585" spans="3:27" x14ac:dyDescent="0.35">
      <c r="C3585" s="103"/>
      <c r="D3585" s="77" t="s">
        <v>4976</v>
      </c>
      <c r="E3585" s="77" t="s">
        <v>32399</v>
      </c>
      <c r="F3585" s="103"/>
      <c r="I3585" s="103"/>
      <c r="J3585" s="77" t="s">
        <v>11814</v>
      </c>
      <c r="K3585" s="77" t="s">
        <v>28944</v>
      </c>
      <c r="L3585" s="103"/>
      <c r="O3585" s="103"/>
      <c r="R3585" s="103"/>
      <c r="U3585" s="103"/>
      <c r="X3585" s="103"/>
      <c r="AA3585" s="103"/>
    </row>
    <row r="3586" spans="3:27" x14ac:dyDescent="0.35">
      <c r="C3586" s="103"/>
      <c r="D3586" s="77" t="s">
        <v>4977</v>
      </c>
      <c r="E3586" s="77" t="s">
        <v>32401</v>
      </c>
      <c r="F3586" s="103"/>
      <c r="I3586" s="103"/>
      <c r="J3586" s="77" t="s">
        <v>11815</v>
      </c>
      <c r="K3586" s="77" t="s">
        <v>28946</v>
      </c>
      <c r="L3586" s="103"/>
      <c r="O3586" s="103"/>
      <c r="R3586" s="103"/>
      <c r="U3586" s="103"/>
      <c r="X3586" s="103"/>
      <c r="AA3586" s="103"/>
    </row>
    <row r="3587" spans="3:27" x14ac:dyDescent="0.35">
      <c r="C3587" s="103"/>
      <c r="D3587" s="77" t="s">
        <v>4978</v>
      </c>
      <c r="E3587" s="77" t="s">
        <v>32410</v>
      </c>
      <c r="F3587" s="103"/>
      <c r="I3587" s="103"/>
      <c r="J3587" s="77" t="s">
        <v>11816</v>
      </c>
      <c r="K3587" s="77" t="s">
        <v>28948</v>
      </c>
      <c r="L3587" s="103"/>
      <c r="O3587" s="103"/>
      <c r="R3587" s="103"/>
      <c r="U3587" s="103"/>
      <c r="X3587" s="103"/>
      <c r="AA3587" s="103"/>
    </row>
    <row r="3588" spans="3:27" x14ac:dyDescent="0.35">
      <c r="C3588" s="103"/>
      <c r="D3588" s="77" t="s">
        <v>4979</v>
      </c>
      <c r="E3588" s="77" t="s">
        <v>32412</v>
      </c>
      <c r="F3588" s="103"/>
      <c r="I3588" s="103"/>
      <c r="J3588" s="77" t="s">
        <v>11817</v>
      </c>
      <c r="K3588" s="77" t="s">
        <v>28950</v>
      </c>
      <c r="L3588" s="103"/>
      <c r="O3588" s="103"/>
      <c r="R3588" s="103"/>
      <c r="U3588" s="103"/>
      <c r="X3588" s="103"/>
      <c r="AA3588" s="103"/>
    </row>
    <row r="3589" spans="3:27" x14ac:dyDescent="0.35">
      <c r="C3589" s="103"/>
      <c r="D3589" s="77" t="s">
        <v>4980</v>
      </c>
      <c r="E3589" s="77" t="s">
        <v>32415</v>
      </c>
      <c r="F3589" s="103"/>
      <c r="I3589" s="103"/>
      <c r="J3589" s="77" t="s">
        <v>11818</v>
      </c>
      <c r="K3589" s="77" t="s">
        <v>28952</v>
      </c>
      <c r="L3589" s="103"/>
      <c r="O3589" s="103"/>
      <c r="R3589" s="103"/>
      <c r="U3589" s="103"/>
      <c r="X3589" s="103"/>
      <c r="AA3589" s="103"/>
    </row>
    <row r="3590" spans="3:27" x14ac:dyDescent="0.35">
      <c r="C3590" s="103"/>
      <c r="D3590" s="77" t="s">
        <v>4981</v>
      </c>
      <c r="E3590" s="77" t="s">
        <v>32418</v>
      </c>
      <c r="F3590" s="103"/>
      <c r="I3590" s="103"/>
      <c r="J3590" s="77" t="s">
        <v>11819</v>
      </c>
      <c r="K3590" s="77" t="s">
        <v>28954</v>
      </c>
      <c r="L3590" s="103"/>
      <c r="O3590" s="103"/>
      <c r="R3590" s="103"/>
      <c r="U3590" s="103"/>
      <c r="X3590" s="103"/>
      <c r="AA3590" s="103"/>
    </row>
    <row r="3591" spans="3:27" x14ac:dyDescent="0.35">
      <c r="C3591" s="103"/>
      <c r="D3591" s="77" t="s">
        <v>4982</v>
      </c>
      <c r="E3591" s="77" t="s">
        <v>32420</v>
      </c>
      <c r="F3591" s="103"/>
      <c r="I3591" s="103"/>
      <c r="J3591" s="77" t="s">
        <v>11820</v>
      </c>
      <c r="K3591" s="77" t="s">
        <v>28956</v>
      </c>
      <c r="L3591" s="103"/>
      <c r="O3591" s="103"/>
      <c r="R3591" s="103"/>
      <c r="U3591" s="103"/>
      <c r="X3591" s="103"/>
      <c r="AA3591" s="103"/>
    </row>
    <row r="3592" spans="3:27" x14ac:dyDescent="0.35">
      <c r="C3592" s="103"/>
      <c r="D3592" s="77" t="s">
        <v>4983</v>
      </c>
      <c r="E3592" s="77" t="s">
        <v>32422</v>
      </c>
      <c r="F3592" s="103"/>
      <c r="I3592" s="103"/>
      <c r="J3592" s="77" t="s">
        <v>11821</v>
      </c>
      <c r="K3592" s="77" t="s">
        <v>28958</v>
      </c>
      <c r="L3592" s="103"/>
      <c r="O3592" s="103"/>
      <c r="R3592" s="103"/>
      <c r="U3592" s="103"/>
      <c r="X3592" s="103"/>
      <c r="AA3592" s="103"/>
    </row>
    <row r="3593" spans="3:27" x14ac:dyDescent="0.35">
      <c r="C3593" s="103"/>
      <c r="D3593" s="77" t="s">
        <v>4984</v>
      </c>
      <c r="E3593" s="77" t="s">
        <v>32424</v>
      </c>
      <c r="F3593" s="103"/>
      <c r="I3593" s="103"/>
      <c r="J3593" s="77" t="s">
        <v>11822</v>
      </c>
      <c r="K3593" s="77" t="s">
        <v>28960</v>
      </c>
      <c r="L3593" s="103"/>
      <c r="O3593" s="103"/>
      <c r="R3593" s="103"/>
      <c r="U3593" s="103"/>
      <c r="X3593" s="103"/>
      <c r="AA3593" s="103"/>
    </row>
    <row r="3594" spans="3:27" x14ac:dyDescent="0.35">
      <c r="C3594" s="103"/>
      <c r="D3594" s="77" t="s">
        <v>4985</v>
      </c>
      <c r="E3594" s="77" t="s">
        <v>32426</v>
      </c>
      <c r="F3594" s="103"/>
      <c r="I3594" s="103"/>
      <c r="J3594" s="77" t="s">
        <v>11823</v>
      </c>
      <c r="K3594" s="77" t="s">
        <v>28962</v>
      </c>
      <c r="L3594" s="103"/>
      <c r="O3594" s="103"/>
      <c r="R3594" s="103"/>
      <c r="U3594" s="103"/>
      <c r="X3594" s="103"/>
      <c r="AA3594" s="103"/>
    </row>
    <row r="3595" spans="3:27" x14ac:dyDescent="0.35">
      <c r="C3595" s="103"/>
      <c r="D3595" s="77" t="s">
        <v>4986</v>
      </c>
      <c r="E3595" s="77" t="s">
        <v>32429</v>
      </c>
      <c r="F3595" s="103"/>
      <c r="I3595" s="103"/>
      <c r="J3595" s="77" t="s">
        <v>11824</v>
      </c>
      <c r="K3595" s="77" t="s">
        <v>28964</v>
      </c>
      <c r="L3595" s="103"/>
      <c r="O3595" s="103"/>
      <c r="R3595" s="103"/>
      <c r="U3595" s="103"/>
      <c r="X3595" s="103"/>
      <c r="AA3595" s="103"/>
    </row>
    <row r="3596" spans="3:27" x14ac:dyDescent="0.35">
      <c r="C3596" s="103"/>
      <c r="D3596" s="77" t="s">
        <v>4987</v>
      </c>
      <c r="E3596" s="77" t="s">
        <v>32431</v>
      </c>
      <c r="F3596" s="103"/>
      <c r="I3596" s="103"/>
      <c r="J3596" s="77" t="s">
        <v>11825</v>
      </c>
      <c r="K3596" s="77" t="s">
        <v>28966</v>
      </c>
      <c r="L3596" s="103"/>
      <c r="O3596" s="103"/>
      <c r="R3596" s="103"/>
      <c r="U3596" s="103"/>
      <c r="X3596" s="103"/>
      <c r="AA3596" s="103"/>
    </row>
    <row r="3597" spans="3:27" x14ac:dyDescent="0.35">
      <c r="C3597" s="103"/>
      <c r="D3597" s="77" t="s">
        <v>4988</v>
      </c>
      <c r="E3597" s="77" t="s">
        <v>32433</v>
      </c>
      <c r="F3597" s="103"/>
      <c r="I3597" s="103"/>
      <c r="J3597" s="77" t="s">
        <v>11826</v>
      </c>
      <c r="K3597" s="77" t="s">
        <v>28968</v>
      </c>
      <c r="L3597" s="103"/>
      <c r="O3597" s="103"/>
      <c r="R3597" s="103"/>
      <c r="U3597" s="103"/>
      <c r="X3597" s="103"/>
      <c r="AA3597" s="103"/>
    </row>
    <row r="3598" spans="3:27" x14ac:dyDescent="0.35">
      <c r="C3598" s="103"/>
      <c r="D3598" s="77" t="s">
        <v>4989</v>
      </c>
      <c r="E3598" s="77" t="s">
        <v>32435</v>
      </c>
      <c r="F3598" s="103"/>
      <c r="I3598" s="103"/>
      <c r="J3598" s="77" t="s">
        <v>11827</v>
      </c>
      <c r="K3598" s="77" t="s">
        <v>28970</v>
      </c>
      <c r="L3598" s="103"/>
      <c r="O3598" s="103"/>
      <c r="R3598" s="103"/>
      <c r="U3598" s="103"/>
      <c r="X3598" s="103"/>
      <c r="AA3598" s="103"/>
    </row>
    <row r="3599" spans="3:27" x14ac:dyDescent="0.35">
      <c r="C3599" s="103"/>
      <c r="D3599" s="77" t="s">
        <v>4990</v>
      </c>
      <c r="E3599" s="77" t="s">
        <v>32437</v>
      </c>
      <c r="F3599" s="103"/>
      <c r="I3599" s="103"/>
      <c r="J3599" s="77" t="s">
        <v>11828</v>
      </c>
      <c r="K3599" s="77" t="s">
        <v>28972</v>
      </c>
      <c r="L3599" s="103"/>
      <c r="O3599" s="103"/>
      <c r="R3599" s="103"/>
      <c r="U3599" s="103"/>
      <c r="X3599" s="103"/>
      <c r="AA3599" s="103"/>
    </row>
    <row r="3600" spans="3:27" x14ac:dyDescent="0.35">
      <c r="C3600" s="103"/>
      <c r="D3600" s="77" t="s">
        <v>4991</v>
      </c>
      <c r="E3600" s="77" t="s">
        <v>32439</v>
      </c>
      <c r="F3600" s="103"/>
      <c r="I3600" s="103"/>
      <c r="J3600" s="77" t="s">
        <v>11829</v>
      </c>
      <c r="K3600" s="77" t="s">
        <v>28974</v>
      </c>
      <c r="L3600" s="103"/>
      <c r="O3600" s="103"/>
      <c r="R3600" s="103"/>
      <c r="U3600" s="103"/>
      <c r="X3600" s="103"/>
      <c r="AA3600" s="103"/>
    </row>
    <row r="3601" spans="3:27" x14ac:dyDescent="0.35">
      <c r="C3601" s="103"/>
      <c r="D3601" s="77" t="s">
        <v>4992</v>
      </c>
      <c r="E3601" s="77" t="s">
        <v>32442</v>
      </c>
      <c r="F3601" s="103"/>
      <c r="I3601" s="103"/>
      <c r="J3601" s="77" t="s">
        <v>11830</v>
      </c>
      <c r="K3601" s="77" t="s">
        <v>28976</v>
      </c>
      <c r="L3601" s="103"/>
      <c r="O3601" s="103"/>
      <c r="R3601" s="103"/>
      <c r="U3601" s="103"/>
      <c r="X3601" s="103"/>
      <c r="AA3601" s="103"/>
    </row>
    <row r="3602" spans="3:27" x14ac:dyDescent="0.35">
      <c r="C3602" s="103"/>
      <c r="D3602" s="77" t="s">
        <v>4993</v>
      </c>
      <c r="E3602" s="77" t="s">
        <v>32444</v>
      </c>
      <c r="F3602" s="103"/>
      <c r="I3602" s="103"/>
      <c r="J3602" s="77" t="s">
        <v>11831</v>
      </c>
      <c r="K3602" s="77" t="s">
        <v>28978</v>
      </c>
      <c r="L3602" s="103"/>
      <c r="O3602" s="103"/>
      <c r="R3602" s="103"/>
      <c r="U3602" s="103"/>
      <c r="X3602" s="103"/>
      <c r="AA3602" s="103"/>
    </row>
    <row r="3603" spans="3:27" x14ac:dyDescent="0.35">
      <c r="C3603" s="103"/>
      <c r="D3603" s="77" t="s">
        <v>4994</v>
      </c>
      <c r="E3603" s="77" t="s">
        <v>32446</v>
      </c>
      <c r="F3603" s="103"/>
      <c r="I3603" s="103"/>
      <c r="J3603" s="77" t="s">
        <v>11832</v>
      </c>
      <c r="K3603" s="77" t="s">
        <v>28980</v>
      </c>
      <c r="L3603" s="103"/>
      <c r="O3603" s="103"/>
      <c r="R3603" s="103"/>
      <c r="U3603" s="103"/>
      <c r="X3603" s="103"/>
      <c r="AA3603" s="103"/>
    </row>
    <row r="3604" spans="3:27" x14ac:dyDescent="0.35">
      <c r="C3604" s="103"/>
      <c r="D3604" s="77" t="s">
        <v>4995</v>
      </c>
      <c r="E3604" s="77" t="s">
        <v>32449</v>
      </c>
      <c r="F3604" s="103"/>
      <c r="I3604" s="103"/>
      <c r="J3604" s="77" t="s">
        <v>11833</v>
      </c>
      <c r="K3604" s="77" t="s">
        <v>28982</v>
      </c>
      <c r="L3604" s="103"/>
      <c r="O3604" s="103"/>
      <c r="R3604" s="103"/>
      <c r="U3604" s="103"/>
      <c r="X3604" s="103"/>
      <c r="AA3604" s="103"/>
    </row>
    <row r="3605" spans="3:27" x14ac:dyDescent="0.35">
      <c r="C3605" s="103"/>
      <c r="D3605" s="77" t="s">
        <v>4996</v>
      </c>
      <c r="E3605" s="77" t="s">
        <v>32451</v>
      </c>
      <c r="F3605" s="103"/>
      <c r="I3605" s="103"/>
      <c r="J3605" s="77" t="s">
        <v>11834</v>
      </c>
      <c r="K3605" s="77" t="s">
        <v>28984</v>
      </c>
      <c r="L3605" s="103"/>
      <c r="O3605" s="103"/>
      <c r="R3605" s="103"/>
      <c r="U3605" s="103"/>
      <c r="X3605" s="103"/>
      <c r="AA3605" s="103"/>
    </row>
    <row r="3606" spans="3:27" x14ac:dyDescent="0.35">
      <c r="C3606" s="103"/>
      <c r="D3606" s="77" t="s">
        <v>4997</v>
      </c>
      <c r="E3606" s="77" t="s">
        <v>32453</v>
      </c>
      <c r="F3606" s="103"/>
      <c r="I3606" s="103"/>
      <c r="J3606" s="77" t="s">
        <v>11835</v>
      </c>
      <c r="K3606" s="77" t="s">
        <v>28986</v>
      </c>
      <c r="L3606" s="103"/>
      <c r="O3606" s="103"/>
      <c r="R3606" s="103"/>
      <c r="U3606" s="103"/>
      <c r="X3606" s="103"/>
      <c r="AA3606" s="103"/>
    </row>
    <row r="3607" spans="3:27" x14ac:dyDescent="0.35">
      <c r="C3607" s="103"/>
      <c r="D3607" s="77" t="s">
        <v>4998</v>
      </c>
      <c r="E3607" s="77" t="s">
        <v>32455</v>
      </c>
      <c r="F3607" s="103"/>
      <c r="I3607" s="103"/>
      <c r="J3607" s="77" t="s">
        <v>11836</v>
      </c>
      <c r="K3607" s="77" t="s">
        <v>28988</v>
      </c>
      <c r="L3607" s="103"/>
      <c r="O3607" s="103"/>
      <c r="R3607" s="103"/>
      <c r="U3607" s="103"/>
      <c r="X3607" s="103"/>
      <c r="AA3607" s="103"/>
    </row>
    <row r="3608" spans="3:27" x14ac:dyDescent="0.35">
      <c r="C3608" s="103"/>
      <c r="D3608" s="77" t="s">
        <v>4999</v>
      </c>
      <c r="E3608" s="77" t="s">
        <v>32457</v>
      </c>
      <c r="F3608" s="103"/>
      <c r="I3608" s="103"/>
      <c r="J3608" s="77" t="s">
        <v>11837</v>
      </c>
      <c r="K3608" s="77" t="s">
        <v>28990</v>
      </c>
      <c r="L3608" s="103"/>
      <c r="O3608" s="103"/>
      <c r="R3608" s="103"/>
      <c r="U3608" s="103"/>
      <c r="X3608" s="103"/>
      <c r="AA3608" s="103"/>
    </row>
    <row r="3609" spans="3:27" x14ac:dyDescent="0.35">
      <c r="C3609" s="103"/>
      <c r="D3609" s="77" t="s">
        <v>5000</v>
      </c>
      <c r="E3609" s="77" t="s">
        <v>32460</v>
      </c>
      <c r="F3609" s="103"/>
      <c r="I3609" s="103"/>
      <c r="J3609" s="77" t="s">
        <v>11838</v>
      </c>
      <c r="K3609" s="77" t="s">
        <v>28992</v>
      </c>
      <c r="L3609" s="103"/>
      <c r="O3609" s="103"/>
      <c r="R3609" s="103"/>
      <c r="U3609" s="103"/>
      <c r="X3609" s="103"/>
      <c r="AA3609" s="103"/>
    </row>
    <row r="3610" spans="3:27" x14ac:dyDescent="0.35">
      <c r="C3610" s="103"/>
      <c r="D3610" s="77" t="s">
        <v>5001</v>
      </c>
      <c r="E3610" s="77" t="s">
        <v>32462</v>
      </c>
      <c r="F3610" s="103"/>
      <c r="I3610" s="103"/>
      <c r="J3610" s="77" t="s">
        <v>11839</v>
      </c>
      <c r="K3610" s="77" t="s">
        <v>28994</v>
      </c>
      <c r="L3610" s="103"/>
      <c r="O3610" s="103"/>
      <c r="R3610" s="103"/>
      <c r="U3610" s="103"/>
      <c r="X3610" s="103"/>
      <c r="AA3610" s="103"/>
    </row>
    <row r="3611" spans="3:27" x14ac:dyDescent="0.35">
      <c r="C3611" s="103"/>
      <c r="D3611" s="77" t="s">
        <v>5002</v>
      </c>
      <c r="E3611" s="77" t="s">
        <v>32464</v>
      </c>
      <c r="F3611" s="103"/>
      <c r="I3611" s="103"/>
      <c r="J3611" s="77" t="s">
        <v>11840</v>
      </c>
      <c r="K3611" s="77" t="s">
        <v>28996</v>
      </c>
      <c r="L3611" s="103"/>
      <c r="O3611" s="103"/>
      <c r="R3611" s="103"/>
      <c r="U3611" s="103"/>
      <c r="X3611" s="103"/>
      <c r="AA3611" s="103"/>
    </row>
    <row r="3612" spans="3:27" x14ac:dyDescent="0.35">
      <c r="C3612" s="103"/>
      <c r="D3612" s="77" t="s">
        <v>5003</v>
      </c>
      <c r="E3612" s="77" t="s">
        <v>32466</v>
      </c>
      <c r="F3612" s="103"/>
      <c r="I3612" s="103"/>
      <c r="J3612" s="77" t="s">
        <v>11841</v>
      </c>
      <c r="K3612" s="77" t="s">
        <v>28998</v>
      </c>
      <c r="L3612" s="103"/>
      <c r="O3612" s="103"/>
      <c r="R3612" s="103"/>
      <c r="U3612" s="103"/>
      <c r="X3612" s="103"/>
      <c r="AA3612" s="103"/>
    </row>
    <row r="3613" spans="3:27" x14ac:dyDescent="0.35">
      <c r="C3613" s="103"/>
      <c r="D3613" s="77" t="s">
        <v>5004</v>
      </c>
      <c r="E3613" s="77" t="s">
        <v>32468</v>
      </c>
      <c r="F3613" s="103"/>
      <c r="I3613" s="103"/>
      <c r="J3613" s="77" t="s">
        <v>11842</v>
      </c>
      <c r="K3613" s="77" t="s">
        <v>29000</v>
      </c>
      <c r="L3613" s="103"/>
      <c r="O3613" s="103"/>
      <c r="R3613" s="103"/>
      <c r="U3613" s="103"/>
      <c r="X3613" s="103"/>
      <c r="AA3613" s="103"/>
    </row>
    <row r="3614" spans="3:27" x14ac:dyDescent="0.35">
      <c r="C3614" s="103"/>
      <c r="D3614" s="77" t="s">
        <v>5005</v>
      </c>
      <c r="E3614" s="77" t="s">
        <v>32470</v>
      </c>
      <c r="F3614" s="103"/>
      <c r="I3614" s="103"/>
      <c r="J3614" s="77" t="s">
        <v>11843</v>
      </c>
      <c r="K3614" s="77" t="s">
        <v>29002</v>
      </c>
      <c r="L3614" s="103"/>
      <c r="O3614" s="103"/>
      <c r="R3614" s="103"/>
      <c r="U3614" s="103"/>
      <c r="X3614" s="103"/>
      <c r="AA3614" s="103"/>
    </row>
    <row r="3615" spans="3:27" x14ac:dyDescent="0.35">
      <c r="C3615" s="103"/>
      <c r="D3615" s="77" t="s">
        <v>5006</v>
      </c>
      <c r="E3615" s="77" t="s">
        <v>32472</v>
      </c>
      <c r="F3615" s="103"/>
      <c r="I3615" s="103"/>
      <c r="J3615" s="77" t="s">
        <v>11844</v>
      </c>
      <c r="K3615" s="77" t="s">
        <v>29004</v>
      </c>
      <c r="L3615" s="103"/>
      <c r="O3615" s="103"/>
      <c r="R3615" s="103"/>
      <c r="U3615" s="103"/>
      <c r="X3615" s="103"/>
      <c r="AA3615" s="103"/>
    </row>
    <row r="3616" spans="3:27" x14ac:dyDescent="0.35">
      <c r="C3616" s="103"/>
      <c r="D3616" s="77" t="s">
        <v>5007</v>
      </c>
      <c r="E3616" s="77" t="s">
        <v>32474</v>
      </c>
      <c r="F3616" s="103"/>
      <c r="I3616" s="103"/>
      <c r="J3616" s="77" t="s">
        <v>11845</v>
      </c>
      <c r="K3616" s="77" t="s">
        <v>29006</v>
      </c>
      <c r="L3616" s="103"/>
      <c r="O3616" s="103"/>
      <c r="R3616" s="103"/>
      <c r="U3616" s="103"/>
      <c r="X3616" s="103"/>
      <c r="AA3616" s="103"/>
    </row>
    <row r="3617" spans="3:27" x14ac:dyDescent="0.35">
      <c r="C3617" s="103"/>
      <c r="D3617" s="77" t="s">
        <v>5008</v>
      </c>
      <c r="E3617" s="77" t="s">
        <v>32476</v>
      </c>
      <c r="F3617" s="103"/>
      <c r="I3617" s="103"/>
      <c r="J3617" s="77" t="s">
        <v>11846</v>
      </c>
      <c r="K3617" s="77" t="s">
        <v>29008</v>
      </c>
      <c r="L3617" s="103"/>
      <c r="O3617" s="103"/>
      <c r="R3617" s="103"/>
      <c r="U3617" s="103"/>
      <c r="X3617" s="103"/>
      <c r="AA3617" s="103"/>
    </row>
    <row r="3618" spans="3:27" x14ac:dyDescent="0.35">
      <c r="C3618" s="103"/>
      <c r="D3618" s="77" t="s">
        <v>5009</v>
      </c>
      <c r="E3618" s="77" t="s">
        <v>32478</v>
      </c>
      <c r="F3618" s="103"/>
      <c r="I3618" s="103"/>
      <c r="J3618" s="77" t="s">
        <v>11847</v>
      </c>
      <c r="K3618" s="77" t="s">
        <v>29010</v>
      </c>
      <c r="L3618" s="103"/>
      <c r="O3618" s="103"/>
      <c r="R3618" s="103"/>
      <c r="U3618" s="103"/>
      <c r="X3618" s="103"/>
      <c r="AA3618" s="103"/>
    </row>
    <row r="3619" spans="3:27" x14ac:dyDescent="0.35">
      <c r="C3619" s="103"/>
      <c r="D3619" s="77" t="s">
        <v>5010</v>
      </c>
      <c r="E3619" s="77" t="s">
        <v>32480</v>
      </c>
      <c r="F3619" s="103"/>
      <c r="I3619" s="103"/>
      <c r="J3619" s="77" t="s">
        <v>11848</v>
      </c>
      <c r="K3619" s="77" t="s">
        <v>29012</v>
      </c>
      <c r="L3619" s="103"/>
      <c r="O3619" s="103"/>
      <c r="R3619" s="103"/>
      <c r="U3619" s="103"/>
      <c r="X3619" s="103"/>
      <c r="AA3619" s="103"/>
    </row>
    <row r="3620" spans="3:27" x14ac:dyDescent="0.35">
      <c r="C3620" s="103"/>
      <c r="D3620" s="77" t="s">
        <v>5011</v>
      </c>
      <c r="E3620" s="77" t="s">
        <v>32482</v>
      </c>
      <c r="F3620" s="103"/>
      <c r="I3620" s="103"/>
      <c r="J3620" s="77" t="s">
        <v>11849</v>
      </c>
      <c r="K3620" s="77" t="s">
        <v>29013</v>
      </c>
      <c r="L3620" s="103"/>
      <c r="O3620" s="103"/>
      <c r="R3620" s="103"/>
      <c r="U3620" s="103"/>
      <c r="X3620" s="103"/>
      <c r="AA3620" s="103"/>
    </row>
    <row r="3621" spans="3:27" x14ac:dyDescent="0.35">
      <c r="C3621" s="103"/>
      <c r="D3621" s="77" t="s">
        <v>5012</v>
      </c>
      <c r="E3621" s="77" t="s">
        <v>32484</v>
      </c>
      <c r="F3621" s="103"/>
      <c r="I3621" s="103"/>
      <c r="J3621" s="77" t="s">
        <v>11850</v>
      </c>
      <c r="K3621" s="77" t="s">
        <v>29015</v>
      </c>
      <c r="L3621" s="103"/>
      <c r="O3621" s="103"/>
      <c r="R3621" s="103"/>
      <c r="U3621" s="103"/>
      <c r="X3621" s="103"/>
      <c r="AA3621" s="103"/>
    </row>
    <row r="3622" spans="3:27" x14ac:dyDescent="0.35">
      <c r="C3622" s="103"/>
      <c r="D3622" s="77" t="s">
        <v>5013</v>
      </c>
      <c r="E3622" s="77" t="s">
        <v>32486</v>
      </c>
      <c r="F3622" s="103"/>
      <c r="I3622" s="103"/>
      <c r="J3622" s="77" t="s">
        <v>11851</v>
      </c>
      <c r="K3622" s="77" t="s">
        <v>29017</v>
      </c>
      <c r="L3622" s="103"/>
      <c r="O3622" s="103"/>
      <c r="R3622" s="103"/>
      <c r="U3622" s="103"/>
      <c r="X3622" s="103"/>
      <c r="AA3622" s="103"/>
    </row>
    <row r="3623" spans="3:27" x14ac:dyDescent="0.35">
      <c r="C3623" s="103"/>
      <c r="D3623" s="77" t="s">
        <v>5014</v>
      </c>
      <c r="E3623" s="77" t="s">
        <v>32488</v>
      </c>
      <c r="F3623" s="103"/>
      <c r="I3623" s="103"/>
      <c r="J3623" s="77" t="s">
        <v>11852</v>
      </c>
      <c r="K3623" s="77" t="s">
        <v>29019</v>
      </c>
      <c r="L3623" s="103"/>
      <c r="O3623" s="103"/>
      <c r="R3623" s="103"/>
      <c r="U3623" s="103"/>
      <c r="X3623" s="103"/>
      <c r="AA3623" s="103"/>
    </row>
    <row r="3624" spans="3:27" x14ac:dyDescent="0.35">
      <c r="C3624" s="103"/>
      <c r="D3624" s="77" t="s">
        <v>5015</v>
      </c>
      <c r="E3624" s="77" t="s">
        <v>32491</v>
      </c>
      <c r="F3624" s="103"/>
      <c r="I3624" s="103"/>
      <c r="J3624" s="77" t="s">
        <v>11853</v>
      </c>
      <c r="K3624" s="77" t="s">
        <v>29021</v>
      </c>
      <c r="L3624" s="103"/>
      <c r="O3624" s="103"/>
      <c r="R3624" s="103"/>
      <c r="U3624" s="103"/>
      <c r="X3624" s="103"/>
      <c r="AA3624" s="103"/>
    </row>
    <row r="3625" spans="3:27" x14ac:dyDescent="0.35">
      <c r="C3625" s="103"/>
      <c r="D3625" s="77" t="s">
        <v>5016</v>
      </c>
      <c r="E3625" s="77" t="s">
        <v>32493</v>
      </c>
      <c r="F3625" s="103"/>
      <c r="I3625" s="103"/>
      <c r="J3625" s="77" t="s">
        <v>11854</v>
      </c>
      <c r="K3625" s="77" t="s">
        <v>29023</v>
      </c>
      <c r="L3625" s="103"/>
      <c r="O3625" s="103"/>
      <c r="R3625" s="103"/>
      <c r="U3625" s="103"/>
      <c r="X3625" s="103"/>
      <c r="AA3625" s="103"/>
    </row>
    <row r="3626" spans="3:27" x14ac:dyDescent="0.35">
      <c r="C3626" s="103"/>
      <c r="D3626" s="77" t="s">
        <v>5017</v>
      </c>
      <c r="E3626" s="77" t="s">
        <v>32495</v>
      </c>
      <c r="F3626" s="103"/>
      <c r="I3626" s="103"/>
      <c r="J3626" s="77" t="s">
        <v>11855</v>
      </c>
      <c r="K3626" s="77" t="s">
        <v>29025</v>
      </c>
      <c r="L3626" s="103"/>
      <c r="O3626" s="103"/>
      <c r="R3626" s="103"/>
      <c r="U3626" s="103"/>
      <c r="X3626" s="103"/>
      <c r="AA3626" s="103"/>
    </row>
    <row r="3627" spans="3:27" x14ac:dyDescent="0.35">
      <c r="C3627" s="103"/>
      <c r="D3627" s="77" t="s">
        <v>5018</v>
      </c>
      <c r="E3627" s="77" t="s">
        <v>32497</v>
      </c>
      <c r="F3627" s="103"/>
      <c r="I3627" s="103"/>
      <c r="J3627" s="77" t="s">
        <v>11856</v>
      </c>
      <c r="K3627" s="77" t="s">
        <v>29027</v>
      </c>
      <c r="L3627" s="103"/>
      <c r="O3627" s="103"/>
      <c r="R3627" s="103"/>
      <c r="U3627" s="103"/>
      <c r="X3627" s="103"/>
      <c r="AA3627" s="103"/>
    </row>
    <row r="3628" spans="3:27" x14ac:dyDescent="0.35">
      <c r="C3628" s="103"/>
      <c r="D3628" s="77" t="s">
        <v>5019</v>
      </c>
      <c r="E3628" s="77" t="s">
        <v>32500</v>
      </c>
      <c r="F3628" s="103"/>
      <c r="I3628" s="103"/>
      <c r="J3628" s="77" t="s">
        <v>11857</v>
      </c>
      <c r="K3628" s="77" t="s">
        <v>29029</v>
      </c>
      <c r="L3628" s="103"/>
      <c r="O3628" s="103"/>
      <c r="R3628" s="103"/>
      <c r="U3628" s="103"/>
      <c r="X3628" s="103"/>
      <c r="AA3628" s="103"/>
    </row>
    <row r="3629" spans="3:27" x14ac:dyDescent="0.35">
      <c r="C3629" s="103"/>
      <c r="D3629" s="77" t="s">
        <v>5020</v>
      </c>
      <c r="E3629" s="77" t="s">
        <v>32503</v>
      </c>
      <c r="F3629" s="103"/>
      <c r="I3629" s="103"/>
      <c r="J3629" s="77" t="s">
        <v>11858</v>
      </c>
      <c r="K3629" s="77" t="s">
        <v>29031</v>
      </c>
      <c r="L3629" s="103"/>
      <c r="O3629" s="103"/>
      <c r="R3629" s="103"/>
      <c r="U3629" s="103"/>
      <c r="X3629" s="103"/>
      <c r="AA3629" s="103"/>
    </row>
    <row r="3630" spans="3:27" x14ac:dyDescent="0.35">
      <c r="C3630" s="103"/>
      <c r="D3630" s="77" t="s">
        <v>5021</v>
      </c>
      <c r="E3630" s="77" t="s">
        <v>32506</v>
      </c>
      <c r="F3630" s="103"/>
      <c r="I3630" s="103"/>
      <c r="J3630" s="77" t="s">
        <v>11859</v>
      </c>
      <c r="K3630" s="77" t="s">
        <v>29032</v>
      </c>
      <c r="L3630" s="103"/>
      <c r="O3630" s="103"/>
      <c r="R3630" s="103"/>
      <c r="U3630" s="103"/>
      <c r="X3630" s="103"/>
      <c r="AA3630" s="103"/>
    </row>
    <row r="3631" spans="3:27" x14ac:dyDescent="0.35">
      <c r="C3631" s="103"/>
      <c r="D3631" s="77" t="s">
        <v>5022</v>
      </c>
      <c r="E3631" s="77" t="s">
        <v>32509</v>
      </c>
      <c r="F3631" s="103"/>
      <c r="I3631" s="103"/>
      <c r="J3631" s="77" t="s">
        <v>11860</v>
      </c>
      <c r="K3631" s="77" t="s">
        <v>29034</v>
      </c>
      <c r="L3631" s="103"/>
      <c r="O3631" s="103"/>
      <c r="R3631" s="103"/>
      <c r="U3631" s="103"/>
      <c r="X3631" s="103"/>
      <c r="AA3631" s="103"/>
    </row>
    <row r="3632" spans="3:27" x14ac:dyDescent="0.35">
      <c r="C3632" s="103"/>
      <c r="D3632" s="77" t="s">
        <v>5023</v>
      </c>
      <c r="E3632" s="77" t="s">
        <v>32511</v>
      </c>
      <c r="F3632" s="103"/>
      <c r="I3632" s="103"/>
      <c r="J3632" s="77" t="s">
        <v>11861</v>
      </c>
      <c r="K3632" s="77" t="s">
        <v>29036</v>
      </c>
      <c r="L3632" s="103"/>
      <c r="O3632" s="103"/>
      <c r="R3632" s="103"/>
      <c r="U3632" s="103"/>
      <c r="X3632" s="103"/>
      <c r="AA3632" s="103"/>
    </row>
    <row r="3633" spans="3:27" x14ac:dyDescent="0.35">
      <c r="C3633" s="103"/>
      <c r="D3633" s="77" t="s">
        <v>5024</v>
      </c>
      <c r="E3633" s="77" t="s">
        <v>32513</v>
      </c>
      <c r="F3633" s="103"/>
      <c r="I3633" s="103"/>
      <c r="J3633" s="77" t="s">
        <v>11862</v>
      </c>
      <c r="K3633" s="77" t="s">
        <v>29038</v>
      </c>
      <c r="L3633" s="103"/>
      <c r="O3633" s="103"/>
      <c r="R3633" s="103"/>
      <c r="U3633" s="103"/>
      <c r="X3633" s="103"/>
      <c r="AA3633" s="103"/>
    </row>
    <row r="3634" spans="3:27" x14ac:dyDescent="0.35">
      <c r="C3634" s="103"/>
      <c r="D3634" s="77" t="s">
        <v>5025</v>
      </c>
      <c r="E3634" s="77" t="s">
        <v>32515</v>
      </c>
      <c r="F3634" s="103"/>
      <c r="I3634" s="103"/>
      <c r="J3634" s="77" t="s">
        <v>11863</v>
      </c>
      <c r="K3634" s="77" t="s">
        <v>29040</v>
      </c>
      <c r="L3634" s="103"/>
      <c r="O3634" s="103"/>
      <c r="R3634" s="103"/>
      <c r="U3634" s="103"/>
      <c r="X3634" s="103"/>
      <c r="AA3634" s="103"/>
    </row>
    <row r="3635" spans="3:27" x14ac:dyDescent="0.35">
      <c r="C3635" s="103"/>
      <c r="D3635" s="77" t="s">
        <v>5026</v>
      </c>
      <c r="E3635" s="77" t="s">
        <v>32517</v>
      </c>
      <c r="F3635" s="103"/>
      <c r="I3635" s="103"/>
      <c r="J3635" s="77" t="s">
        <v>11864</v>
      </c>
      <c r="K3635" s="77" t="s">
        <v>29042</v>
      </c>
      <c r="L3635" s="103"/>
      <c r="O3635" s="103"/>
      <c r="R3635" s="103"/>
      <c r="U3635" s="103"/>
      <c r="X3635" s="103"/>
      <c r="AA3635" s="103"/>
    </row>
    <row r="3636" spans="3:27" x14ac:dyDescent="0.35">
      <c r="C3636" s="103"/>
      <c r="D3636" s="77" t="s">
        <v>5027</v>
      </c>
      <c r="E3636" s="77" t="s">
        <v>32519</v>
      </c>
      <c r="F3636" s="103"/>
      <c r="I3636" s="103"/>
      <c r="J3636" s="77" t="s">
        <v>11865</v>
      </c>
      <c r="K3636" s="77" t="s">
        <v>29044</v>
      </c>
      <c r="L3636" s="103"/>
      <c r="O3636" s="103"/>
      <c r="R3636" s="103"/>
      <c r="U3636" s="103"/>
      <c r="X3636" s="103"/>
      <c r="AA3636" s="103"/>
    </row>
    <row r="3637" spans="3:27" x14ac:dyDescent="0.35">
      <c r="C3637" s="103"/>
      <c r="D3637" s="77" t="s">
        <v>5028</v>
      </c>
      <c r="E3637" s="77" t="s">
        <v>32521</v>
      </c>
      <c r="F3637" s="103"/>
      <c r="I3637" s="103"/>
      <c r="J3637" s="77" t="s">
        <v>11866</v>
      </c>
      <c r="K3637" s="77" t="s">
        <v>29046</v>
      </c>
      <c r="L3637" s="103"/>
      <c r="O3637" s="103"/>
      <c r="R3637" s="103"/>
      <c r="U3637" s="103"/>
      <c r="X3637" s="103"/>
      <c r="AA3637" s="103"/>
    </row>
    <row r="3638" spans="3:27" x14ac:dyDescent="0.35">
      <c r="C3638" s="103"/>
      <c r="D3638" s="77" t="s">
        <v>5029</v>
      </c>
      <c r="E3638" s="77" t="s">
        <v>32523</v>
      </c>
      <c r="F3638" s="103"/>
      <c r="I3638" s="103"/>
      <c r="J3638" s="77" t="s">
        <v>11867</v>
      </c>
      <c r="K3638" s="77" t="s">
        <v>29048</v>
      </c>
      <c r="L3638" s="103"/>
      <c r="O3638" s="103"/>
      <c r="R3638" s="103"/>
      <c r="U3638" s="103"/>
      <c r="X3638" s="103"/>
      <c r="AA3638" s="103"/>
    </row>
    <row r="3639" spans="3:27" x14ac:dyDescent="0.35">
      <c r="C3639" s="103"/>
      <c r="D3639" s="77" t="s">
        <v>5030</v>
      </c>
      <c r="E3639" s="77" t="s">
        <v>32526</v>
      </c>
      <c r="F3639" s="103"/>
      <c r="I3639" s="103"/>
      <c r="J3639" s="77" t="s">
        <v>11868</v>
      </c>
      <c r="K3639" s="77" t="s">
        <v>29050</v>
      </c>
      <c r="L3639" s="103"/>
      <c r="O3639" s="103"/>
      <c r="R3639" s="103"/>
      <c r="U3639" s="103"/>
      <c r="X3639" s="103"/>
      <c r="AA3639" s="103"/>
    </row>
    <row r="3640" spans="3:27" x14ac:dyDescent="0.35">
      <c r="C3640" s="103"/>
      <c r="D3640" s="77" t="s">
        <v>5031</v>
      </c>
      <c r="E3640" s="77" t="s">
        <v>32529</v>
      </c>
      <c r="F3640" s="103"/>
      <c r="I3640" s="103"/>
      <c r="J3640" s="77" t="s">
        <v>11869</v>
      </c>
      <c r="K3640" s="77" t="s">
        <v>29052</v>
      </c>
      <c r="L3640" s="103"/>
      <c r="O3640" s="103"/>
      <c r="R3640" s="103"/>
      <c r="U3640" s="103"/>
      <c r="X3640" s="103"/>
      <c r="AA3640" s="103"/>
    </row>
    <row r="3641" spans="3:27" x14ac:dyDescent="0.35">
      <c r="C3641" s="103"/>
      <c r="D3641" s="77" t="s">
        <v>5032</v>
      </c>
      <c r="E3641" s="77" t="s">
        <v>32531</v>
      </c>
      <c r="F3641" s="103"/>
      <c r="I3641" s="103"/>
      <c r="J3641" s="77" t="s">
        <v>11870</v>
      </c>
      <c r="K3641" s="77" t="s">
        <v>29054</v>
      </c>
      <c r="L3641" s="103"/>
      <c r="O3641" s="103"/>
      <c r="R3641" s="103"/>
      <c r="U3641" s="103"/>
      <c r="X3641" s="103"/>
      <c r="AA3641" s="103"/>
    </row>
    <row r="3642" spans="3:27" x14ac:dyDescent="0.35">
      <c r="C3642" s="103"/>
      <c r="D3642" s="77" t="s">
        <v>5033</v>
      </c>
      <c r="E3642" s="77" t="s">
        <v>32533</v>
      </c>
      <c r="F3642" s="103"/>
      <c r="I3642" s="103"/>
      <c r="J3642" s="77" t="s">
        <v>11871</v>
      </c>
      <c r="K3642" s="77" t="s">
        <v>29056</v>
      </c>
      <c r="L3642" s="103"/>
      <c r="O3642" s="103"/>
      <c r="R3642" s="103"/>
      <c r="U3642" s="103"/>
      <c r="X3642" s="103"/>
      <c r="AA3642" s="103"/>
    </row>
    <row r="3643" spans="3:27" x14ac:dyDescent="0.35">
      <c r="C3643" s="103"/>
      <c r="D3643" s="77" t="s">
        <v>5034</v>
      </c>
      <c r="E3643" s="77" t="s">
        <v>32535</v>
      </c>
      <c r="F3643" s="103"/>
      <c r="I3643" s="103"/>
      <c r="J3643" s="77" t="s">
        <v>11872</v>
      </c>
      <c r="K3643" s="77" t="s">
        <v>29058</v>
      </c>
      <c r="L3643" s="103"/>
      <c r="O3643" s="103"/>
      <c r="R3643" s="103"/>
      <c r="U3643" s="103"/>
      <c r="X3643" s="103"/>
      <c r="AA3643" s="103"/>
    </row>
    <row r="3644" spans="3:27" x14ac:dyDescent="0.35">
      <c r="C3644" s="103"/>
      <c r="D3644" s="77" t="s">
        <v>5035</v>
      </c>
      <c r="E3644" s="77" t="s">
        <v>32537</v>
      </c>
      <c r="F3644" s="103"/>
      <c r="I3644" s="103"/>
      <c r="J3644" s="77" t="s">
        <v>11873</v>
      </c>
      <c r="K3644" s="77" t="s">
        <v>29060</v>
      </c>
      <c r="L3644" s="103"/>
      <c r="O3644" s="103"/>
      <c r="R3644" s="103"/>
      <c r="U3644" s="103"/>
      <c r="X3644" s="103"/>
      <c r="AA3644" s="103"/>
    </row>
    <row r="3645" spans="3:27" x14ac:dyDescent="0.35">
      <c r="C3645" s="103"/>
      <c r="D3645" s="77" t="s">
        <v>5036</v>
      </c>
      <c r="E3645" s="77" t="s">
        <v>32539</v>
      </c>
      <c r="F3645" s="103"/>
      <c r="I3645" s="103"/>
      <c r="J3645" s="77" t="s">
        <v>11874</v>
      </c>
      <c r="K3645" s="77" t="s">
        <v>29062</v>
      </c>
      <c r="L3645" s="103"/>
      <c r="O3645" s="103"/>
      <c r="R3645" s="103"/>
      <c r="U3645" s="103"/>
      <c r="X3645" s="103"/>
      <c r="AA3645" s="103"/>
    </row>
    <row r="3646" spans="3:27" x14ac:dyDescent="0.35">
      <c r="C3646" s="103"/>
      <c r="D3646" s="77" t="s">
        <v>5037</v>
      </c>
      <c r="E3646" s="77" t="s">
        <v>32541</v>
      </c>
      <c r="F3646" s="103"/>
      <c r="I3646" s="103"/>
      <c r="J3646" s="77" t="s">
        <v>11875</v>
      </c>
      <c r="K3646" s="77" t="s">
        <v>29064</v>
      </c>
      <c r="L3646" s="103"/>
      <c r="O3646" s="103"/>
      <c r="R3646" s="103"/>
      <c r="U3646" s="103"/>
      <c r="X3646" s="103"/>
      <c r="AA3646" s="103"/>
    </row>
    <row r="3647" spans="3:27" x14ac:dyDescent="0.35">
      <c r="C3647" s="103"/>
      <c r="D3647" s="77" t="s">
        <v>5038</v>
      </c>
      <c r="E3647" s="77" t="s">
        <v>32543</v>
      </c>
      <c r="F3647" s="103"/>
      <c r="I3647" s="103"/>
      <c r="J3647" s="77" t="s">
        <v>11876</v>
      </c>
      <c r="K3647" s="77" t="s">
        <v>29066</v>
      </c>
      <c r="L3647" s="103"/>
      <c r="O3647" s="103"/>
      <c r="R3647" s="103"/>
      <c r="U3647" s="103"/>
      <c r="X3647" s="103"/>
      <c r="AA3647" s="103"/>
    </row>
    <row r="3648" spans="3:27" x14ac:dyDescent="0.35">
      <c r="C3648" s="103"/>
      <c r="D3648" s="77" t="s">
        <v>5039</v>
      </c>
      <c r="E3648" s="77" t="s">
        <v>32545</v>
      </c>
      <c r="F3648" s="103"/>
      <c r="I3648" s="103"/>
      <c r="J3648" s="77" t="s">
        <v>11877</v>
      </c>
      <c r="K3648" s="77" t="s">
        <v>29068</v>
      </c>
      <c r="L3648" s="103"/>
      <c r="O3648" s="103"/>
      <c r="R3648" s="103"/>
      <c r="U3648" s="103"/>
      <c r="X3648" s="103"/>
      <c r="AA3648" s="103"/>
    </row>
    <row r="3649" spans="3:27" x14ac:dyDescent="0.35">
      <c r="C3649" s="103"/>
      <c r="D3649" s="77" t="s">
        <v>5040</v>
      </c>
      <c r="E3649" s="77" t="s">
        <v>32547</v>
      </c>
      <c r="F3649" s="103"/>
      <c r="I3649" s="103"/>
      <c r="J3649" s="77" t="s">
        <v>11878</v>
      </c>
      <c r="K3649" s="77" t="s">
        <v>29070</v>
      </c>
      <c r="L3649" s="103"/>
      <c r="O3649" s="103"/>
      <c r="R3649" s="103"/>
      <c r="U3649" s="103"/>
      <c r="X3649" s="103"/>
      <c r="AA3649" s="103"/>
    </row>
    <row r="3650" spans="3:27" x14ac:dyDescent="0.35">
      <c r="C3650" s="103"/>
      <c r="D3650" s="77" t="s">
        <v>5041</v>
      </c>
      <c r="E3650" s="77" t="s">
        <v>32549</v>
      </c>
      <c r="F3650" s="103"/>
      <c r="I3650" s="103"/>
      <c r="J3650" s="77" t="s">
        <v>39611</v>
      </c>
      <c r="K3650" s="77" t="s">
        <v>39612</v>
      </c>
      <c r="L3650" s="103"/>
      <c r="O3650" s="103"/>
      <c r="R3650" s="103"/>
      <c r="U3650" s="103"/>
      <c r="X3650" s="103"/>
      <c r="AA3650" s="103"/>
    </row>
    <row r="3651" spans="3:27" x14ac:dyDescent="0.35">
      <c r="C3651" s="103"/>
      <c r="D3651" s="77" t="s">
        <v>5042</v>
      </c>
      <c r="E3651" s="77" t="s">
        <v>32551</v>
      </c>
      <c r="F3651" s="103"/>
      <c r="I3651" s="103"/>
      <c r="J3651" s="77" t="s">
        <v>11879</v>
      </c>
      <c r="K3651" s="77" t="s">
        <v>29072</v>
      </c>
      <c r="L3651" s="103"/>
      <c r="O3651" s="103"/>
      <c r="R3651" s="103"/>
      <c r="U3651" s="103"/>
      <c r="X3651" s="103"/>
      <c r="AA3651" s="103"/>
    </row>
    <row r="3652" spans="3:27" x14ac:dyDescent="0.35">
      <c r="C3652" s="103"/>
      <c r="D3652" s="77" t="s">
        <v>5043</v>
      </c>
      <c r="E3652" s="77" t="s">
        <v>32553</v>
      </c>
      <c r="F3652" s="103"/>
      <c r="I3652" s="103"/>
      <c r="J3652" s="77" t="s">
        <v>11880</v>
      </c>
      <c r="K3652" s="77" t="s">
        <v>29074</v>
      </c>
      <c r="L3652" s="103"/>
      <c r="O3652" s="103"/>
      <c r="R3652" s="103"/>
      <c r="U3652" s="103"/>
      <c r="X3652" s="103"/>
      <c r="AA3652" s="103"/>
    </row>
    <row r="3653" spans="3:27" x14ac:dyDescent="0.35">
      <c r="C3653" s="103"/>
      <c r="D3653" s="77" t="s">
        <v>5044</v>
      </c>
      <c r="E3653" s="77" t="s">
        <v>32555</v>
      </c>
      <c r="F3653" s="103"/>
      <c r="I3653" s="103"/>
      <c r="J3653" s="77" t="s">
        <v>11881</v>
      </c>
      <c r="K3653" s="77" t="s">
        <v>29076</v>
      </c>
      <c r="L3653" s="103"/>
      <c r="O3653" s="103"/>
      <c r="R3653" s="103"/>
      <c r="U3653" s="103"/>
      <c r="X3653" s="103"/>
      <c r="AA3653" s="103"/>
    </row>
    <row r="3654" spans="3:27" x14ac:dyDescent="0.35">
      <c r="C3654" s="103"/>
      <c r="D3654" s="77" t="s">
        <v>5045</v>
      </c>
      <c r="E3654" s="77" t="s">
        <v>32557</v>
      </c>
      <c r="F3654" s="103"/>
      <c r="I3654" s="103"/>
      <c r="J3654" s="77" t="s">
        <v>11882</v>
      </c>
      <c r="K3654" s="77" t="s">
        <v>29078</v>
      </c>
      <c r="L3654" s="103"/>
      <c r="O3654" s="103"/>
      <c r="R3654" s="103"/>
      <c r="U3654" s="103"/>
      <c r="X3654" s="103"/>
      <c r="AA3654" s="103"/>
    </row>
    <row r="3655" spans="3:27" x14ac:dyDescent="0.35">
      <c r="C3655" s="103"/>
      <c r="D3655" s="77" t="s">
        <v>5046</v>
      </c>
      <c r="E3655" s="77" t="s">
        <v>32559</v>
      </c>
      <c r="F3655" s="103"/>
      <c r="I3655" s="103"/>
      <c r="J3655" s="77" t="s">
        <v>11883</v>
      </c>
      <c r="K3655" s="77" t="s">
        <v>29080</v>
      </c>
      <c r="L3655" s="103"/>
      <c r="O3655" s="103"/>
      <c r="R3655" s="103"/>
      <c r="U3655" s="103"/>
      <c r="X3655" s="103"/>
      <c r="AA3655" s="103"/>
    </row>
    <row r="3656" spans="3:27" x14ac:dyDescent="0.35">
      <c r="C3656" s="103"/>
      <c r="D3656" s="77" t="s">
        <v>5047</v>
      </c>
      <c r="E3656" s="77" t="s">
        <v>32561</v>
      </c>
      <c r="F3656" s="103"/>
      <c r="I3656" s="103"/>
      <c r="J3656" s="77" t="s">
        <v>11884</v>
      </c>
      <c r="K3656" s="77" t="s">
        <v>29082</v>
      </c>
      <c r="L3656" s="103"/>
      <c r="O3656" s="103"/>
      <c r="R3656" s="103"/>
      <c r="U3656" s="103"/>
      <c r="X3656" s="103"/>
      <c r="AA3656" s="103"/>
    </row>
    <row r="3657" spans="3:27" x14ac:dyDescent="0.35">
      <c r="C3657" s="103"/>
      <c r="D3657" s="77" t="s">
        <v>5048</v>
      </c>
      <c r="E3657" s="77" t="s">
        <v>32563</v>
      </c>
      <c r="F3657" s="103"/>
      <c r="I3657" s="103"/>
      <c r="J3657" s="77" t="s">
        <v>11885</v>
      </c>
      <c r="K3657" s="77" t="s">
        <v>29084</v>
      </c>
      <c r="L3657" s="103"/>
      <c r="O3657" s="103"/>
      <c r="R3657" s="103"/>
      <c r="U3657" s="103"/>
      <c r="X3657" s="103"/>
      <c r="AA3657" s="103"/>
    </row>
    <row r="3658" spans="3:27" x14ac:dyDescent="0.35">
      <c r="C3658" s="103"/>
      <c r="D3658" s="77" t="s">
        <v>5049</v>
      </c>
      <c r="E3658" s="77" t="s">
        <v>32565</v>
      </c>
      <c r="F3658" s="103"/>
      <c r="I3658" s="103"/>
      <c r="J3658" s="77" t="s">
        <v>11886</v>
      </c>
      <c r="K3658" s="77" t="s">
        <v>29086</v>
      </c>
      <c r="L3658" s="103"/>
      <c r="O3658" s="103"/>
      <c r="R3658" s="103"/>
      <c r="U3658" s="103"/>
      <c r="X3658" s="103"/>
      <c r="AA3658" s="103"/>
    </row>
    <row r="3659" spans="3:27" x14ac:dyDescent="0.35">
      <c r="C3659" s="103"/>
      <c r="D3659" s="77" t="s">
        <v>5050</v>
      </c>
      <c r="E3659" s="77" t="s">
        <v>32567</v>
      </c>
      <c r="F3659" s="103"/>
      <c r="I3659" s="103"/>
      <c r="J3659" s="77" t="s">
        <v>11887</v>
      </c>
      <c r="K3659" s="77" t="s">
        <v>29088</v>
      </c>
      <c r="L3659" s="103"/>
      <c r="O3659" s="103"/>
      <c r="R3659" s="103"/>
      <c r="U3659" s="103"/>
      <c r="X3659" s="103"/>
      <c r="AA3659" s="103"/>
    </row>
    <row r="3660" spans="3:27" x14ac:dyDescent="0.35">
      <c r="C3660" s="103"/>
      <c r="D3660" s="77" t="s">
        <v>5051</v>
      </c>
      <c r="E3660" s="77" t="s">
        <v>32569</v>
      </c>
      <c r="F3660" s="103"/>
      <c r="I3660" s="103"/>
      <c r="J3660" s="77" t="s">
        <v>11888</v>
      </c>
      <c r="K3660" s="77" t="s">
        <v>29090</v>
      </c>
      <c r="L3660" s="103"/>
      <c r="O3660" s="103"/>
      <c r="R3660" s="103"/>
      <c r="U3660" s="103"/>
      <c r="X3660" s="103"/>
      <c r="AA3660" s="103"/>
    </row>
    <row r="3661" spans="3:27" x14ac:dyDescent="0.35">
      <c r="C3661" s="103"/>
      <c r="D3661" s="77" t="s">
        <v>5052</v>
      </c>
      <c r="E3661" s="77" t="s">
        <v>32571</v>
      </c>
      <c r="F3661" s="103"/>
      <c r="I3661" s="103"/>
      <c r="J3661" s="77" t="s">
        <v>11889</v>
      </c>
      <c r="K3661" s="77" t="s">
        <v>29092</v>
      </c>
      <c r="L3661" s="103"/>
      <c r="O3661" s="103"/>
      <c r="R3661" s="103"/>
      <c r="U3661" s="103"/>
      <c r="X3661" s="103"/>
      <c r="AA3661" s="103"/>
    </row>
    <row r="3662" spans="3:27" x14ac:dyDescent="0.35">
      <c r="C3662" s="103"/>
      <c r="D3662" s="77" t="s">
        <v>5053</v>
      </c>
      <c r="E3662" s="77" t="s">
        <v>32573</v>
      </c>
      <c r="F3662" s="103"/>
      <c r="I3662" s="103"/>
      <c r="J3662" s="77" t="s">
        <v>11890</v>
      </c>
      <c r="K3662" s="77" t="s">
        <v>29094</v>
      </c>
      <c r="L3662" s="103"/>
      <c r="O3662" s="103"/>
      <c r="R3662" s="103"/>
      <c r="U3662" s="103"/>
      <c r="X3662" s="103"/>
      <c r="AA3662" s="103"/>
    </row>
    <row r="3663" spans="3:27" x14ac:dyDescent="0.35">
      <c r="C3663" s="103"/>
      <c r="D3663" s="77" t="s">
        <v>5054</v>
      </c>
      <c r="E3663" s="77" t="s">
        <v>32575</v>
      </c>
      <c r="F3663" s="103"/>
      <c r="I3663" s="103"/>
      <c r="J3663" s="77" t="s">
        <v>11891</v>
      </c>
      <c r="K3663" s="77" t="s">
        <v>29096</v>
      </c>
      <c r="L3663" s="103"/>
      <c r="O3663" s="103"/>
      <c r="R3663" s="103"/>
      <c r="U3663" s="103"/>
      <c r="X3663" s="103"/>
      <c r="AA3663" s="103"/>
    </row>
    <row r="3664" spans="3:27" x14ac:dyDescent="0.35">
      <c r="C3664" s="103"/>
      <c r="D3664" s="77" t="s">
        <v>5055</v>
      </c>
      <c r="E3664" s="77" t="s">
        <v>32577</v>
      </c>
      <c r="F3664" s="103"/>
      <c r="I3664" s="103"/>
      <c r="J3664" s="77" t="s">
        <v>11892</v>
      </c>
      <c r="K3664" s="77" t="s">
        <v>29098</v>
      </c>
      <c r="L3664" s="103"/>
      <c r="O3664" s="103"/>
      <c r="R3664" s="103"/>
      <c r="U3664" s="103"/>
      <c r="X3664" s="103"/>
      <c r="AA3664" s="103"/>
    </row>
    <row r="3665" spans="3:27" x14ac:dyDescent="0.35">
      <c r="C3665" s="103"/>
      <c r="D3665" s="77" t="s">
        <v>5056</v>
      </c>
      <c r="E3665" s="77" t="s">
        <v>32579</v>
      </c>
      <c r="F3665" s="103"/>
      <c r="I3665" s="103"/>
      <c r="J3665" s="77" t="s">
        <v>11893</v>
      </c>
      <c r="K3665" s="77" t="s">
        <v>29100</v>
      </c>
      <c r="L3665" s="103"/>
      <c r="O3665" s="103"/>
      <c r="R3665" s="103"/>
      <c r="U3665" s="103"/>
      <c r="X3665" s="103"/>
      <c r="AA3665" s="103"/>
    </row>
    <row r="3666" spans="3:27" x14ac:dyDescent="0.35">
      <c r="C3666" s="103"/>
      <c r="D3666" s="77" t="s">
        <v>5057</v>
      </c>
      <c r="E3666" s="77" t="s">
        <v>32581</v>
      </c>
      <c r="F3666" s="103"/>
      <c r="I3666" s="103"/>
      <c r="J3666" s="77" t="s">
        <v>11894</v>
      </c>
      <c r="K3666" s="77" t="s">
        <v>29102</v>
      </c>
      <c r="L3666" s="103"/>
      <c r="O3666" s="103"/>
      <c r="R3666" s="103"/>
      <c r="U3666" s="103"/>
      <c r="X3666" s="103"/>
      <c r="AA3666" s="103"/>
    </row>
    <row r="3667" spans="3:27" x14ac:dyDescent="0.35">
      <c r="C3667" s="103"/>
      <c r="D3667" s="77" t="s">
        <v>5058</v>
      </c>
      <c r="E3667" s="77" t="s">
        <v>32583</v>
      </c>
      <c r="F3667" s="103"/>
      <c r="I3667" s="103"/>
      <c r="J3667" s="77" t="s">
        <v>11895</v>
      </c>
      <c r="K3667" s="77" t="s">
        <v>29104</v>
      </c>
      <c r="L3667" s="103"/>
      <c r="O3667" s="103"/>
      <c r="R3667" s="103"/>
      <c r="U3667" s="103"/>
      <c r="X3667" s="103"/>
      <c r="AA3667" s="103"/>
    </row>
    <row r="3668" spans="3:27" x14ac:dyDescent="0.35">
      <c r="C3668" s="103"/>
      <c r="D3668" s="77" t="s">
        <v>5059</v>
      </c>
      <c r="E3668" s="77" t="s">
        <v>32585</v>
      </c>
      <c r="F3668" s="103"/>
      <c r="I3668" s="103"/>
      <c r="J3668" s="77" t="s">
        <v>11896</v>
      </c>
      <c r="K3668" s="77" t="s">
        <v>29106</v>
      </c>
      <c r="L3668" s="103"/>
      <c r="O3668" s="103"/>
      <c r="R3668" s="103"/>
      <c r="U3668" s="103"/>
      <c r="X3668" s="103"/>
      <c r="AA3668" s="103"/>
    </row>
    <row r="3669" spans="3:27" x14ac:dyDescent="0.35">
      <c r="C3669" s="103"/>
      <c r="D3669" s="77" t="s">
        <v>5060</v>
      </c>
      <c r="E3669" s="77" t="s">
        <v>32587</v>
      </c>
      <c r="F3669" s="103"/>
      <c r="I3669" s="103"/>
      <c r="J3669" s="77" t="s">
        <v>11897</v>
      </c>
      <c r="K3669" s="77" t="s">
        <v>29108</v>
      </c>
      <c r="L3669" s="103"/>
      <c r="O3669" s="103"/>
      <c r="R3669" s="103"/>
      <c r="U3669" s="103"/>
      <c r="X3669" s="103"/>
      <c r="AA3669" s="103"/>
    </row>
    <row r="3670" spans="3:27" x14ac:dyDescent="0.35">
      <c r="C3670" s="103"/>
      <c r="D3670" s="77" t="s">
        <v>5061</v>
      </c>
      <c r="E3670" s="77" t="s">
        <v>32589</v>
      </c>
      <c r="F3670" s="103"/>
      <c r="I3670" s="103"/>
      <c r="J3670" s="77" t="s">
        <v>11898</v>
      </c>
      <c r="K3670" s="77" t="s">
        <v>29110</v>
      </c>
      <c r="L3670" s="103"/>
      <c r="O3670" s="103"/>
      <c r="R3670" s="103"/>
      <c r="U3670" s="103"/>
      <c r="X3670" s="103"/>
      <c r="AA3670" s="103"/>
    </row>
    <row r="3671" spans="3:27" x14ac:dyDescent="0.35">
      <c r="C3671" s="103"/>
      <c r="D3671" s="77" t="s">
        <v>5062</v>
      </c>
      <c r="E3671" s="77" t="s">
        <v>32591</v>
      </c>
      <c r="F3671" s="103"/>
      <c r="I3671" s="103"/>
      <c r="J3671" s="77" t="s">
        <v>11899</v>
      </c>
      <c r="K3671" s="77" t="s">
        <v>29111</v>
      </c>
      <c r="L3671" s="103"/>
      <c r="O3671" s="103"/>
      <c r="R3671" s="103"/>
      <c r="U3671" s="103"/>
      <c r="X3671" s="103"/>
      <c r="AA3671" s="103"/>
    </row>
    <row r="3672" spans="3:27" x14ac:dyDescent="0.35">
      <c r="C3672" s="103"/>
      <c r="D3672" s="77" t="s">
        <v>5063</v>
      </c>
      <c r="E3672" s="77" t="s">
        <v>32593</v>
      </c>
      <c r="F3672" s="103"/>
      <c r="I3672" s="103"/>
      <c r="J3672" s="77" t="s">
        <v>11900</v>
      </c>
      <c r="K3672" s="77" t="s">
        <v>29113</v>
      </c>
      <c r="L3672" s="103"/>
      <c r="O3672" s="103"/>
      <c r="R3672" s="103"/>
      <c r="U3672" s="103"/>
      <c r="X3672" s="103"/>
      <c r="AA3672" s="103"/>
    </row>
    <row r="3673" spans="3:27" x14ac:dyDescent="0.35">
      <c r="C3673" s="103"/>
      <c r="D3673" s="77" t="s">
        <v>5064</v>
      </c>
      <c r="E3673" s="77" t="s">
        <v>32595</v>
      </c>
      <c r="F3673" s="103"/>
      <c r="I3673" s="103"/>
      <c r="J3673" s="77" t="s">
        <v>11901</v>
      </c>
      <c r="K3673" s="77" t="s">
        <v>29115</v>
      </c>
      <c r="L3673" s="103"/>
      <c r="O3673" s="103"/>
      <c r="R3673" s="103"/>
      <c r="U3673" s="103"/>
      <c r="X3673" s="103"/>
      <c r="AA3673" s="103"/>
    </row>
    <row r="3674" spans="3:27" x14ac:dyDescent="0.35">
      <c r="C3674" s="103"/>
      <c r="D3674" s="77" t="s">
        <v>5065</v>
      </c>
      <c r="E3674" s="77" t="s">
        <v>32597</v>
      </c>
      <c r="F3674" s="103"/>
      <c r="I3674" s="103"/>
      <c r="J3674" s="77" t="s">
        <v>11902</v>
      </c>
      <c r="K3674" s="77" t="s">
        <v>29116</v>
      </c>
      <c r="L3674" s="103"/>
      <c r="O3674" s="103"/>
      <c r="R3674" s="103"/>
      <c r="U3674" s="103"/>
      <c r="X3674" s="103"/>
      <c r="AA3674" s="103"/>
    </row>
    <row r="3675" spans="3:27" x14ac:dyDescent="0.35">
      <c r="C3675" s="103"/>
      <c r="D3675" s="77" t="s">
        <v>5066</v>
      </c>
      <c r="E3675" s="77" t="s">
        <v>32599</v>
      </c>
      <c r="F3675" s="103"/>
      <c r="I3675" s="103"/>
      <c r="J3675" s="77" t="s">
        <v>11903</v>
      </c>
      <c r="K3675" s="77" t="s">
        <v>29118</v>
      </c>
      <c r="L3675" s="103"/>
      <c r="O3675" s="103"/>
      <c r="R3675" s="103"/>
      <c r="U3675" s="103"/>
      <c r="X3675" s="103"/>
      <c r="AA3675" s="103"/>
    </row>
    <row r="3676" spans="3:27" x14ac:dyDescent="0.35">
      <c r="C3676" s="103"/>
      <c r="D3676" s="77" t="s">
        <v>5067</v>
      </c>
      <c r="E3676" s="77" t="s">
        <v>32601</v>
      </c>
      <c r="F3676" s="103"/>
      <c r="I3676" s="103"/>
      <c r="J3676" s="77" t="s">
        <v>11904</v>
      </c>
      <c r="K3676" s="77" t="s">
        <v>29120</v>
      </c>
      <c r="L3676" s="103"/>
      <c r="O3676" s="103"/>
      <c r="R3676" s="103"/>
      <c r="U3676" s="103"/>
      <c r="X3676" s="103"/>
      <c r="AA3676" s="103"/>
    </row>
    <row r="3677" spans="3:27" x14ac:dyDescent="0.35">
      <c r="C3677" s="103"/>
      <c r="D3677" s="77" t="s">
        <v>5068</v>
      </c>
      <c r="E3677" s="77" t="s">
        <v>32603</v>
      </c>
      <c r="F3677" s="103"/>
      <c r="I3677" s="103"/>
      <c r="J3677" s="77" t="s">
        <v>11905</v>
      </c>
      <c r="K3677" s="77" t="s">
        <v>29122</v>
      </c>
      <c r="L3677" s="103"/>
      <c r="O3677" s="103"/>
      <c r="R3677" s="103"/>
      <c r="U3677" s="103"/>
      <c r="X3677" s="103"/>
      <c r="AA3677" s="103"/>
    </row>
    <row r="3678" spans="3:27" x14ac:dyDescent="0.35">
      <c r="C3678" s="103"/>
      <c r="D3678" s="77" t="s">
        <v>5069</v>
      </c>
      <c r="E3678" s="77" t="s">
        <v>32606</v>
      </c>
      <c r="F3678" s="103"/>
      <c r="I3678" s="103"/>
      <c r="J3678" s="77" t="s">
        <v>11906</v>
      </c>
      <c r="K3678" s="77" t="s">
        <v>29124</v>
      </c>
      <c r="L3678" s="103"/>
      <c r="O3678" s="103"/>
      <c r="R3678" s="103"/>
      <c r="U3678" s="103"/>
      <c r="X3678" s="103"/>
      <c r="AA3678" s="103"/>
    </row>
    <row r="3679" spans="3:27" x14ac:dyDescent="0.35">
      <c r="C3679" s="103"/>
      <c r="D3679" s="77" t="s">
        <v>5070</v>
      </c>
      <c r="E3679" s="77" t="s">
        <v>32608</v>
      </c>
      <c r="F3679" s="103"/>
      <c r="I3679" s="103"/>
      <c r="J3679" s="77" t="s">
        <v>11907</v>
      </c>
      <c r="K3679" s="77" t="s">
        <v>29126</v>
      </c>
      <c r="L3679" s="103"/>
      <c r="O3679" s="103"/>
      <c r="R3679" s="103"/>
      <c r="U3679" s="103"/>
      <c r="X3679" s="103"/>
      <c r="AA3679" s="103"/>
    </row>
    <row r="3680" spans="3:27" x14ac:dyDescent="0.35">
      <c r="C3680" s="103"/>
      <c r="D3680" s="77" t="s">
        <v>5071</v>
      </c>
      <c r="E3680" s="77" t="s">
        <v>32609</v>
      </c>
      <c r="F3680" s="103"/>
      <c r="I3680" s="103"/>
      <c r="J3680" s="77" t="s">
        <v>11908</v>
      </c>
      <c r="K3680" s="77" t="s">
        <v>29128</v>
      </c>
      <c r="L3680" s="103"/>
      <c r="O3680" s="103"/>
      <c r="R3680" s="103"/>
      <c r="U3680" s="103"/>
      <c r="X3680" s="103"/>
      <c r="AA3680" s="103"/>
    </row>
    <row r="3681" spans="3:27" x14ac:dyDescent="0.35">
      <c r="C3681" s="103"/>
      <c r="D3681" s="77" t="s">
        <v>5072</v>
      </c>
      <c r="E3681" s="77" t="s">
        <v>32610</v>
      </c>
      <c r="F3681" s="103"/>
      <c r="I3681" s="103"/>
      <c r="J3681" s="77" t="s">
        <v>11909</v>
      </c>
      <c r="K3681" s="77" t="s">
        <v>29130</v>
      </c>
      <c r="L3681" s="103"/>
      <c r="O3681" s="103"/>
      <c r="R3681" s="103"/>
      <c r="U3681" s="103"/>
      <c r="X3681" s="103"/>
      <c r="AA3681" s="103"/>
    </row>
    <row r="3682" spans="3:27" x14ac:dyDescent="0.35">
      <c r="C3682" s="103"/>
      <c r="D3682" s="77" t="s">
        <v>5073</v>
      </c>
      <c r="E3682" s="77" t="s">
        <v>32611</v>
      </c>
      <c r="F3682" s="103"/>
      <c r="I3682" s="103"/>
      <c r="J3682" s="77" t="s">
        <v>11910</v>
      </c>
      <c r="K3682" s="77" t="s">
        <v>29132</v>
      </c>
      <c r="L3682" s="103"/>
      <c r="O3682" s="103"/>
      <c r="R3682" s="103"/>
      <c r="U3682" s="103"/>
      <c r="X3682" s="103"/>
      <c r="AA3682" s="103"/>
    </row>
    <row r="3683" spans="3:27" x14ac:dyDescent="0.35">
      <c r="C3683" s="103"/>
      <c r="D3683" s="77" t="s">
        <v>5074</v>
      </c>
      <c r="E3683" s="77" t="s">
        <v>32612</v>
      </c>
      <c r="F3683" s="103"/>
      <c r="I3683" s="103"/>
      <c r="J3683" s="77" t="s">
        <v>11911</v>
      </c>
      <c r="K3683" s="77" t="s">
        <v>29134</v>
      </c>
      <c r="L3683" s="103"/>
      <c r="O3683" s="103"/>
      <c r="R3683" s="103"/>
      <c r="U3683" s="103"/>
      <c r="X3683" s="103"/>
      <c r="AA3683" s="103"/>
    </row>
    <row r="3684" spans="3:27" x14ac:dyDescent="0.35">
      <c r="C3684" s="103"/>
      <c r="D3684" s="77" t="s">
        <v>5075</v>
      </c>
      <c r="E3684" s="77" t="s">
        <v>32613</v>
      </c>
      <c r="F3684" s="103"/>
      <c r="I3684" s="103"/>
      <c r="J3684" s="77" t="s">
        <v>11912</v>
      </c>
      <c r="K3684" s="77" t="s">
        <v>29136</v>
      </c>
      <c r="L3684" s="103"/>
      <c r="O3684" s="103"/>
      <c r="R3684" s="103"/>
      <c r="U3684" s="103"/>
      <c r="X3684" s="103"/>
      <c r="AA3684" s="103"/>
    </row>
    <row r="3685" spans="3:27" x14ac:dyDescent="0.35">
      <c r="C3685" s="103"/>
      <c r="D3685" s="77" t="s">
        <v>5076</v>
      </c>
      <c r="E3685" s="77" t="s">
        <v>32614</v>
      </c>
      <c r="F3685" s="103"/>
      <c r="I3685" s="103"/>
      <c r="J3685" s="77" t="s">
        <v>11913</v>
      </c>
      <c r="K3685" s="77" t="s">
        <v>29138</v>
      </c>
      <c r="L3685" s="103"/>
      <c r="O3685" s="103"/>
      <c r="R3685" s="103"/>
      <c r="U3685" s="103"/>
      <c r="X3685" s="103"/>
      <c r="AA3685" s="103"/>
    </row>
    <row r="3686" spans="3:27" x14ac:dyDescent="0.35">
      <c r="C3686" s="103"/>
      <c r="D3686" s="77" t="s">
        <v>5077</v>
      </c>
      <c r="E3686" s="77" t="s">
        <v>32615</v>
      </c>
      <c r="F3686" s="103"/>
      <c r="I3686" s="103"/>
      <c r="J3686" s="77" t="s">
        <v>11914</v>
      </c>
      <c r="K3686" s="77" t="s">
        <v>29140</v>
      </c>
      <c r="L3686" s="103"/>
      <c r="O3686" s="103"/>
      <c r="R3686" s="103"/>
      <c r="U3686" s="103"/>
      <c r="X3686" s="103"/>
      <c r="AA3686" s="103"/>
    </row>
    <row r="3687" spans="3:27" x14ac:dyDescent="0.35">
      <c r="C3687" s="103"/>
      <c r="D3687" s="77" t="s">
        <v>5078</v>
      </c>
      <c r="E3687" s="77" t="s">
        <v>32616</v>
      </c>
      <c r="F3687" s="103"/>
      <c r="I3687" s="103"/>
      <c r="J3687" s="77" t="s">
        <v>11915</v>
      </c>
      <c r="K3687" s="77" t="s">
        <v>29142</v>
      </c>
      <c r="L3687" s="103"/>
      <c r="O3687" s="103"/>
      <c r="R3687" s="103"/>
      <c r="U3687" s="103"/>
      <c r="X3687" s="103"/>
      <c r="AA3687" s="103"/>
    </row>
    <row r="3688" spans="3:27" x14ac:dyDescent="0.35">
      <c r="C3688" s="103"/>
      <c r="D3688" s="77" t="s">
        <v>5079</v>
      </c>
      <c r="E3688" s="77" t="s">
        <v>32617</v>
      </c>
      <c r="F3688" s="103"/>
      <c r="I3688" s="103"/>
      <c r="J3688" s="77" t="s">
        <v>11916</v>
      </c>
      <c r="K3688" s="77" t="s">
        <v>29144</v>
      </c>
      <c r="L3688" s="103"/>
      <c r="O3688" s="103"/>
      <c r="R3688" s="103"/>
      <c r="U3688" s="103"/>
      <c r="X3688" s="103"/>
      <c r="AA3688" s="103"/>
    </row>
    <row r="3689" spans="3:27" x14ac:dyDescent="0.35">
      <c r="C3689" s="103"/>
      <c r="D3689" s="77" t="s">
        <v>5080</v>
      </c>
      <c r="E3689" s="77" t="s">
        <v>32618</v>
      </c>
      <c r="F3689" s="103"/>
      <c r="I3689" s="103"/>
      <c r="J3689" s="77" t="s">
        <v>11917</v>
      </c>
      <c r="K3689" s="77" t="s">
        <v>29146</v>
      </c>
      <c r="L3689" s="103"/>
      <c r="O3689" s="103"/>
      <c r="R3689" s="103"/>
      <c r="U3689" s="103"/>
      <c r="X3689" s="103"/>
      <c r="AA3689" s="103"/>
    </row>
    <row r="3690" spans="3:27" x14ac:dyDescent="0.35">
      <c r="C3690" s="103"/>
      <c r="D3690" s="77" t="s">
        <v>5081</v>
      </c>
      <c r="E3690" s="77" t="s">
        <v>32619</v>
      </c>
      <c r="F3690" s="103"/>
      <c r="I3690" s="103"/>
      <c r="J3690" s="77" t="s">
        <v>11918</v>
      </c>
      <c r="K3690" s="77" t="s">
        <v>29148</v>
      </c>
      <c r="L3690" s="103"/>
      <c r="O3690" s="103"/>
      <c r="R3690" s="103"/>
      <c r="U3690" s="103"/>
      <c r="X3690" s="103"/>
      <c r="AA3690" s="103"/>
    </row>
    <row r="3691" spans="3:27" x14ac:dyDescent="0.35">
      <c r="C3691" s="103"/>
      <c r="D3691" s="77" t="s">
        <v>5082</v>
      </c>
      <c r="E3691" s="77" t="s">
        <v>32620</v>
      </c>
      <c r="F3691" s="103"/>
      <c r="I3691" s="103"/>
      <c r="J3691" s="77" t="s">
        <v>11919</v>
      </c>
      <c r="K3691" s="77" t="s">
        <v>29149</v>
      </c>
      <c r="L3691" s="103"/>
      <c r="O3691" s="103"/>
      <c r="R3691" s="103"/>
      <c r="U3691" s="103"/>
      <c r="X3691" s="103"/>
      <c r="AA3691" s="103"/>
    </row>
    <row r="3692" spans="3:27" x14ac:dyDescent="0.35">
      <c r="C3692" s="103"/>
      <c r="D3692" s="77" t="s">
        <v>5083</v>
      </c>
      <c r="E3692" s="77" t="s">
        <v>32621</v>
      </c>
      <c r="F3692" s="103"/>
      <c r="I3692" s="103"/>
      <c r="J3692" s="77" t="s">
        <v>11920</v>
      </c>
      <c r="K3692" s="77" t="s">
        <v>29151</v>
      </c>
      <c r="L3692" s="103"/>
      <c r="O3692" s="103"/>
      <c r="R3692" s="103"/>
      <c r="U3692" s="103"/>
      <c r="X3692" s="103"/>
      <c r="AA3692" s="103"/>
    </row>
    <row r="3693" spans="3:27" x14ac:dyDescent="0.35">
      <c r="C3693" s="103"/>
      <c r="D3693" s="77" t="s">
        <v>5084</v>
      </c>
      <c r="E3693" s="77" t="s">
        <v>32622</v>
      </c>
      <c r="F3693" s="103"/>
      <c r="I3693" s="103"/>
      <c r="J3693" s="77" t="s">
        <v>11921</v>
      </c>
      <c r="K3693" s="77" t="s">
        <v>29153</v>
      </c>
      <c r="L3693" s="103"/>
      <c r="O3693" s="103"/>
      <c r="R3693" s="103"/>
      <c r="U3693" s="103"/>
      <c r="X3693" s="103"/>
      <c r="AA3693" s="103"/>
    </row>
    <row r="3694" spans="3:27" x14ac:dyDescent="0.35">
      <c r="C3694" s="103"/>
      <c r="D3694" s="77" t="s">
        <v>5085</v>
      </c>
      <c r="E3694" s="77" t="s">
        <v>32623</v>
      </c>
      <c r="F3694" s="103"/>
      <c r="I3694" s="103"/>
      <c r="J3694" s="77" t="s">
        <v>11922</v>
      </c>
      <c r="K3694" s="77" t="s">
        <v>29155</v>
      </c>
      <c r="L3694" s="103"/>
      <c r="O3694" s="103"/>
      <c r="R3694" s="103"/>
      <c r="U3694" s="103"/>
      <c r="X3694" s="103"/>
      <c r="AA3694" s="103"/>
    </row>
    <row r="3695" spans="3:27" x14ac:dyDescent="0.35">
      <c r="C3695" s="103"/>
      <c r="D3695" s="77" t="s">
        <v>5086</v>
      </c>
      <c r="E3695" s="77" t="s">
        <v>32624</v>
      </c>
      <c r="F3695" s="103"/>
      <c r="I3695" s="103"/>
      <c r="J3695" s="77" t="s">
        <v>11923</v>
      </c>
      <c r="K3695" s="77" t="s">
        <v>29157</v>
      </c>
      <c r="L3695" s="103"/>
      <c r="O3695" s="103"/>
      <c r="R3695" s="103"/>
      <c r="U3695" s="103"/>
      <c r="X3695" s="103"/>
      <c r="AA3695" s="103"/>
    </row>
    <row r="3696" spans="3:27" x14ac:dyDescent="0.35">
      <c r="C3696" s="103"/>
      <c r="D3696" s="77" t="s">
        <v>5087</v>
      </c>
      <c r="E3696" s="77" t="s">
        <v>32625</v>
      </c>
      <c r="F3696" s="103"/>
      <c r="I3696" s="103"/>
      <c r="J3696" s="77" t="s">
        <v>11924</v>
      </c>
      <c r="K3696" s="77" t="s">
        <v>29159</v>
      </c>
      <c r="L3696" s="103"/>
      <c r="O3696" s="103"/>
      <c r="R3696" s="103"/>
      <c r="U3696" s="103"/>
      <c r="X3696" s="103"/>
      <c r="AA3696" s="103"/>
    </row>
    <row r="3697" spans="3:27" x14ac:dyDescent="0.35">
      <c r="C3697" s="103"/>
      <c r="D3697" s="77" t="s">
        <v>5088</v>
      </c>
      <c r="E3697" s="77" t="s">
        <v>32626</v>
      </c>
      <c r="F3697" s="103"/>
      <c r="I3697" s="103"/>
      <c r="J3697" s="77" t="s">
        <v>11925</v>
      </c>
      <c r="K3697" s="77" t="s">
        <v>29161</v>
      </c>
      <c r="L3697" s="103"/>
      <c r="O3697" s="103"/>
      <c r="R3697" s="103"/>
      <c r="U3697" s="103"/>
      <c r="X3697" s="103"/>
      <c r="AA3697" s="103"/>
    </row>
    <row r="3698" spans="3:27" x14ac:dyDescent="0.35">
      <c r="C3698" s="103"/>
      <c r="D3698" s="77" t="s">
        <v>5089</v>
      </c>
      <c r="E3698" s="77" t="s">
        <v>32627</v>
      </c>
      <c r="F3698" s="103"/>
      <c r="I3698" s="103"/>
      <c r="J3698" s="77" t="s">
        <v>11926</v>
      </c>
      <c r="K3698" s="77" t="s">
        <v>29163</v>
      </c>
      <c r="L3698" s="103"/>
      <c r="O3698" s="103"/>
      <c r="R3698" s="103"/>
      <c r="U3698" s="103"/>
      <c r="X3698" s="103"/>
      <c r="AA3698" s="103"/>
    </row>
    <row r="3699" spans="3:27" x14ac:dyDescent="0.35">
      <c r="C3699" s="103"/>
      <c r="D3699" s="77" t="s">
        <v>5090</v>
      </c>
      <c r="E3699" s="77" t="s">
        <v>32628</v>
      </c>
      <c r="F3699" s="103"/>
      <c r="I3699" s="103"/>
      <c r="J3699" s="77" t="s">
        <v>11927</v>
      </c>
      <c r="K3699" s="77" t="s">
        <v>29165</v>
      </c>
      <c r="L3699" s="103"/>
      <c r="O3699" s="103"/>
      <c r="R3699" s="103"/>
      <c r="U3699" s="103"/>
      <c r="X3699" s="103"/>
      <c r="AA3699" s="103"/>
    </row>
    <row r="3700" spans="3:27" x14ac:dyDescent="0.35">
      <c r="C3700" s="103"/>
      <c r="D3700" s="77" t="s">
        <v>5091</v>
      </c>
      <c r="E3700" s="77" t="s">
        <v>32629</v>
      </c>
      <c r="F3700" s="103"/>
      <c r="I3700" s="103"/>
      <c r="J3700" s="77" t="s">
        <v>11928</v>
      </c>
      <c r="K3700" s="77" t="s">
        <v>29167</v>
      </c>
      <c r="L3700" s="103"/>
      <c r="O3700" s="103"/>
      <c r="R3700" s="103"/>
      <c r="U3700" s="103"/>
      <c r="X3700" s="103"/>
      <c r="AA3700" s="103"/>
    </row>
    <row r="3701" spans="3:27" x14ac:dyDescent="0.35">
      <c r="C3701" s="103"/>
      <c r="D3701" s="77" t="s">
        <v>5092</v>
      </c>
      <c r="E3701" s="77" t="s">
        <v>32630</v>
      </c>
      <c r="F3701" s="103"/>
      <c r="I3701" s="103"/>
      <c r="J3701" s="77" t="s">
        <v>11929</v>
      </c>
      <c r="K3701" s="77" t="s">
        <v>29169</v>
      </c>
      <c r="L3701" s="103"/>
      <c r="O3701" s="103"/>
      <c r="R3701" s="103"/>
      <c r="U3701" s="103"/>
      <c r="X3701" s="103"/>
      <c r="AA3701" s="103"/>
    </row>
    <row r="3702" spans="3:27" x14ac:dyDescent="0.35">
      <c r="C3702" s="103"/>
      <c r="D3702" s="77" t="s">
        <v>5093</v>
      </c>
      <c r="E3702" s="77" t="s">
        <v>32631</v>
      </c>
      <c r="F3702" s="103"/>
      <c r="I3702" s="103"/>
      <c r="J3702" s="77" t="s">
        <v>11930</v>
      </c>
      <c r="K3702" s="77" t="s">
        <v>29170</v>
      </c>
      <c r="L3702" s="103"/>
      <c r="O3702" s="103"/>
      <c r="R3702" s="103"/>
      <c r="U3702" s="103"/>
      <c r="X3702" s="103"/>
      <c r="AA3702" s="103"/>
    </row>
    <row r="3703" spans="3:27" x14ac:dyDescent="0.35">
      <c r="C3703" s="103"/>
      <c r="D3703" s="77" t="s">
        <v>5094</v>
      </c>
      <c r="E3703" s="77" t="s">
        <v>32632</v>
      </c>
      <c r="F3703" s="103"/>
      <c r="I3703" s="103"/>
      <c r="J3703" s="77" t="s">
        <v>11931</v>
      </c>
      <c r="K3703" s="77" t="s">
        <v>29172</v>
      </c>
      <c r="L3703" s="103"/>
      <c r="O3703" s="103"/>
      <c r="R3703" s="103"/>
      <c r="U3703" s="103"/>
      <c r="X3703" s="103"/>
      <c r="AA3703" s="103"/>
    </row>
    <row r="3704" spans="3:27" x14ac:dyDescent="0.35">
      <c r="C3704" s="103"/>
      <c r="D3704" s="77" t="s">
        <v>5095</v>
      </c>
      <c r="E3704" s="77" t="s">
        <v>32633</v>
      </c>
      <c r="F3704" s="103"/>
      <c r="I3704" s="103"/>
      <c r="J3704" s="77" t="s">
        <v>11932</v>
      </c>
      <c r="K3704" s="77" t="s">
        <v>29173</v>
      </c>
      <c r="L3704" s="103"/>
      <c r="O3704" s="103"/>
      <c r="R3704" s="103"/>
      <c r="U3704" s="103"/>
      <c r="X3704" s="103"/>
      <c r="AA3704" s="103"/>
    </row>
    <row r="3705" spans="3:27" x14ac:dyDescent="0.35">
      <c r="C3705" s="103"/>
      <c r="D3705" s="77" t="s">
        <v>5096</v>
      </c>
      <c r="E3705" s="77" t="s">
        <v>32634</v>
      </c>
      <c r="F3705" s="103"/>
      <c r="I3705" s="103"/>
      <c r="J3705" s="77" t="s">
        <v>11933</v>
      </c>
      <c r="K3705" s="77" t="s">
        <v>29175</v>
      </c>
      <c r="L3705" s="103"/>
      <c r="O3705" s="103"/>
      <c r="R3705" s="103"/>
      <c r="U3705" s="103"/>
      <c r="X3705" s="103"/>
      <c r="AA3705" s="103"/>
    </row>
    <row r="3706" spans="3:27" x14ac:dyDescent="0.35">
      <c r="C3706" s="103"/>
      <c r="D3706" s="77" t="s">
        <v>5097</v>
      </c>
      <c r="E3706" s="77" t="s">
        <v>32635</v>
      </c>
      <c r="F3706" s="103"/>
      <c r="I3706" s="103"/>
      <c r="J3706" s="77" t="s">
        <v>11934</v>
      </c>
      <c r="K3706" s="77" t="s">
        <v>29177</v>
      </c>
      <c r="L3706" s="103"/>
      <c r="O3706" s="103"/>
      <c r="R3706" s="103"/>
      <c r="U3706" s="103"/>
      <c r="X3706" s="103"/>
      <c r="AA3706" s="103"/>
    </row>
    <row r="3707" spans="3:27" x14ac:dyDescent="0.35">
      <c r="C3707" s="103"/>
      <c r="D3707" s="77" t="s">
        <v>5098</v>
      </c>
      <c r="E3707" s="77" t="s">
        <v>32636</v>
      </c>
      <c r="F3707" s="103"/>
      <c r="I3707" s="103"/>
      <c r="J3707" s="77" t="s">
        <v>11935</v>
      </c>
      <c r="K3707" s="77" t="s">
        <v>29179</v>
      </c>
      <c r="L3707" s="103"/>
      <c r="O3707" s="103"/>
      <c r="R3707" s="103"/>
      <c r="U3707" s="103"/>
      <c r="X3707" s="103"/>
      <c r="AA3707" s="103"/>
    </row>
    <row r="3708" spans="3:27" x14ac:dyDescent="0.35">
      <c r="C3708" s="103"/>
      <c r="D3708" s="77" t="s">
        <v>5099</v>
      </c>
      <c r="E3708" s="77" t="s">
        <v>32637</v>
      </c>
      <c r="F3708" s="103"/>
      <c r="I3708" s="103"/>
      <c r="J3708" s="77" t="s">
        <v>11936</v>
      </c>
      <c r="K3708" s="77" t="s">
        <v>29180</v>
      </c>
      <c r="L3708" s="103"/>
      <c r="O3708" s="103"/>
      <c r="R3708" s="103"/>
      <c r="U3708" s="103"/>
      <c r="X3708" s="103"/>
      <c r="AA3708" s="103"/>
    </row>
    <row r="3709" spans="3:27" x14ac:dyDescent="0.35">
      <c r="C3709" s="103"/>
      <c r="D3709" s="77" t="s">
        <v>5100</v>
      </c>
      <c r="E3709" s="77" t="s">
        <v>32638</v>
      </c>
      <c r="F3709" s="103"/>
      <c r="I3709" s="103"/>
      <c r="J3709" s="77" t="s">
        <v>11937</v>
      </c>
      <c r="K3709" s="77" t="s">
        <v>29182</v>
      </c>
      <c r="L3709" s="103"/>
      <c r="O3709" s="103"/>
      <c r="R3709" s="103"/>
      <c r="U3709" s="103"/>
      <c r="X3709" s="103"/>
      <c r="AA3709" s="103"/>
    </row>
    <row r="3710" spans="3:27" x14ac:dyDescent="0.35">
      <c r="C3710" s="103"/>
      <c r="D3710" s="77" t="s">
        <v>5101</v>
      </c>
      <c r="E3710" s="77" t="s">
        <v>32639</v>
      </c>
      <c r="F3710" s="103"/>
      <c r="I3710" s="103"/>
      <c r="J3710" s="77" t="s">
        <v>11938</v>
      </c>
      <c r="K3710" s="77" t="s">
        <v>29184</v>
      </c>
      <c r="L3710" s="103"/>
      <c r="O3710" s="103"/>
      <c r="R3710" s="103"/>
      <c r="U3710" s="103"/>
      <c r="X3710" s="103"/>
      <c r="AA3710" s="103"/>
    </row>
    <row r="3711" spans="3:27" x14ac:dyDescent="0.35">
      <c r="C3711" s="103"/>
      <c r="D3711" s="77" t="s">
        <v>5102</v>
      </c>
      <c r="E3711" s="77" t="s">
        <v>32640</v>
      </c>
      <c r="F3711" s="103"/>
      <c r="I3711" s="103"/>
      <c r="J3711" s="77" t="s">
        <v>11939</v>
      </c>
      <c r="K3711" s="77" t="s">
        <v>29186</v>
      </c>
      <c r="L3711" s="103"/>
      <c r="O3711" s="103"/>
      <c r="R3711" s="103"/>
      <c r="U3711" s="103"/>
      <c r="X3711" s="103"/>
      <c r="AA3711" s="103"/>
    </row>
    <row r="3712" spans="3:27" x14ac:dyDescent="0.35">
      <c r="C3712" s="103"/>
      <c r="D3712" s="77" t="s">
        <v>5103</v>
      </c>
      <c r="E3712" s="77" t="s">
        <v>32641</v>
      </c>
      <c r="F3712" s="103"/>
      <c r="I3712" s="103"/>
      <c r="J3712" s="77" t="s">
        <v>11940</v>
      </c>
      <c r="K3712" s="77" t="s">
        <v>29188</v>
      </c>
      <c r="L3712" s="103"/>
      <c r="O3712" s="103"/>
      <c r="R3712" s="103"/>
      <c r="U3712" s="103"/>
      <c r="X3712" s="103"/>
      <c r="AA3712" s="103"/>
    </row>
    <row r="3713" spans="3:27" x14ac:dyDescent="0.35">
      <c r="C3713" s="103"/>
      <c r="D3713" s="77" t="s">
        <v>5104</v>
      </c>
      <c r="E3713" s="77" t="s">
        <v>32642</v>
      </c>
      <c r="F3713" s="103"/>
      <c r="I3713" s="103"/>
      <c r="J3713" s="77" t="s">
        <v>11941</v>
      </c>
      <c r="K3713" s="77" t="s">
        <v>29190</v>
      </c>
      <c r="L3713" s="103"/>
      <c r="O3713" s="103"/>
      <c r="R3713" s="103"/>
      <c r="U3713" s="103"/>
      <c r="X3713" s="103"/>
      <c r="AA3713" s="103"/>
    </row>
    <row r="3714" spans="3:27" x14ac:dyDescent="0.35">
      <c r="C3714" s="103"/>
      <c r="D3714" s="77" t="s">
        <v>5105</v>
      </c>
      <c r="E3714" s="77" t="s">
        <v>32643</v>
      </c>
      <c r="F3714" s="103"/>
      <c r="I3714" s="103"/>
      <c r="J3714" s="77" t="s">
        <v>11942</v>
      </c>
      <c r="K3714" s="77" t="s">
        <v>29192</v>
      </c>
      <c r="L3714" s="103"/>
      <c r="O3714" s="103"/>
      <c r="R3714" s="103"/>
      <c r="U3714" s="103"/>
      <c r="X3714" s="103"/>
      <c r="AA3714" s="103"/>
    </row>
    <row r="3715" spans="3:27" x14ac:dyDescent="0.35">
      <c r="C3715" s="103"/>
      <c r="D3715" s="77" t="s">
        <v>5106</v>
      </c>
      <c r="E3715" s="77" t="s">
        <v>32644</v>
      </c>
      <c r="F3715" s="103"/>
      <c r="I3715" s="103"/>
      <c r="J3715" s="77" t="s">
        <v>11943</v>
      </c>
      <c r="K3715" s="77" t="s">
        <v>29194</v>
      </c>
      <c r="L3715" s="103"/>
      <c r="O3715" s="103"/>
      <c r="R3715" s="103"/>
      <c r="U3715" s="103"/>
      <c r="X3715" s="103"/>
      <c r="AA3715" s="103"/>
    </row>
    <row r="3716" spans="3:27" x14ac:dyDescent="0.35">
      <c r="C3716" s="103"/>
      <c r="D3716" s="77" t="s">
        <v>5107</v>
      </c>
      <c r="E3716" s="77" t="s">
        <v>32645</v>
      </c>
      <c r="F3716" s="103"/>
      <c r="I3716" s="103"/>
      <c r="J3716" s="77" t="s">
        <v>11944</v>
      </c>
      <c r="K3716" s="77" t="s">
        <v>29195</v>
      </c>
      <c r="L3716" s="103"/>
      <c r="O3716" s="103"/>
      <c r="R3716" s="103"/>
      <c r="U3716" s="103"/>
      <c r="X3716" s="103"/>
      <c r="AA3716" s="103"/>
    </row>
    <row r="3717" spans="3:27" x14ac:dyDescent="0.35">
      <c r="C3717" s="103"/>
      <c r="D3717" s="77" t="s">
        <v>5108</v>
      </c>
      <c r="E3717" s="77" t="s">
        <v>32646</v>
      </c>
      <c r="F3717" s="103"/>
      <c r="I3717" s="103"/>
      <c r="J3717" s="77" t="s">
        <v>11945</v>
      </c>
      <c r="K3717" s="77" t="s">
        <v>29197</v>
      </c>
      <c r="L3717" s="103"/>
      <c r="O3717" s="103"/>
      <c r="R3717" s="103"/>
      <c r="U3717" s="103"/>
      <c r="X3717" s="103"/>
      <c r="AA3717" s="103"/>
    </row>
    <row r="3718" spans="3:27" x14ac:dyDescent="0.35">
      <c r="C3718" s="103"/>
      <c r="D3718" s="77" t="s">
        <v>5109</v>
      </c>
      <c r="E3718" s="77" t="s">
        <v>32647</v>
      </c>
      <c r="F3718" s="103"/>
      <c r="I3718" s="103"/>
      <c r="J3718" s="77" t="s">
        <v>11946</v>
      </c>
      <c r="K3718" s="77" t="s">
        <v>29199</v>
      </c>
      <c r="L3718" s="103"/>
      <c r="O3718" s="103"/>
      <c r="R3718" s="103"/>
      <c r="U3718" s="103"/>
      <c r="X3718" s="103"/>
      <c r="AA3718" s="103"/>
    </row>
    <row r="3719" spans="3:27" x14ac:dyDescent="0.35">
      <c r="C3719" s="103"/>
      <c r="D3719" s="77" t="s">
        <v>5110</v>
      </c>
      <c r="E3719" s="77" t="s">
        <v>32648</v>
      </c>
      <c r="F3719" s="103"/>
      <c r="I3719" s="103"/>
      <c r="J3719" s="77" t="s">
        <v>11947</v>
      </c>
      <c r="K3719" s="77" t="s">
        <v>29201</v>
      </c>
      <c r="L3719" s="103"/>
      <c r="O3719" s="103"/>
      <c r="R3719" s="103"/>
      <c r="U3719" s="103"/>
      <c r="X3719" s="103"/>
      <c r="AA3719" s="103"/>
    </row>
    <row r="3720" spans="3:27" x14ac:dyDescent="0.35">
      <c r="C3720" s="103"/>
      <c r="D3720" s="77" t="s">
        <v>5111</v>
      </c>
      <c r="E3720" s="77" t="s">
        <v>32649</v>
      </c>
      <c r="F3720" s="103"/>
      <c r="I3720" s="103"/>
      <c r="J3720" s="77" t="s">
        <v>11948</v>
      </c>
      <c r="K3720" s="77" t="s">
        <v>29203</v>
      </c>
      <c r="L3720" s="103"/>
      <c r="O3720" s="103"/>
      <c r="R3720" s="103"/>
      <c r="U3720" s="103"/>
      <c r="X3720" s="103"/>
      <c r="AA3720" s="103"/>
    </row>
    <row r="3721" spans="3:27" x14ac:dyDescent="0.35">
      <c r="C3721" s="103"/>
      <c r="D3721" s="77" t="s">
        <v>5112</v>
      </c>
      <c r="E3721" s="77" t="s">
        <v>32650</v>
      </c>
      <c r="F3721" s="103"/>
      <c r="I3721" s="103"/>
      <c r="J3721" s="77" t="s">
        <v>11949</v>
      </c>
      <c r="K3721" s="77" t="s">
        <v>29205</v>
      </c>
      <c r="L3721" s="103"/>
      <c r="O3721" s="103"/>
      <c r="R3721" s="103"/>
      <c r="U3721" s="103"/>
      <c r="X3721" s="103"/>
      <c r="AA3721" s="103"/>
    </row>
    <row r="3722" spans="3:27" x14ac:dyDescent="0.35">
      <c r="C3722" s="103"/>
      <c r="D3722" s="77" t="s">
        <v>5113</v>
      </c>
      <c r="E3722" s="77" t="s">
        <v>32651</v>
      </c>
      <c r="F3722" s="103"/>
      <c r="I3722" s="103"/>
      <c r="J3722" s="77" t="s">
        <v>11950</v>
      </c>
      <c r="K3722" s="77" t="s">
        <v>29207</v>
      </c>
      <c r="L3722" s="103"/>
      <c r="O3722" s="103"/>
      <c r="R3722" s="103"/>
      <c r="U3722" s="103"/>
      <c r="X3722" s="103"/>
      <c r="AA3722" s="103"/>
    </row>
    <row r="3723" spans="3:27" x14ac:dyDescent="0.35">
      <c r="C3723" s="103"/>
      <c r="D3723" s="77" t="s">
        <v>5114</v>
      </c>
      <c r="E3723" s="77" t="s">
        <v>36136</v>
      </c>
      <c r="F3723" s="103"/>
      <c r="I3723" s="103"/>
      <c r="J3723" s="77" t="s">
        <v>11951</v>
      </c>
      <c r="K3723" s="77" t="s">
        <v>29209</v>
      </c>
      <c r="L3723" s="103"/>
      <c r="O3723" s="103"/>
      <c r="R3723" s="103"/>
      <c r="U3723" s="103"/>
      <c r="X3723" s="103"/>
      <c r="AA3723" s="103"/>
    </row>
    <row r="3724" spans="3:27" x14ac:dyDescent="0.35">
      <c r="C3724" s="103"/>
      <c r="D3724" s="77" t="s">
        <v>5115</v>
      </c>
      <c r="E3724" s="77" t="s">
        <v>32652</v>
      </c>
      <c r="F3724" s="103"/>
      <c r="I3724" s="103"/>
      <c r="J3724" s="77" t="s">
        <v>11952</v>
      </c>
      <c r="K3724" s="77" t="s">
        <v>29211</v>
      </c>
      <c r="L3724" s="103"/>
      <c r="O3724" s="103"/>
      <c r="R3724" s="103"/>
      <c r="U3724" s="103"/>
      <c r="X3724" s="103"/>
      <c r="AA3724" s="103"/>
    </row>
    <row r="3725" spans="3:27" x14ac:dyDescent="0.35">
      <c r="C3725" s="103"/>
      <c r="D3725" s="77" t="s">
        <v>5116</v>
      </c>
      <c r="E3725" s="77" t="s">
        <v>36137</v>
      </c>
      <c r="F3725" s="103"/>
      <c r="I3725" s="103"/>
      <c r="J3725" s="77" t="s">
        <v>11953</v>
      </c>
      <c r="K3725" s="77" t="s">
        <v>29213</v>
      </c>
      <c r="L3725" s="103"/>
      <c r="O3725" s="103"/>
      <c r="R3725" s="103"/>
      <c r="U3725" s="103"/>
      <c r="X3725" s="103"/>
      <c r="AA3725" s="103"/>
    </row>
    <row r="3726" spans="3:27" x14ac:dyDescent="0.35">
      <c r="C3726" s="103"/>
      <c r="D3726" s="77" t="s">
        <v>5117</v>
      </c>
      <c r="E3726" s="77" t="s">
        <v>32653</v>
      </c>
      <c r="F3726" s="103"/>
      <c r="I3726" s="103"/>
      <c r="J3726" s="77" t="s">
        <v>11954</v>
      </c>
      <c r="K3726" s="77" t="s">
        <v>29215</v>
      </c>
      <c r="L3726" s="103"/>
      <c r="O3726" s="103"/>
      <c r="R3726" s="103"/>
      <c r="U3726" s="103"/>
      <c r="X3726" s="103"/>
      <c r="AA3726" s="103"/>
    </row>
    <row r="3727" spans="3:27" x14ac:dyDescent="0.35">
      <c r="C3727" s="103"/>
      <c r="D3727" s="77" t="s">
        <v>5118</v>
      </c>
      <c r="E3727" s="77" t="s">
        <v>32654</v>
      </c>
      <c r="F3727" s="103"/>
      <c r="I3727" s="103"/>
      <c r="J3727" s="77" t="s">
        <v>11955</v>
      </c>
      <c r="K3727" s="77" t="s">
        <v>29217</v>
      </c>
      <c r="L3727" s="103"/>
      <c r="O3727" s="103"/>
      <c r="R3727" s="103"/>
      <c r="U3727" s="103"/>
      <c r="X3727" s="103"/>
      <c r="AA3727" s="103"/>
    </row>
    <row r="3728" spans="3:27" x14ac:dyDescent="0.35">
      <c r="C3728" s="103"/>
      <c r="D3728" s="77" t="s">
        <v>5119</v>
      </c>
      <c r="E3728" s="77" t="s">
        <v>32655</v>
      </c>
      <c r="F3728" s="103"/>
      <c r="I3728" s="103"/>
      <c r="J3728" s="77" t="s">
        <v>11956</v>
      </c>
      <c r="K3728" s="77" t="s">
        <v>29219</v>
      </c>
      <c r="L3728" s="103"/>
      <c r="O3728" s="103"/>
      <c r="R3728" s="103"/>
      <c r="U3728" s="103"/>
      <c r="X3728" s="103"/>
      <c r="AA3728" s="103"/>
    </row>
    <row r="3729" spans="3:27" x14ac:dyDescent="0.35">
      <c r="C3729" s="103"/>
      <c r="D3729" s="77" t="s">
        <v>5120</v>
      </c>
      <c r="E3729" s="77" t="s">
        <v>32656</v>
      </c>
      <c r="F3729" s="103"/>
      <c r="I3729" s="103"/>
      <c r="J3729" s="77" t="s">
        <v>11957</v>
      </c>
      <c r="K3729" s="77" t="s">
        <v>29221</v>
      </c>
      <c r="L3729" s="103"/>
      <c r="O3729" s="103"/>
      <c r="R3729" s="103"/>
      <c r="U3729" s="103"/>
      <c r="X3729" s="103"/>
      <c r="AA3729" s="103"/>
    </row>
    <row r="3730" spans="3:27" x14ac:dyDescent="0.35">
      <c r="C3730" s="103"/>
      <c r="D3730" s="77" t="s">
        <v>5121</v>
      </c>
      <c r="E3730" s="77" t="s">
        <v>32657</v>
      </c>
      <c r="F3730" s="103"/>
      <c r="I3730" s="103"/>
      <c r="J3730" s="77" t="s">
        <v>11958</v>
      </c>
      <c r="K3730" s="77" t="s">
        <v>29223</v>
      </c>
      <c r="L3730" s="103"/>
      <c r="O3730" s="103"/>
      <c r="R3730" s="103"/>
      <c r="U3730" s="103"/>
      <c r="X3730" s="103"/>
      <c r="AA3730" s="103"/>
    </row>
    <row r="3731" spans="3:27" x14ac:dyDescent="0.35">
      <c r="C3731" s="103"/>
      <c r="D3731" s="77" t="s">
        <v>5122</v>
      </c>
      <c r="E3731" s="77" t="s">
        <v>32658</v>
      </c>
      <c r="F3731" s="103"/>
      <c r="I3731" s="103"/>
      <c r="J3731" s="77" t="s">
        <v>39613</v>
      </c>
      <c r="K3731" s="77" t="s">
        <v>39614</v>
      </c>
      <c r="L3731" s="103"/>
      <c r="O3731" s="103"/>
      <c r="R3731" s="103"/>
      <c r="U3731" s="103"/>
      <c r="X3731" s="103"/>
      <c r="AA3731" s="103"/>
    </row>
    <row r="3732" spans="3:27" x14ac:dyDescent="0.35">
      <c r="C3732" s="103"/>
      <c r="D3732" s="77" t="s">
        <v>5123</v>
      </c>
      <c r="E3732" s="77" t="s">
        <v>32659</v>
      </c>
      <c r="F3732" s="103"/>
      <c r="I3732" s="103"/>
      <c r="J3732" s="77" t="s">
        <v>11959</v>
      </c>
      <c r="K3732" s="77" t="s">
        <v>29225</v>
      </c>
      <c r="L3732" s="103"/>
      <c r="O3732" s="103"/>
      <c r="R3732" s="103"/>
      <c r="U3732" s="103"/>
      <c r="X3732" s="103"/>
      <c r="AA3732" s="103"/>
    </row>
    <row r="3733" spans="3:27" x14ac:dyDescent="0.35">
      <c r="C3733" s="103"/>
      <c r="D3733" s="77" t="s">
        <v>5124</v>
      </c>
      <c r="E3733" s="77" t="s">
        <v>32660</v>
      </c>
      <c r="F3733" s="103"/>
      <c r="I3733" s="103"/>
      <c r="J3733" s="77" t="s">
        <v>11960</v>
      </c>
      <c r="K3733" s="77" t="s">
        <v>29227</v>
      </c>
      <c r="L3733" s="103"/>
      <c r="O3733" s="103"/>
      <c r="R3733" s="103"/>
      <c r="U3733" s="103"/>
      <c r="X3733" s="103"/>
      <c r="AA3733" s="103"/>
    </row>
    <row r="3734" spans="3:27" x14ac:dyDescent="0.35">
      <c r="C3734" s="103"/>
      <c r="D3734" s="77" t="s">
        <v>5125</v>
      </c>
      <c r="E3734" s="77" t="s">
        <v>32661</v>
      </c>
      <c r="F3734" s="103"/>
      <c r="I3734" s="103"/>
      <c r="J3734" s="77" t="s">
        <v>11961</v>
      </c>
      <c r="K3734" s="77" t="s">
        <v>29229</v>
      </c>
      <c r="L3734" s="103"/>
      <c r="O3734" s="103"/>
      <c r="R3734" s="103"/>
      <c r="U3734" s="103"/>
      <c r="X3734" s="103"/>
      <c r="AA3734" s="103"/>
    </row>
    <row r="3735" spans="3:27" x14ac:dyDescent="0.35">
      <c r="C3735" s="103"/>
      <c r="D3735" s="77" t="s">
        <v>5126</v>
      </c>
      <c r="E3735" s="77" t="s">
        <v>32662</v>
      </c>
      <c r="F3735" s="103"/>
      <c r="I3735" s="103"/>
      <c r="J3735" s="77" t="s">
        <v>11962</v>
      </c>
      <c r="K3735" s="77" t="s">
        <v>29231</v>
      </c>
      <c r="L3735" s="103"/>
      <c r="O3735" s="103"/>
      <c r="R3735" s="103"/>
      <c r="U3735" s="103"/>
      <c r="X3735" s="103"/>
      <c r="AA3735" s="103"/>
    </row>
    <row r="3736" spans="3:27" x14ac:dyDescent="0.35">
      <c r="C3736" s="103"/>
      <c r="D3736" s="77" t="s">
        <v>5127</v>
      </c>
      <c r="E3736" s="77" t="s">
        <v>32663</v>
      </c>
      <c r="F3736" s="103"/>
      <c r="I3736" s="103"/>
      <c r="J3736" s="77" t="s">
        <v>11963</v>
      </c>
      <c r="K3736" s="77" t="s">
        <v>29233</v>
      </c>
      <c r="L3736" s="103"/>
      <c r="O3736" s="103"/>
      <c r="R3736" s="103"/>
      <c r="U3736" s="103"/>
      <c r="X3736" s="103"/>
      <c r="AA3736" s="103"/>
    </row>
    <row r="3737" spans="3:27" x14ac:dyDescent="0.35">
      <c r="C3737" s="103"/>
      <c r="D3737" s="77" t="s">
        <v>5128</v>
      </c>
      <c r="E3737" s="77" t="s">
        <v>36138</v>
      </c>
      <c r="F3737" s="103"/>
      <c r="I3737" s="103"/>
      <c r="J3737" s="77" t="s">
        <v>11964</v>
      </c>
      <c r="K3737" s="77" t="s">
        <v>29235</v>
      </c>
      <c r="L3737" s="103"/>
      <c r="O3737" s="103"/>
      <c r="R3737" s="103"/>
      <c r="U3737" s="103"/>
      <c r="X3737" s="103"/>
      <c r="AA3737" s="103"/>
    </row>
    <row r="3738" spans="3:27" x14ac:dyDescent="0.35">
      <c r="C3738" s="103"/>
      <c r="D3738" s="77" t="s">
        <v>5129</v>
      </c>
      <c r="E3738" s="77" t="s">
        <v>36139</v>
      </c>
      <c r="F3738" s="103"/>
      <c r="I3738" s="103"/>
      <c r="J3738" s="77" t="s">
        <v>11965</v>
      </c>
      <c r="K3738" s="77" t="s">
        <v>29237</v>
      </c>
      <c r="L3738" s="103"/>
      <c r="O3738" s="103"/>
      <c r="R3738" s="103"/>
      <c r="U3738" s="103"/>
      <c r="X3738" s="103"/>
      <c r="AA3738" s="103"/>
    </row>
    <row r="3739" spans="3:27" x14ac:dyDescent="0.35">
      <c r="C3739" s="103"/>
      <c r="D3739" s="77" t="s">
        <v>5130</v>
      </c>
      <c r="E3739" s="77" t="s">
        <v>36140</v>
      </c>
      <c r="F3739" s="103"/>
      <c r="I3739" s="103"/>
      <c r="J3739" s="77" t="s">
        <v>11966</v>
      </c>
      <c r="K3739" s="77" t="s">
        <v>29239</v>
      </c>
      <c r="L3739" s="103"/>
      <c r="O3739" s="103"/>
      <c r="R3739" s="103"/>
      <c r="U3739" s="103"/>
      <c r="X3739" s="103"/>
      <c r="AA3739" s="103"/>
    </row>
    <row r="3740" spans="3:27" x14ac:dyDescent="0.35">
      <c r="C3740" s="103"/>
      <c r="D3740" s="77" t="s">
        <v>5131</v>
      </c>
      <c r="E3740" s="77" t="s">
        <v>32664</v>
      </c>
      <c r="F3740" s="103"/>
      <c r="I3740" s="103"/>
      <c r="J3740" s="77" t="s">
        <v>11967</v>
      </c>
      <c r="K3740" s="77" t="s">
        <v>29241</v>
      </c>
      <c r="L3740" s="103"/>
      <c r="O3740" s="103"/>
      <c r="R3740" s="103"/>
      <c r="U3740" s="103"/>
      <c r="X3740" s="103"/>
      <c r="AA3740" s="103"/>
    </row>
    <row r="3741" spans="3:27" x14ac:dyDescent="0.35">
      <c r="C3741" s="103"/>
      <c r="D3741" s="77" t="s">
        <v>5132</v>
      </c>
      <c r="E3741" s="77" t="s">
        <v>32665</v>
      </c>
      <c r="F3741" s="103"/>
      <c r="I3741" s="103"/>
      <c r="J3741" s="77" t="s">
        <v>11968</v>
      </c>
      <c r="K3741" s="77" t="s">
        <v>29243</v>
      </c>
      <c r="L3741" s="103"/>
      <c r="O3741" s="103"/>
      <c r="R3741" s="103"/>
      <c r="U3741" s="103"/>
      <c r="X3741" s="103"/>
      <c r="AA3741" s="103"/>
    </row>
    <row r="3742" spans="3:27" x14ac:dyDescent="0.35">
      <c r="C3742" s="103"/>
      <c r="D3742" s="77" t="s">
        <v>5133</v>
      </c>
      <c r="E3742" s="77" t="s">
        <v>32666</v>
      </c>
      <c r="F3742" s="103"/>
      <c r="I3742" s="103"/>
      <c r="J3742" s="77" t="s">
        <v>11969</v>
      </c>
      <c r="K3742" s="77" t="s">
        <v>29245</v>
      </c>
      <c r="L3742" s="103"/>
      <c r="O3742" s="103"/>
      <c r="R3742" s="103"/>
      <c r="U3742" s="103"/>
      <c r="X3742" s="103"/>
      <c r="AA3742" s="103"/>
    </row>
    <row r="3743" spans="3:27" x14ac:dyDescent="0.35">
      <c r="C3743" s="103"/>
      <c r="D3743" s="77" t="s">
        <v>5134</v>
      </c>
      <c r="E3743" s="77" t="s">
        <v>32667</v>
      </c>
      <c r="F3743" s="103"/>
      <c r="I3743" s="103"/>
      <c r="J3743" s="77" t="s">
        <v>11970</v>
      </c>
      <c r="K3743" s="77" t="s">
        <v>29247</v>
      </c>
      <c r="L3743" s="103"/>
      <c r="O3743" s="103"/>
      <c r="R3743" s="103"/>
      <c r="U3743" s="103"/>
      <c r="X3743" s="103"/>
      <c r="AA3743" s="103"/>
    </row>
    <row r="3744" spans="3:27" x14ac:dyDescent="0.35">
      <c r="C3744" s="103"/>
      <c r="D3744" s="77" t="s">
        <v>5135</v>
      </c>
      <c r="E3744" s="77" t="s">
        <v>32668</v>
      </c>
      <c r="F3744" s="103"/>
      <c r="I3744" s="103"/>
      <c r="J3744" s="77" t="s">
        <v>11971</v>
      </c>
      <c r="K3744" s="77" t="s">
        <v>29249</v>
      </c>
      <c r="L3744" s="103"/>
      <c r="O3744" s="103"/>
      <c r="R3744" s="103"/>
      <c r="U3744" s="103"/>
      <c r="X3744" s="103"/>
      <c r="AA3744" s="103"/>
    </row>
    <row r="3745" spans="3:27" x14ac:dyDescent="0.35">
      <c r="C3745" s="103"/>
      <c r="D3745" s="77" t="s">
        <v>5136</v>
      </c>
      <c r="E3745" s="77" t="s">
        <v>32669</v>
      </c>
      <c r="F3745" s="103"/>
      <c r="I3745" s="103"/>
      <c r="J3745" s="77" t="s">
        <v>11972</v>
      </c>
      <c r="K3745" s="77" t="s">
        <v>29251</v>
      </c>
      <c r="L3745" s="103"/>
      <c r="O3745" s="103"/>
      <c r="R3745" s="103"/>
      <c r="U3745" s="103"/>
      <c r="X3745" s="103"/>
      <c r="AA3745" s="103"/>
    </row>
    <row r="3746" spans="3:27" x14ac:dyDescent="0.35">
      <c r="C3746" s="103"/>
      <c r="D3746" s="77" t="s">
        <v>5137</v>
      </c>
      <c r="E3746" s="77" t="s">
        <v>32670</v>
      </c>
      <c r="F3746" s="103"/>
      <c r="I3746" s="103"/>
      <c r="J3746" s="77" t="s">
        <v>11973</v>
      </c>
      <c r="K3746" s="77" t="s">
        <v>29253</v>
      </c>
      <c r="L3746" s="103"/>
      <c r="O3746" s="103"/>
      <c r="R3746" s="103"/>
      <c r="U3746" s="103"/>
      <c r="X3746" s="103"/>
      <c r="AA3746" s="103"/>
    </row>
    <row r="3747" spans="3:27" x14ac:dyDescent="0.35">
      <c r="C3747" s="103"/>
      <c r="D3747" s="77" t="s">
        <v>5138</v>
      </c>
      <c r="E3747" s="77" t="s">
        <v>32671</v>
      </c>
      <c r="F3747" s="103"/>
      <c r="I3747" s="103"/>
      <c r="J3747" s="77" t="s">
        <v>11974</v>
      </c>
      <c r="K3747" s="77" t="s">
        <v>29255</v>
      </c>
      <c r="L3747" s="103"/>
      <c r="O3747" s="103"/>
      <c r="R3747" s="103"/>
      <c r="U3747" s="103"/>
      <c r="X3747" s="103"/>
      <c r="AA3747" s="103"/>
    </row>
    <row r="3748" spans="3:27" x14ac:dyDescent="0.35">
      <c r="C3748" s="103"/>
      <c r="D3748" s="77" t="s">
        <v>5139</v>
      </c>
      <c r="E3748" s="77" t="s">
        <v>32672</v>
      </c>
      <c r="F3748" s="103"/>
      <c r="I3748" s="103"/>
      <c r="J3748" s="77" t="s">
        <v>11975</v>
      </c>
      <c r="K3748" s="77" t="s">
        <v>29257</v>
      </c>
      <c r="L3748" s="103"/>
      <c r="O3748" s="103"/>
      <c r="R3748" s="103"/>
      <c r="U3748" s="103"/>
      <c r="X3748" s="103"/>
      <c r="AA3748" s="103"/>
    </row>
    <row r="3749" spans="3:27" x14ac:dyDescent="0.35">
      <c r="C3749" s="103"/>
      <c r="D3749" s="77" t="s">
        <v>5140</v>
      </c>
      <c r="E3749" s="77" t="s">
        <v>32673</v>
      </c>
      <c r="F3749" s="103"/>
      <c r="I3749" s="103"/>
      <c r="J3749" s="77" t="s">
        <v>11976</v>
      </c>
      <c r="K3749" s="77" t="s">
        <v>29259</v>
      </c>
      <c r="L3749" s="103"/>
      <c r="O3749" s="103"/>
      <c r="R3749" s="103"/>
      <c r="U3749" s="103"/>
      <c r="X3749" s="103"/>
      <c r="AA3749" s="103"/>
    </row>
    <row r="3750" spans="3:27" x14ac:dyDescent="0.35">
      <c r="C3750" s="103"/>
      <c r="D3750" s="77" t="s">
        <v>5141</v>
      </c>
      <c r="E3750" s="77" t="s">
        <v>32674</v>
      </c>
      <c r="F3750" s="103"/>
      <c r="I3750" s="103"/>
      <c r="J3750" s="77" t="s">
        <v>11977</v>
      </c>
      <c r="K3750" s="77" t="s">
        <v>29261</v>
      </c>
      <c r="L3750" s="103"/>
      <c r="O3750" s="103"/>
      <c r="R3750" s="103"/>
      <c r="U3750" s="103"/>
      <c r="X3750" s="103"/>
      <c r="AA3750" s="103"/>
    </row>
    <row r="3751" spans="3:27" x14ac:dyDescent="0.35">
      <c r="C3751" s="103"/>
      <c r="D3751" s="77" t="s">
        <v>5142</v>
      </c>
      <c r="E3751" s="77" t="s">
        <v>32675</v>
      </c>
      <c r="F3751" s="103"/>
      <c r="I3751" s="103"/>
      <c r="J3751" s="77" t="s">
        <v>11978</v>
      </c>
      <c r="K3751" s="77" t="s">
        <v>29262</v>
      </c>
      <c r="L3751" s="103"/>
      <c r="O3751" s="103"/>
      <c r="R3751" s="103"/>
      <c r="U3751" s="103"/>
      <c r="X3751" s="103"/>
      <c r="AA3751" s="103"/>
    </row>
    <row r="3752" spans="3:27" x14ac:dyDescent="0.35">
      <c r="C3752" s="103"/>
      <c r="D3752" s="77" t="s">
        <v>5143</v>
      </c>
      <c r="E3752" s="77" t="s">
        <v>32676</v>
      </c>
      <c r="F3752" s="103"/>
      <c r="I3752" s="103"/>
      <c r="J3752" s="77" t="s">
        <v>11979</v>
      </c>
      <c r="K3752" s="77" t="s">
        <v>29264</v>
      </c>
      <c r="L3752" s="103"/>
      <c r="O3752" s="103"/>
      <c r="R3752" s="103"/>
      <c r="U3752" s="103"/>
      <c r="X3752" s="103"/>
      <c r="AA3752" s="103"/>
    </row>
    <row r="3753" spans="3:27" x14ac:dyDescent="0.35">
      <c r="C3753" s="103"/>
      <c r="D3753" s="77" t="s">
        <v>5144</v>
      </c>
      <c r="E3753" s="77" t="s">
        <v>32677</v>
      </c>
      <c r="F3753" s="103"/>
      <c r="I3753" s="103"/>
      <c r="J3753" s="77" t="s">
        <v>11980</v>
      </c>
      <c r="K3753" s="77" t="s">
        <v>29266</v>
      </c>
      <c r="L3753" s="103"/>
      <c r="O3753" s="103"/>
      <c r="R3753" s="103"/>
      <c r="U3753" s="103"/>
      <c r="X3753" s="103"/>
      <c r="AA3753" s="103"/>
    </row>
    <row r="3754" spans="3:27" x14ac:dyDescent="0.35">
      <c r="C3754" s="103"/>
      <c r="D3754" s="77" t="s">
        <v>5145</v>
      </c>
      <c r="E3754" s="77" t="s">
        <v>32678</v>
      </c>
      <c r="F3754" s="103"/>
      <c r="I3754" s="103"/>
      <c r="J3754" s="77" t="s">
        <v>11981</v>
      </c>
      <c r="K3754" s="77" t="s">
        <v>29268</v>
      </c>
      <c r="L3754" s="103"/>
      <c r="O3754" s="103"/>
      <c r="R3754" s="103"/>
      <c r="U3754" s="103"/>
      <c r="X3754" s="103"/>
      <c r="AA3754" s="103"/>
    </row>
    <row r="3755" spans="3:27" x14ac:dyDescent="0.35">
      <c r="C3755" s="103"/>
      <c r="D3755" s="77" t="s">
        <v>5146</v>
      </c>
      <c r="E3755" s="77" t="s">
        <v>32679</v>
      </c>
      <c r="F3755" s="103"/>
      <c r="I3755" s="103"/>
      <c r="J3755" s="77" t="s">
        <v>11982</v>
      </c>
      <c r="K3755" s="77" t="s">
        <v>29270</v>
      </c>
      <c r="L3755" s="103"/>
      <c r="O3755" s="103"/>
      <c r="R3755" s="103"/>
      <c r="U3755" s="103"/>
      <c r="X3755" s="103"/>
      <c r="AA3755" s="103"/>
    </row>
    <row r="3756" spans="3:27" x14ac:dyDescent="0.35">
      <c r="C3756" s="103"/>
      <c r="D3756" s="77" t="s">
        <v>5147</v>
      </c>
      <c r="E3756" s="77" t="s">
        <v>32680</v>
      </c>
      <c r="F3756" s="103"/>
      <c r="I3756" s="103"/>
      <c r="J3756" s="77" t="s">
        <v>11983</v>
      </c>
      <c r="K3756" s="77" t="s">
        <v>29272</v>
      </c>
      <c r="L3756" s="103"/>
      <c r="O3756" s="103"/>
      <c r="R3756" s="103"/>
      <c r="U3756" s="103"/>
      <c r="X3756" s="103"/>
      <c r="AA3756" s="103"/>
    </row>
    <row r="3757" spans="3:27" x14ac:dyDescent="0.35">
      <c r="C3757" s="103"/>
      <c r="D3757" s="77" t="s">
        <v>5148</v>
      </c>
      <c r="E3757" s="77" t="s">
        <v>32681</v>
      </c>
      <c r="F3757" s="103"/>
      <c r="I3757" s="103"/>
      <c r="J3757" s="77" t="s">
        <v>11984</v>
      </c>
      <c r="K3757" s="77" t="s">
        <v>29274</v>
      </c>
      <c r="L3757" s="103"/>
      <c r="O3757" s="103"/>
      <c r="R3757" s="103"/>
      <c r="U3757" s="103"/>
      <c r="X3757" s="103"/>
      <c r="AA3757" s="103"/>
    </row>
    <row r="3758" spans="3:27" x14ac:dyDescent="0.35">
      <c r="C3758" s="103"/>
      <c r="D3758" s="77" t="s">
        <v>5149</v>
      </c>
      <c r="E3758" s="77" t="s">
        <v>32682</v>
      </c>
      <c r="F3758" s="103"/>
      <c r="I3758" s="103"/>
      <c r="J3758" s="77" t="s">
        <v>11985</v>
      </c>
      <c r="K3758" s="77" t="s">
        <v>29276</v>
      </c>
      <c r="L3758" s="103"/>
      <c r="O3758" s="103"/>
      <c r="R3758" s="103"/>
      <c r="U3758" s="103"/>
      <c r="X3758" s="103"/>
      <c r="AA3758" s="103"/>
    </row>
    <row r="3759" spans="3:27" x14ac:dyDescent="0.35">
      <c r="C3759" s="103"/>
      <c r="D3759" s="77" t="s">
        <v>5150</v>
      </c>
      <c r="E3759" s="77" t="s">
        <v>32683</v>
      </c>
      <c r="F3759" s="103"/>
      <c r="I3759" s="103"/>
      <c r="J3759" s="77" t="s">
        <v>11986</v>
      </c>
      <c r="K3759" s="77" t="s">
        <v>29277</v>
      </c>
      <c r="L3759" s="103"/>
      <c r="O3759" s="103"/>
      <c r="R3759" s="103"/>
      <c r="U3759" s="103"/>
      <c r="X3759" s="103"/>
      <c r="AA3759" s="103"/>
    </row>
    <row r="3760" spans="3:27" x14ac:dyDescent="0.35">
      <c r="C3760" s="103"/>
      <c r="D3760" s="77" t="s">
        <v>5151</v>
      </c>
      <c r="E3760" s="77" t="s">
        <v>32684</v>
      </c>
      <c r="F3760" s="103"/>
      <c r="I3760" s="103"/>
      <c r="J3760" s="77" t="s">
        <v>11987</v>
      </c>
      <c r="K3760" s="77" t="s">
        <v>29279</v>
      </c>
      <c r="L3760" s="103"/>
      <c r="O3760" s="103"/>
      <c r="R3760" s="103"/>
      <c r="U3760" s="103"/>
      <c r="X3760" s="103"/>
      <c r="AA3760" s="103"/>
    </row>
    <row r="3761" spans="3:27" x14ac:dyDescent="0.35">
      <c r="C3761" s="103"/>
      <c r="D3761" s="77" t="s">
        <v>5152</v>
      </c>
      <c r="E3761" s="77" t="s">
        <v>32685</v>
      </c>
      <c r="F3761" s="103"/>
      <c r="I3761" s="103"/>
      <c r="J3761" s="77" t="s">
        <v>11988</v>
      </c>
      <c r="K3761" s="77" t="s">
        <v>29281</v>
      </c>
      <c r="L3761" s="103"/>
      <c r="O3761" s="103"/>
      <c r="R3761" s="103"/>
      <c r="U3761" s="103"/>
      <c r="X3761" s="103"/>
      <c r="AA3761" s="103"/>
    </row>
    <row r="3762" spans="3:27" x14ac:dyDescent="0.35">
      <c r="C3762" s="103"/>
      <c r="D3762" s="77" t="s">
        <v>5153</v>
      </c>
      <c r="E3762" s="77" t="s">
        <v>32686</v>
      </c>
      <c r="F3762" s="103"/>
      <c r="I3762" s="103"/>
      <c r="J3762" s="77" t="s">
        <v>11989</v>
      </c>
      <c r="K3762" s="77" t="s">
        <v>29283</v>
      </c>
      <c r="L3762" s="103"/>
      <c r="O3762" s="103"/>
      <c r="R3762" s="103"/>
      <c r="U3762" s="103"/>
      <c r="X3762" s="103"/>
      <c r="AA3762" s="103"/>
    </row>
    <row r="3763" spans="3:27" x14ac:dyDescent="0.35">
      <c r="C3763" s="103"/>
      <c r="D3763" s="77" t="s">
        <v>5154</v>
      </c>
      <c r="E3763" s="77" t="s">
        <v>32687</v>
      </c>
      <c r="F3763" s="103"/>
      <c r="I3763" s="103"/>
      <c r="J3763" s="77" t="s">
        <v>11990</v>
      </c>
      <c r="K3763" s="77" t="s">
        <v>29285</v>
      </c>
      <c r="L3763" s="103"/>
      <c r="O3763" s="103"/>
      <c r="R3763" s="103"/>
      <c r="U3763" s="103"/>
      <c r="X3763" s="103"/>
      <c r="AA3763" s="103"/>
    </row>
    <row r="3764" spans="3:27" x14ac:dyDescent="0.35">
      <c r="C3764" s="103"/>
      <c r="D3764" s="77" t="s">
        <v>5155</v>
      </c>
      <c r="E3764" s="77" t="s">
        <v>32688</v>
      </c>
      <c r="F3764" s="103"/>
      <c r="I3764" s="103"/>
      <c r="J3764" s="77" t="s">
        <v>11991</v>
      </c>
      <c r="K3764" s="77" t="s">
        <v>29287</v>
      </c>
      <c r="L3764" s="103"/>
      <c r="O3764" s="103"/>
      <c r="R3764" s="103"/>
      <c r="U3764" s="103"/>
      <c r="X3764" s="103"/>
      <c r="AA3764" s="103"/>
    </row>
    <row r="3765" spans="3:27" x14ac:dyDescent="0.35">
      <c r="C3765" s="103"/>
      <c r="D3765" s="77" t="s">
        <v>5156</v>
      </c>
      <c r="E3765" s="77" t="s">
        <v>32689</v>
      </c>
      <c r="F3765" s="103"/>
      <c r="I3765" s="103"/>
      <c r="J3765" s="77" t="s">
        <v>11992</v>
      </c>
      <c r="K3765" s="77" t="s">
        <v>29289</v>
      </c>
      <c r="L3765" s="103"/>
      <c r="O3765" s="103"/>
      <c r="R3765" s="103"/>
      <c r="U3765" s="103"/>
      <c r="X3765" s="103"/>
      <c r="AA3765" s="103"/>
    </row>
    <row r="3766" spans="3:27" x14ac:dyDescent="0.35">
      <c r="C3766" s="103"/>
      <c r="D3766" s="77" t="s">
        <v>5157</v>
      </c>
      <c r="E3766" s="77" t="s">
        <v>32690</v>
      </c>
      <c r="F3766" s="103"/>
      <c r="I3766" s="103"/>
      <c r="J3766" s="77" t="s">
        <v>11993</v>
      </c>
      <c r="K3766" s="77" t="s">
        <v>29291</v>
      </c>
      <c r="L3766" s="103"/>
      <c r="O3766" s="103"/>
      <c r="R3766" s="103"/>
      <c r="U3766" s="103"/>
      <c r="X3766" s="103"/>
      <c r="AA3766" s="103"/>
    </row>
    <row r="3767" spans="3:27" x14ac:dyDescent="0.35">
      <c r="C3767" s="103"/>
      <c r="D3767" s="77" t="s">
        <v>5158</v>
      </c>
      <c r="E3767" s="77" t="s">
        <v>32691</v>
      </c>
      <c r="F3767" s="103"/>
      <c r="I3767" s="103"/>
      <c r="J3767" s="77" t="s">
        <v>11994</v>
      </c>
      <c r="K3767" s="77" t="s">
        <v>29293</v>
      </c>
      <c r="L3767" s="103"/>
      <c r="O3767" s="103"/>
      <c r="R3767" s="103"/>
      <c r="U3767" s="103"/>
      <c r="X3767" s="103"/>
      <c r="AA3767" s="103"/>
    </row>
    <row r="3768" spans="3:27" x14ac:dyDescent="0.35">
      <c r="C3768" s="103"/>
      <c r="D3768" s="77" t="s">
        <v>5159</v>
      </c>
      <c r="E3768" s="77" t="s">
        <v>32692</v>
      </c>
      <c r="F3768" s="103"/>
      <c r="I3768" s="103"/>
      <c r="J3768" s="77" t="s">
        <v>11995</v>
      </c>
      <c r="K3768" s="77" t="s">
        <v>29295</v>
      </c>
      <c r="L3768" s="103"/>
      <c r="O3768" s="103"/>
      <c r="R3768" s="103"/>
      <c r="U3768" s="103"/>
      <c r="X3768" s="103"/>
      <c r="AA3768" s="103"/>
    </row>
    <row r="3769" spans="3:27" x14ac:dyDescent="0.35">
      <c r="C3769" s="103"/>
      <c r="D3769" s="77" t="s">
        <v>5160</v>
      </c>
      <c r="E3769" s="77" t="s">
        <v>32693</v>
      </c>
      <c r="F3769" s="103"/>
      <c r="I3769" s="103"/>
      <c r="J3769" s="77" t="s">
        <v>11996</v>
      </c>
      <c r="K3769" s="77" t="s">
        <v>29297</v>
      </c>
      <c r="L3769" s="103"/>
      <c r="O3769" s="103"/>
      <c r="R3769" s="103"/>
      <c r="U3769" s="103"/>
      <c r="X3769" s="103"/>
      <c r="AA3769" s="103"/>
    </row>
    <row r="3770" spans="3:27" x14ac:dyDescent="0.35">
      <c r="C3770" s="103"/>
      <c r="D3770" s="77" t="s">
        <v>5161</v>
      </c>
      <c r="E3770" s="77" t="s">
        <v>32694</v>
      </c>
      <c r="F3770" s="103"/>
      <c r="I3770" s="103"/>
      <c r="J3770" s="77" t="s">
        <v>11997</v>
      </c>
      <c r="K3770" s="77" t="s">
        <v>29299</v>
      </c>
      <c r="L3770" s="103"/>
      <c r="O3770" s="103"/>
      <c r="R3770" s="103"/>
      <c r="U3770" s="103"/>
      <c r="X3770" s="103"/>
      <c r="AA3770" s="103"/>
    </row>
    <row r="3771" spans="3:27" x14ac:dyDescent="0.35">
      <c r="C3771" s="103"/>
      <c r="D3771" s="77" t="s">
        <v>5162</v>
      </c>
      <c r="E3771" s="77" t="s">
        <v>32695</v>
      </c>
      <c r="F3771" s="103"/>
      <c r="I3771" s="103"/>
      <c r="J3771" s="77" t="s">
        <v>11998</v>
      </c>
      <c r="K3771" s="77" t="s">
        <v>29301</v>
      </c>
      <c r="L3771" s="103"/>
      <c r="O3771" s="103"/>
      <c r="R3771" s="103"/>
      <c r="U3771" s="103"/>
      <c r="X3771" s="103"/>
      <c r="AA3771" s="103"/>
    </row>
    <row r="3772" spans="3:27" x14ac:dyDescent="0.35">
      <c r="C3772" s="103"/>
      <c r="D3772" s="77" t="s">
        <v>5163</v>
      </c>
      <c r="E3772" s="77" t="s">
        <v>32696</v>
      </c>
      <c r="F3772" s="103"/>
      <c r="I3772" s="103"/>
      <c r="J3772" s="77" t="s">
        <v>11999</v>
      </c>
      <c r="K3772" s="77" t="s">
        <v>29303</v>
      </c>
      <c r="L3772" s="103"/>
      <c r="O3772" s="103"/>
      <c r="R3772" s="103"/>
      <c r="U3772" s="103"/>
      <c r="X3772" s="103"/>
      <c r="AA3772" s="103"/>
    </row>
    <row r="3773" spans="3:27" x14ac:dyDescent="0.35">
      <c r="C3773" s="103"/>
      <c r="D3773" s="77" t="s">
        <v>5164</v>
      </c>
      <c r="E3773" s="77" t="s">
        <v>32697</v>
      </c>
      <c r="F3773" s="103"/>
      <c r="I3773" s="103"/>
      <c r="J3773" s="77" t="s">
        <v>12000</v>
      </c>
      <c r="K3773" s="77" t="s">
        <v>29305</v>
      </c>
      <c r="L3773" s="103"/>
      <c r="O3773" s="103"/>
      <c r="R3773" s="103"/>
      <c r="U3773" s="103"/>
      <c r="X3773" s="103"/>
      <c r="AA3773" s="103"/>
    </row>
    <row r="3774" spans="3:27" x14ac:dyDescent="0.35">
      <c r="C3774" s="103"/>
      <c r="D3774" s="77" t="s">
        <v>5165</v>
      </c>
      <c r="E3774" s="77" t="s">
        <v>32698</v>
      </c>
      <c r="F3774" s="103"/>
      <c r="I3774" s="103"/>
      <c r="J3774" s="77" t="s">
        <v>12001</v>
      </c>
      <c r="K3774" s="77" t="s">
        <v>29307</v>
      </c>
      <c r="L3774" s="103"/>
      <c r="O3774" s="103"/>
      <c r="R3774" s="103"/>
      <c r="U3774" s="103"/>
      <c r="X3774" s="103"/>
      <c r="AA3774" s="103"/>
    </row>
    <row r="3775" spans="3:27" x14ac:dyDescent="0.35">
      <c r="C3775" s="103"/>
      <c r="D3775" s="77" t="s">
        <v>5166</v>
      </c>
      <c r="E3775" s="77" t="s">
        <v>32699</v>
      </c>
      <c r="F3775" s="103"/>
      <c r="I3775" s="103"/>
      <c r="J3775" s="77" t="s">
        <v>12002</v>
      </c>
      <c r="K3775" s="77" t="s">
        <v>29309</v>
      </c>
      <c r="L3775" s="103"/>
      <c r="O3775" s="103"/>
      <c r="R3775" s="103"/>
      <c r="U3775" s="103"/>
      <c r="X3775" s="103"/>
      <c r="AA3775" s="103"/>
    </row>
    <row r="3776" spans="3:27" x14ac:dyDescent="0.35">
      <c r="C3776" s="103"/>
      <c r="D3776" s="77" t="s">
        <v>5167</v>
      </c>
      <c r="E3776" s="77" t="s">
        <v>32700</v>
      </c>
      <c r="F3776" s="103"/>
      <c r="I3776" s="103"/>
      <c r="J3776" s="77" t="s">
        <v>12003</v>
      </c>
      <c r="K3776" s="77" t="s">
        <v>29311</v>
      </c>
      <c r="L3776" s="103"/>
      <c r="O3776" s="103"/>
      <c r="R3776" s="103"/>
      <c r="U3776" s="103"/>
      <c r="X3776" s="103"/>
      <c r="AA3776" s="103"/>
    </row>
    <row r="3777" spans="3:27" x14ac:dyDescent="0.35">
      <c r="C3777" s="103"/>
      <c r="D3777" s="77" t="s">
        <v>5168</v>
      </c>
      <c r="E3777" s="77" t="s">
        <v>32701</v>
      </c>
      <c r="F3777" s="103"/>
      <c r="I3777" s="103"/>
      <c r="J3777" s="77" t="s">
        <v>12004</v>
      </c>
      <c r="K3777" s="77" t="s">
        <v>29313</v>
      </c>
      <c r="L3777" s="103"/>
      <c r="O3777" s="103"/>
      <c r="R3777" s="103"/>
      <c r="U3777" s="103"/>
      <c r="X3777" s="103"/>
      <c r="AA3777" s="103"/>
    </row>
    <row r="3778" spans="3:27" x14ac:dyDescent="0.35">
      <c r="C3778" s="103"/>
      <c r="D3778" s="77" t="s">
        <v>5169</v>
      </c>
      <c r="E3778" s="77" t="s">
        <v>32702</v>
      </c>
      <c r="F3778" s="103"/>
      <c r="I3778" s="103"/>
      <c r="J3778" s="77" t="s">
        <v>12005</v>
      </c>
      <c r="K3778" s="77" t="s">
        <v>29315</v>
      </c>
      <c r="L3778" s="103"/>
      <c r="O3778" s="103"/>
      <c r="R3778" s="103"/>
      <c r="U3778" s="103"/>
      <c r="X3778" s="103"/>
      <c r="AA3778" s="103"/>
    </row>
    <row r="3779" spans="3:27" x14ac:dyDescent="0.35">
      <c r="C3779" s="103"/>
      <c r="D3779" s="77" t="s">
        <v>5170</v>
      </c>
      <c r="E3779" s="77" t="s">
        <v>32703</v>
      </c>
      <c r="F3779" s="103"/>
      <c r="I3779" s="103"/>
      <c r="J3779" s="77" t="s">
        <v>12006</v>
      </c>
      <c r="K3779" s="77" t="s">
        <v>29317</v>
      </c>
      <c r="L3779" s="103"/>
      <c r="O3779" s="103"/>
      <c r="R3779" s="103"/>
      <c r="U3779" s="103"/>
      <c r="X3779" s="103"/>
      <c r="AA3779" s="103"/>
    </row>
    <row r="3780" spans="3:27" x14ac:dyDescent="0.35">
      <c r="C3780" s="103"/>
      <c r="D3780" s="77" t="s">
        <v>5171</v>
      </c>
      <c r="E3780" s="77" t="s">
        <v>32704</v>
      </c>
      <c r="F3780" s="103"/>
      <c r="I3780" s="103"/>
      <c r="J3780" s="77" t="s">
        <v>12007</v>
      </c>
      <c r="K3780" s="77" t="s">
        <v>29319</v>
      </c>
      <c r="L3780" s="103"/>
      <c r="O3780" s="103"/>
      <c r="R3780" s="103"/>
      <c r="U3780" s="103"/>
      <c r="X3780" s="103"/>
      <c r="AA3780" s="103"/>
    </row>
    <row r="3781" spans="3:27" x14ac:dyDescent="0.35">
      <c r="C3781" s="103"/>
      <c r="D3781" s="77" t="s">
        <v>5172</v>
      </c>
      <c r="E3781" s="77" t="s">
        <v>32705</v>
      </c>
      <c r="F3781" s="103"/>
      <c r="I3781" s="103"/>
      <c r="J3781" s="77" t="s">
        <v>12008</v>
      </c>
      <c r="K3781" s="77" t="s">
        <v>29321</v>
      </c>
      <c r="L3781" s="103"/>
      <c r="O3781" s="103"/>
      <c r="R3781" s="103"/>
      <c r="U3781" s="103"/>
      <c r="X3781" s="103"/>
      <c r="AA3781" s="103"/>
    </row>
    <row r="3782" spans="3:27" x14ac:dyDescent="0.35">
      <c r="C3782" s="103"/>
      <c r="D3782" s="77" t="s">
        <v>5173</v>
      </c>
      <c r="E3782" s="77" t="s">
        <v>32706</v>
      </c>
      <c r="F3782" s="103"/>
      <c r="I3782" s="103"/>
      <c r="J3782" s="77" t="s">
        <v>39615</v>
      </c>
      <c r="K3782" s="77" t="s">
        <v>39616</v>
      </c>
      <c r="L3782" s="103"/>
      <c r="O3782" s="103"/>
      <c r="R3782" s="103"/>
      <c r="U3782" s="103"/>
      <c r="X3782" s="103"/>
      <c r="AA3782" s="103"/>
    </row>
    <row r="3783" spans="3:27" x14ac:dyDescent="0.35">
      <c r="C3783" s="103"/>
      <c r="D3783" s="77" t="s">
        <v>5174</v>
      </c>
      <c r="E3783" s="77" t="s">
        <v>32707</v>
      </c>
      <c r="F3783" s="103"/>
      <c r="I3783" s="103"/>
      <c r="J3783" s="77" t="s">
        <v>12009</v>
      </c>
      <c r="K3783" s="77" t="s">
        <v>29323</v>
      </c>
      <c r="L3783" s="103"/>
      <c r="O3783" s="103"/>
      <c r="R3783" s="103"/>
      <c r="U3783" s="103"/>
      <c r="X3783" s="103"/>
      <c r="AA3783" s="103"/>
    </row>
    <row r="3784" spans="3:27" x14ac:dyDescent="0.35">
      <c r="C3784" s="103"/>
      <c r="D3784" s="77" t="s">
        <v>5175</v>
      </c>
      <c r="E3784" s="77" t="s">
        <v>32708</v>
      </c>
      <c r="F3784" s="103"/>
      <c r="I3784" s="103"/>
      <c r="J3784" s="77" t="s">
        <v>12010</v>
      </c>
      <c r="K3784" s="77" t="s">
        <v>29325</v>
      </c>
      <c r="L3784" s="103"/>
      <c r="O3784" s="103"/>
      <c r="R3784" s="103"/>
      <c r="U3784" s="103"/>
      <c r="X3784" s="103"/>
      <c r="AA3784" s="103"/>
    </row>
    <row r="3785" spans="3:27" x14ac:dyDescent="0.35">
      <c r="C3785" s="103"/>
      <c r="D3785" s="77" t="s">
        <v>5176</v>
      </c>
      <c r="E3785" s="77" t="s">
        <v>32709</v>
      </c>
      <c r="F3785" s="103"/>
      <c r="I3785" s="103"/>
      <c r="J3785" s="77" t="s">
        <v>12011</v>
      </c>
      <c r="K3785" s="77" t="s">
        <v>29327</v>
      </c>
      <c r="L3785" s="103"/>
      <c r="O3785" s="103"/>
      <c r="R3785" s="103"/>
      <c r="U3785" s="103"/>
      <c r="X3785" s="103"/>
      <c r="AA3785" s="103"/>
    </row>
    <row r="3786" spans="3:27" x14ac:dyDescent="0.35">
      <c r="C3786" s="103"/>
      <c r="D3786" s="77" t="s">
        <v>5177</v>
      </c>
      <c r="E3786" s="77" t="s">
        <v>32710</v>
      </c>
      <c r="F3786" s="103"/>
      <c r="I3786" s="103"/>
      <c r="J3786" s="77" t="s">
        <v>12012</v>
      </c>
      <c r="K3786" s="77" t="s">
        <v>29329</v>
      </c>
      <c r="L3786" s="103"/>
      <c r="O3786" s="103"/>
      <c r="R3786" s="103"/>
      <c r="U3786" s="103"/>
      <c r="X3786" s="103"/>
      <c r="AA3786" s="103"/>
    </row>
    <row r="3787" spans="3:27" x14ac:dyDescent="0.35">
      <c r="C3787" s="103"/>
      <c r="D3787" s="77" t="s">
        <v>5178</v>
      </c>
      <c r="E3787" s="77" t="s">
        <v>32711</v>
      </c>
      <c r="F3787" s="103"/>
      <c r="I3787" s="103"/>
      <c r="J3787" s="77" t="s">
        <v>12013</v>
      </c>
      <c r="K3787" s="77" t="s">
        <v>29331</v>
      </c>
      <c r="L3787" s="103"/>
      <c r="O3787" s="103"/>
      <c r="R3787" s="103"/>
      <c r="U3787" s="103"/>
      <c r="X3787" s="103"/>
      <c r="AA3787" s="103"/>
    </row>
    <row r="3788" spans="3:27" x14ac:dyDescent="0.35">
      <c r="C3788" s="103"/>
      <c r="D3788" s="77" t="s">
        <v>5179</v>
      </c>
      <c r="E3788" s="77" t="s">
        <v>32712</v>
      </c>
      <c r="F3788" s="103"/>
      <c r="I3788" s="103"/>
      <c r="J3788" s="77" t="s">
        <v>12014</v>
      </c>
      <c r="K3788" s="77" t="s">
        <v>29333</v>
      </c>
      <c r="L3788" s="103"/>
      <c r="O3788" s="103"/>
      <c r="R3788" s="103"/>
      <c r="U3788" s="103"/>
      <c r="X3788" s="103"/>
      <c r="AA3788" s="103"/>
    </row>
    <row r="3789" spans="3:27" x14ac:dyDescent="0.35">
      <c r="C3789" s="103"/>
      <c r="D3789" s="77" t="s">
        <v>5180</v>
      </c>
      <c r="E3789" s="77" t="s">
        <v>32713</v>
      </c>
      <c r="F3789" s="103"/>
      <c r="I3789" s="103"/>
      <c r="J3789" s="77" t="s">
        <v>12015</v>
      </c>
      <c r="K3789" s="77" t="s">
        <v>29335</v>
      </c>
      <c r="L3789" s="103"/>
      <c r="O3789" s="103"/>
      <c r="R3789" s="103"/>
      <c r="U3789" s="103"/>
      <c r="X3789" s="103"/>
      <c r="AA3789" s="103"/>
    </row>
    <row r="3790" spans="3:27" x14ac:dyDescent="0.35">
      <c r="C3790" s="103"/>
      <c r="D3790" s="77" t="s">
        <v>5181</v>
      </c>
      <c r="E3790" s="77" t="s">
        <v>32714</v>
      </c>
      <c r="F3790" s="103"/>
      <c r="I3790" s="103"/>
      <c r="J3790" s="77" t="s">
        <v>12016</v>
      </c>
      <c r="K3790" s="77" t="s">
        <v>29336</v>
      </c>
      <c r="L3790" s="103"/>
      <c r="O3790" s="103"/>
      <c r="R3790" s="103"/>
      <c r="U3790" s="103"/>
      <c r="X3790" s="103"/>
      <c r="AA3790" s="103"/>
    </row>
    <row r="3791" spans="3:27" x14ac:dyDescent="0.35">
      <c r="C3791" s="103"/>
      <c r="D3791" s="77" t="s">
        <v>5182</v>
      </c>
      <c r="E3791" s="77" t="s">
        <v>32715</v>
      </c>
      <c r="F3791" s="103"/>
      <c r="I3791" s="103"/>
      <c r="J3791" s="77" t="s">
        <v>12017</v>
      </c>
      <c r="K3791" s="77" t="s">
        <v>29338</v>
      </c>
      <c r="L3791" s="103"/>
      <c r="O3791" s="103"/>
      <c r="R3791" s="103"/>
      <c r="U3791" s="103"/>
      <c r="X3791" s="103"/>
      <c r="AA3791" s="103"/>
    </row>
    <row r="3792" spans="3:27" x14ac:dyDescent="0.35">
      <c r="C3792" s="103"/>
      <c r="D3792" s="77" t="s">
        <v>5183</v>
      </c>
      <c r="E3792" s="77" t="s">
        <v>32716</v>
      </c>
      <c r="F3792" s="103"/>
      <c r="I3792" s="103"/>
      <c r="J3792" s="77" t="s">
        <v>12018</v>
      </c>
      <c r="K3792" s="77" t="s">
        <v>29340</v>
      </c>
      <c r="L3792" s="103"/>
      <c r="O3792" s="103"/>
      <c r="R3792" s="103"/>
      <c r="U3792" s="103"/>
      <c r="X3792" s="103"/>
      <c r="AA3792" s="103"/>
    </row>
    <row r="3793" spans="3:27" x14ac:dyDescent="0.35">
      <c r="C3793" s="103"/>
      <c r="D3793" s="77" t="s">
        <v>5184</v>
      </c>
      <c r="E3793" s="77" t="s">
        <v>32717</v>
      </c>
      <c r="F3793" s="103"/>
      <c r="I3793" s="103"/>
      <c r="J3793" s="77" t="s">
        <v>12019</v>
      </c>
      <c r="K3793" s="77" t="s">
        <v>29342</v>
      </c>
      <c r="L3793" s="103"/>
      <c r="O3793" s="103"/>
      <c r="R3793" s="103"/>
      <c r="U3793" s="103"/>
      <c r="X3793" s="103"/>
      <c r="AA3793" s="103"/>
    </row>
    <row r="3794" spans="3:27" x14ac:dyDescent="0.35">
      <c r="C3794" s="103"/>
      <c r="D3794" s="77" t="s">
        <v>5185</v>
      </c>
      <c r="E3794" s="77" t="s">
        <v>32718</v>
      </c>
      <c r="F3794" s="103"/>
      <c r="I3794" s="103"/>
      <c r="J3794" s="77" t="s">
        <v>12020</v>
      </c>
      <c r="K3794" s="77" t="s">
        <v>29344</v>
      </c>
      <c r="L3794" s="103"/>
      <c r="O3794" s="103"/>
      <c r="R3794" s="103"/>
      <c r="U3794" s="103"/>
      <c r="X3794" s="103"/>
      <c r="AA3794" s="103"/>
    </row>
    <row r="3795" spans="3:27" x14ac:dyDescent="0.35">
      <c r="C3795" s="103"/>
      <c r="D3795" s="77" t="s">
        <v>5186</v>
      </c>
      <c r="E3795" s="77" t="s">
        <v>32719</v>
      </c>
      <c r="F3795" s="103"/>
      <c r="I3795" s="103"/>
      <c r="J3795" s="77" t="s">
        <v>12021</v>
      </c>
      <c r="K3795" s="77" t="s">
        <v>29346</v>
      </c>
      <c r="L3795" s="103"/>
      <c r="O3795" s="103"/>
      <c r="R3795" s="103"/>
      <c r="U3795" s="103"/>
      <c r="X3795" s="103"/>
      <c r="AA3795" s="103"/>
    </row>
    <row r="3796" spans="3:27" x14ac:dyDescent="0.35">
      <c r="C3796" s="103"/>
      <c r="D3796" s="77" t="s">
        <v>5187</v>
      </c>
      <c r="E3796" s="77" t="s">
        <v>32720</v>
      </c>
      <c r="F3796" s="103"/>
      <c r="I3796" s="103"/>
      <c r="J3796" s="77" t="s">
        <v>12022</v>
      </c>
      <c r="K3796" s="77" t="s">
        <v>29348</v>
      </c>
      <c r="L3796" s="103"/>
      <c r="O3796" s="103"/>
      <c r="R3796" s="103"/>
      <c r="U3796" s="103"/>
      <c r="X3796" s="103"/>
      <c r="AA3796" s="103"/>
    </row>
    <row r="3797" spans="3:27" x14ac:dyDescent="0.35">
      <c r="C3797" s="103"/>
      <c r="D3797" s="77" t="s">
        <v>5188</v>
      </c>
      <c r="E3797" s="77" t="s">
        <v>32721</v>
      </c>
      <c r="F3797" s="103"/>
      <c r="I3797" s="103"/>
      <c r="J3797" s="77" t="s">
        <v>12023</v>
      </c>
      <c r="K3797" s="77" t="s">
        <v>29350</v>
      </c>
      <c r="L3797" s="103"/>
      <c r="O3797" s="103"/>
      <c r="R3797" s="103"/>
      <c r="U3797" s="103"/>
      <c r="X3797" s="103"/>
      <c r="AA3797" s="103"/>
    </row>
    <row r="3798" spans="3:27" x14ac:dyDescent="0.35">
      <c r="C3798" s="103"/>
      <c r="D3798" s="77" t="s">
        <v>5189</v>
      </c>
      <c r="E3798" s="77" t="s">
        <v>32722</v>
      </c>
      <c r="F3798" s="103"/>
      <c r="I3798" s="103"/>
      <c r="J3798" s="77" t="s">
        <v>12024</v>
      </c>
      <c r="K3798" s="77" t="s">
        <v>29351</v>
      </c>
      <c r="L3798" s="103"/>
      <c r="O3798" s="103"/>
      <c r="R3798" s="103"/>
      <c r="U3798" s="103"/>
      <c r="X3798" s="103"/>
      <c r="AA3798" s="103"/>
    </row>
    <row r="3799" spans="3:27" x14ac:dyDescent="0.35">
      <c r="C3799" s="103"/>
      <c r="D3799" s="77" t="s">
        <v>5190</v>
      </c>
      <c r="E3799" s="77" t="s">
        <v>32723</v>
      </c>
      <c r="F3799" s="103"/>
      <c r="I3799" s="103"/>
      <c r="J3799" s="77" t="s">
        <v>12025</v>
      </c>
      <c r="K3799" s="77" t="s">
        <v>29353</v>
      </c>
      <c r="L3799" s="103"/>
      <c r="O3799" s="103"/>
      <c r="R3799" s="103"/>
      <c r="U3799" s="103"/>
      <c r="X3799" s="103"/>
      <c r="AA3799" s="103"/>
    </row>
    <row r="3800" spans="3:27" x14ac:dyDescent="0.35">
      <c r="C3800" s="103"/>
      <c r="D3800" s="77" t="s">
        <v>5191</v>
      </c>
      <c r="E3800" s="77" t="s">
        <v>32724</v>
      </c>
      <c r="F3800" s="103"/>
      <c r="I3800" s="103"/>
      <c r="J3800" s="77" t="s">
        <v>12026</v>
      </c>
      <c r="K3800" s="77" t="s">
        <v>29355</v>
      </c>
      <c r="L3800" s="103"/>
      <c r="O3800" s="103"/>
      <c r="R3800" s="103"/>
      <c r="U3800" s="103"/>
      <c r="X3800" s="103"/>
      <c r="AA3800" s="103"/>
    </row>
    <row r="3801" spans="3:27" x14ac:dyDescent="0.35">
      <c r="C3801" s="103"/>
      <c r="D3801" s="77" t="s">
        <v>5192</v>
      </c>
      <c r="E3801" s="77" t="s">
        <v>32725</v>
      </c>
      <c r="F3801" s="103"/>
      <c r="I3801" s="103"/>
      <c r="J3801" s="77" t="s">
        <v>12027</v>
      </c>
      <c r="K3801" s="77" t="s">
        <v>29357</v>
      </c>
      <c r="L3801" s="103"/>
      <c r="O3801" s="103"/>
      <c r="R3801" s="103"/>
      <c r="U3801" s="103"/>
      <c r="X3801" s="103"/>
      <c r="AA3801" s="103"/>
    </row>
    <row r="3802" spans="3:27" x14ac:dyDescent="0.35">
      <c r="C3802" s="103"/>
      <c r="D3802" s="77" t="s">
        <v>5193</v>
      </c>
      <c r="E3802" s="77" t="s">
        <v>32726</v>
      </c>
      <c r="F3802" s="103"/>
      <c r="I3802" s="103"/>
      <c r="J3802" s="77" t="s">
        <v>12028</v>
      </c>
      <c r="K3802" s="77" t="s">
        <v>29359</v>
      </c>
      <c r="L3802" s="103"/>
      <c r="O3802" s="103"/>
      <c r="R3802" s="103"/>
      <c r="U3802" s="103"/>
      <c r="X3802" s="103"/>
      <c r="AA3802" s="103"/>
    </row>
    <row r="3803" spans="3:27" x14ac:dyDescent="0.35">
      <c r="C3803" s="103"/>
      <c r="D3803" s="77" t="s">
        <v>5194</v>
      </c>
      <c r="E3803" s="77" t="s">
        <v>32727</v>
      </c>
      <c r="F3803" s="103"/>
      <c r="I3803" s="103"/>
      <c r="J3803" s="77" t="s">
        <v>12029</v>
      </c>
      <c r="K3803" s="77" t="s">
        <v>29361</v>
      </c>
      <c r="L3803" s="103"/>
      <c r="O3803" s="103"/>
      <c r="R3803" s="103"/>
      <c r="U3803" s="103"/>
      <c r="X3803" s="103"/>
      <c r="AA3803" s="103"/>
    </row>
    <row r="3804" spans="3:27" x14ac:dyDescent="0.35">
      <c r="C3804" s="103"/>
      <c r="D3804" s="77" t="s">
        <v>5195</v>
      </c>
      <c r="E3804" s="77" t="s">
        <v>32728</v>
      </c>
      <c r="F3804" s="103"/>
      <c r="I3804" s="103"/>
      <c r="J3804" s="77" t="s">
        <v>12030</v>
      </c>
      <c r="K3804" s="77" t="s">
        <v>29363</v>
      </c>
      <c r="L3804" s="103"/>
      <c r="O3804" s="103"/>
      <c r="R3804" s="103"/>
      <c r="U3804" s="103"/>
      <c r="X3804" s="103"/>
      <c r="AA3804" s="103"/>
    </row>
    <row r="3805" spans="3:27" x14ac:dyDescent="0.35">
      <c r="C3805" s="103"/>
      <c r="D3805" s="77" t="s">
        <v>5196</v>
      </c>
      <c r="E3805" s="77" t="s">
        <v>32729</v>
      </c>
      <c r="F3805" s="103"/>
      <c r="I3805" s="103"/>
      <c r="J3805" s="77" t="s">
        <v>12031</v>
      </c>
      <c r="K3805" s="77" t="s">
        <v>29365</v>
      </c>
      <c r="L3805" s="103"/>
      <c r="O3805" s="103"/>
      <c r="R3805" s="103"/>
      <c r="U3805" s="103"/>
      <c r="X3805" s="103"/>
      <c r="AA3805" s="103"/>
    </row>
    <row r="3806" spans="3:27" x14ac:dyDescent="0.35">
      <c r="C3806" s="103"/>
      <c r="D3806" s="77" t="s">
        <v>5197</v>
      </c>
      <c r="E3806" s="77" t="s">
        <v>32730</v>
      </c>
      <c r="F3806" s="103"/>
      <c r="I3806" s="103"/>
      <c r="J3806" s="77" t="s">
        <v>12032</v>
      </c>
      <c r="K3806" s="77" t="s">
        <v>29367</v>
      </c>
      <c r="L3806" s="103"/>
      <c r="O3806" s="103"/>
      <c r="R3806" s="103"/>
      <c r="U3806" s="103"/>
      <c r="X3806" s="103"/>
      <c r="AA3806" s="103"/>
    </row>
    <row r="3807" spans="3:27" x14ac:dyDescent="0.35">
      <c r="C3807" s="103"/>
      <c r="D3807" s="77" t="s">
        <v>5198</v>
      </c>
      <c r="E3807" s="77" t="s">
        <v>32731</v>
      </c>
      <c r="F3807" s="103"/>
      <c r="I3807" s="103"/>
      <c r="J3807" s="77" t="s">
        <v>12033</v>
      </c>
      <c r="K3807" s="77" t="s">
        <v>29369</v>
      </c>
      <c r="L3807" s="103"/>
      <c r="O3807" s="103"/>
      <c r="R3807" s="103"/>
      <c r="U3807" s="103"/>
      <c r="X3807" s="103"/>
      <c r="AA3807" s="103"/>
    </row>
    <row r="3808" spans="3:27" x14ac:dyDescent="0.35">
      <c r="C3808" s="103"/>
      <c r="D3808" s="77" t="s">
        <v>5199</v>
      </c>
      <c r="E3808" s="77" t="s">
        <v>32732</v>
      </c>
      <c r="F3808" s="103"/>
      <c r="I3808" s="103"/>
      <c r="J3808" s="77" t="s">
        <v>12034</v>
      </c>
      <c r="K3808" s="77" t="s">
        <v>29371</v>
      </c>
      <c r="L3808" s="103"/>
      <c r="O3808" s="103"/>
      <c r="R3808" s="103"/>
      <c r="U3808" s="103"/>
      <c r="X3808" s="103"/>
      <c r="AA3808" s="103"/>
    </row>
    <row r="3809" spans="3:27" x14ac:dyDescent="0.35">
      <c r="C3809" s="103"/>
      <c r="D3809" s="77" t="s">
        <v>5200</v>
      </c>
      <c r="E3809" s="77" t="s">
        <v>32733</v>
      </c>
      <c r="F3809" s="103"/>
      <c r="I3809" s="103"/>
      <c r="J3809" s="77" t="s">
        <v>12035</v>
      </c>
      <c r="K3809" s="77" t="s">
        <v>29373</v>
      </c>
      <c r="L3809" s="103"/>
      <c r="O3809" s="103"/>
      <c r="R3809" s="103"/>
      <c r="U3809" s="103"/>
      <c r="X3809" s="103"/>
      <c r="AA3809" s="103"/>
    </row>
    <row r="3810" spans="3:27" x14ac:dyDescent="0.35">
      <c r="C3810" s="103"/>
      <c r="D3810" s="77" t="s">
        <v>5201</v>
      </c>
      <c r="E3810" s="77" t="s">
        <v>32734</v>
      </c>
      <c r="F3810" s="103"/>
      <c r="I3810" s="103"/>
      <c r="J3810" s="77" t="s">
        <v>12036</v>
      </c>
      <c r="K3810" s="77" t="s">
        <v>29375</v>
      </c>
      <c r="L3810" s="103"/>
      <c r="O3810" s="103"/>
      <c r="R3810" s="103"/>
      <c r="U3810" s="103"/>
      <c r="X3810" s="103"/>
      <c r="AA3810" s="103"/>
    </row>
    <row r="3811" spans="3:27" x14ac:dyDescent="0.35">
      <c r="C3811" s="103"/>
      <c r="D3811" s="77" t="s">
        <v>39086</v>
      </c>
      <c r="E3811" s="77" t="s">
        <v>39087</v>
      </c>
      <c r="F3811" s="103"/>
      <c r="I3811" s="103"/>
      <c r="J3811" s="77" t="s">
        <v>12037</v>
      </c>
      <c r="K3811" s="77" t="s">
        <v>29377</v>
      </c>
      <c r="L3811" s="103"/>
      <c r="O3811" s="103"/>
      <c r="R3811" s="103"/>
      <c r="U3811" s="103"/>
      <c r="X3811" s="103"/>
      <c r="AA3811" s="103"/>
    </row>
    <row r="3812" spans="3:27" x14ac:dyDescent="0.35">
      <c r="C3812" s="103"/>
      <c r="D3812" s="77" t="s">
        <v>5202</v>
      </c>
      <c r="E3812" s="77" t="s">
        <v>32735</v>
      </c>
      <c r="F3812" s="103"/>
      <c r="I3812" s="103"/>
      <c r="J3812" s="77" t="s">
        <v>12038</v>
      </c>
      <c r="K3812" s="77" t="s">
        <v>29378</v>
      </c>
      <c r="L3812" s="103"/>
      <c r="O3812" s="103"/>
      <c r="R3812" s="103"/>
      <c r="U3812" s="103"/>
      <c r="X3812" s="103"/>
      <c r="AA3812" s="103"/>
    </row>
    <row r="3813" spans="3:27" x14ac:dyDescent="0.35">
      <c r="C3813" s="103"/>
      <c r="D3813" s="77" t="s">
        <v>5203</v>
      </c>
      <c r="E3813" s="77" t="s">
        <v>32736</v>
      </c>
      <c r="F3813" s="103"/>
      <c r="I3813" s="103"/>
      <c r="J3813" s="77" t="s">
        <v>12039</v>
      </c>
      <c r="K3813" s="77" t="s">
        <v>29380</v>
      </c>
      <c r="L3813" s="103"/>
      <c r="O3813" s="103"/>
      <c r="R3813" s="103"/>
      <c r="U3813" s="103"/>
      <c r="X3813" s="103"/>
      <c r="AA3813" s="103"/>
    </row>
    <row r="3814" spans="3:27" x14ac:dyDescent="0.35">
      <c r="C3814" s="103"/>
      <c r="D3814" s="77" t="s">
        <v>5204</v>
      </c>
      <c r="E3814" s="77" t="s">
        <v>32737</v>
      </c>
      <c r="F3814" s="103"/>
      <c r="I3814" s="103"/>
      <c r="J3814" s="77" t="s">
        <v>12040</v>
      </c>
      <c r="K3814" s="77" t="s">
        <v>29382</v>
      </c>
      <c r="L3814" s="103"/>
      <c r="O3814" s="103"/>
      <c r="R3814" s="103"/>
      <c r="U3814" s="103"/>
      <c r="X3814" s="103"/>
      <c r="AA3814" s="103"/>
    </row>
    <row r="3815" spans="3:27" x14ac:dyDescent="0.35">
      <c r="C3815" s="103"/>
      <c r="D3815" s="77" t="s">
        <v>5205</v>
      </c>
      <c r="E3815" s="77" t="s">
        <v>32738</v>
      </c>
      <c r="F3815" s="103"/>
      <c r="I3815" s="103"/>
      <c r="J3815" s="77" t="s">
        <v>12041</v>
      </c>
      <c r="K3815" s="77" t="s">
        <v>29384</v>
      </c>
      <c r="L3815" s="103"/>
      <c r="O3815" s="103"/>
      <c r="R3815" s="103"/>
      <c r="U3815" s="103"/>
      <c r="X3815" s="103"/>
      <c r="AA3815" s="103"/>
    </row>
    <row r="3816" spans="3:27" x14ac:dyDescent="0.35">
      <c r="C3816" s="103"/>
      <c r="D3816" s="77" t="s">
        <v>5206</v>
      </c>
      <c r="E3816" s="77" t="s">
        <v>32739</v>
      </c>
      <c r="F3816" s="103"/>
      <c r="I3816" s="103"/>
      <c r="J3816" s="77" t="s">
        <v>12042</v>
      </c>
      <c r="K3816" s="77" t="s">
        <v>29386</v>
      </c>
      <c r="L3816" s="103"/>
      <c r="O3816" s="103"/>
      <c r="R3816" s="103"/>
      <c r="U3816" s="103"/>
      <c r="X3816" s="103"/>
      <c r="AA3816" s="103"/>
    </row>
    <row r="3817" spans="3:27" x14ac:dyDescent="0.35">
      <c r="C3817" s="103"/>
      <c r="D3817" s="77" t="s">
        <v>5207</v>
      </c>
      <c r="E3817" s="77" t="s">
        <v>32740</v>
      </c>
      <c r="F3817" s="103"/>
      <c r="I3817" s="103"/>
      <c r="J3817" s="77" t="s">
        <v>12043</v>
      </c>
      <c r="K3817" s="77" t="s">
        <v>29388</v>
      </c>
      <c r="L3817" s="103"/>
      <c r="O3817" s="103"/>
      <c r="R3817" s="103"/>
      <c r="U3817" s="103"/>
      <c r="X3817" s="103"/>
      <c r="AA3817" s="103"/>
    </row>
    <row r="3818" spans="3:27" x14ac:dyDescent="0.35">
      <c r="C3818" s="103"/>
      <c r="D3818" s="77" t="s">
        <v>5208</v>
      </c>
      <c r="E3818" s="77" t="s">
        <v>32741</v>
      </c>
      <c r="F3818" s="103"/>
      <c r="I3818" s="103"/>
      <c r="J3818" s="77" t="s">
        <v>12044</v>
      </c>
      <c r="K3818" s="77" t="s">
        <v>29390</v>
      </c>
      <c r="L3818" s="103"/>
      <c r="O3818" s="103"/>
      <c r="R3818" s="103"/>
      <c r="U3818" s="103"/>
      <c r="X3818" s="103"/>
      <c r="AA3818" s="103"/>
    </row>
    <row r="3819" spans="3:27" x14ac:dyDescent="0.35">
      <c r="C3819" s="103"/>
      <c r="D3819" s="77" t="s">
        <v>5209</v>
      </c>
      <c r="E3819" s="77" t="s">
        <v>32742</v>
      </c>
      <c r="F3819" s="103"/>
      <c r="I3819" s="103"/>
      <c r="J3819" s="77" t="s">
        <v>12045</v>
      </c>
      <c r="K3819" s="77" t="s">
        <v>29392</v>
      </c>
      <c r="L3819" s="103"/>
      <c r="O3819" s="103"/>
      <c r="R3819" s="103"/>
      <c r="U3819" s="103"/>
      <c r="X3819" s="103"/>
      <c r="AA3819" s="103"/>
    </row>
    <row r="3820" spans="3:27" x14ac:dyDescent="0.35">
      <c r="C3820" s="103"/>
      <c r="D3820" s="77" t="s">
        <v>5210</v>
      </c>
      <c r="E3820" s="77" t="s">
        <v>32743</v>
      </c>
      <c r="F3820" s="103"/>
      <c r="I3820" s="103"/>
      <c r="J3820" s="77" t="s">
        <v>12046</v>
      </c>
      <c r="K3820" s="77" t="s">
        <v>29394</v>
      </c>
      <c r="L3820" s="103"/>
      <c r="O3820" s="103"/>
      <c r="R3820" s="103"/>
      <c r="U3820" s="103"/>
      <c r="X3820" s="103"/>
      <c r="AA3820" s="103"/>
    </row>
    <row r="3821" spans="3:27" x14ac:dyDescent="0.35">
      <c r="C3821" s="103"/>
      <c r="D3821" s="77" t="s">
        <v>5211</v>
      </c>
      <c r="E3821" s="77" t="s">
        <v>32744</v>
      </c>
      <c r="F3821" s="103"/>
      <c r="I3821" s="103"/>
      <c r="J3821" s="77" t="s">
        <v>12047</v>
      </c>
      <c r="K3821" s="77" t="s">
        <v>29396</v>
      </c>
      <c r="L3821" s="103"/>
      <c r="O3821" s="103"/>
      <c r="R3821" s="103"/>
      <c r="U3821" s="103"/>
      <c r="X3821" s="103"/>
      <c r="AA3821" s="103"/>
    </row>
    <row r="3822" spans="3:27" x14ac:dyDescent="0.35">
      <c r="C3822" s="103"/>
      <c r="D3822" s="77" t="s">
        <v>5212</v>
      </c>
      <c r="E3822" s="77" t="s">
        <v>32745</v>
      </c>
      <c r="F3822" s="103"/>
      <c r="I3822" s="103"/>
      <c r="J3822" s="77" t="s">
        <v>12048</v>
      </c>
      <c r="K3822" s="77" t="s">
        <v>29398</v>
      </c>
      <c r="L3822" s="103"/>
      <c r="O3822" s="103"/>
      <c r="R3822" s="103"/>
      <c r="U3822" s="103"/>
      <c r="X3822" s="103"/>
      <c r="AA3822" s="103"/>
    </row>
    <row r="3823" spans="3:27" x14ac:dyDescent="0.35">
      <c r="C3823" s="103"/>
      <c r="D3823" s="77" t="s">
        <v>5213</v>
      </c>
      <c r="E3823" s="77" t="s">
        <v>32746</v>
      </c>
      <c r="F3823" s="103"/>
      <c r="I3823" s="103"/>
      <c r="J3823" s="77" t="s">
        <v>12049</v>
      </c>
      <c r="K3823" s="77" t="s">
        <v>29400</v>
      </c>
      <c r="L3823" s="103"/>
      <c r="O3823" s="103"/>
      <c r="R3823" s="103"/>
      <c r="U3823" s="103"/>
      <c r="X3823" s="103"/>
      <c r="AA3823" s="103"/>
    </row>
    <row r="3824" spans="3:27" x14ac:dyDescent="0.35">
      <c r="C3824" s="103"/>
      <c r="D3824" s="77" t="s">
        <v>5214</v>
      </c>
      <c r="E3824" s="77" t="s">
        <v>32747</v>
      </c>
      <c r="F3824" s="103"/>
      <c r="I3824" s="103"/>
      <c r="J3824" s="77" t="s">
        <v>12050</v>
      </c>
      <c r="K3824" s="77" t="s">
        <v>29402</v>
      </c>
      <c r="L3824" s="103"/>
      <c r="O3824" s="103"/>
      <c r="R3824" s="103"/>
      <c r="U3824" s="103"/>
      <c r="X3824" s="103"/>
      <c r="AA3824" s="103"/>
    </row>
    <row r="3825" spans="3:27" x14ac:dyDescent="0.35">
      <c r="C3825" s="103"/>
      <c r="D3825" s="77" t="s">
        <v>5215</v>
      </c>
      <c r="E3825" s="77" t="s">
        <v>32748</v>
      </c>
      <c r="F3825" s="103"/>
      <c r="I3825" s="103"/>
      <c r="J3825" s="77" t="s">
        <v>12051</v>
      </c>
      <c r="K3825" s="77" t="s">
        <v>29404</v>
      </c>
      <c r="L3825" s="103"/>
      <c r="O3825" s="103"/>
      <c r="R3825" s="103"/>
      <c r="U3825" s="103"/>
      <c r="X3825" s="103"/>
      <c r="AA3825" s="103"/>
    </row>
    <row r="3826" spans="3:27" x14ac:dyDescent="0.35">
      <c r="C3826" s="103"/>
      <c r="D3826" s="77" t="s">
        <v>5216</v>
      </c>
      <c r="E3826" s="77" t="s">
        <v>32749</v>
      </c>
      <c r="F3826" s="103"/>
      <c r="I3826" s="103"/>
      <c r="J3826" s="77" t="s">
        <v>12052</v>
      </c>
      <c r="K3826" s="77" t="s">
        <v>29406</v>
      </c>
      <c r="L3826" s="103"/>
      <c r="O3826" s="103"/>
      <c r="R3826" s="103"/>
      <c r="U3826" s="103"/>
      <c r="X3826" s="103"/>
      <c r="AA3826" s="103"/>
    </row>
    <row r="3827" spans="3:27" x14ac:dyDescent="0.35">
      <c r="C3827" s="103"/>
      <c r="D3827" s="77" t="s">
        <v>5217</v>
      </c>
      <c r="E3827" s="77" t="s">
        <v>36142</v>
      </c>
      <c r="F3827" s="103"/>
      <c r="I3827" s="103"/>
      <c r="J3827" s="77" t="s">
        <v>12053</v>
      </c>
      <c r="K3827" s="77" t="s">
        <v>29408</v>
      </c>
      <c r="L3827" s="103"/>
      <c r="O3827" s="103"/>
      <c r="R3827" s="103"/>
      <c r="U3827" s="103"/>
      <c r="X3827" s="103"/>
      <c r="AA3827" s="103"/>
    </row>
    <row r="3828" spans="3:27" x14ac:dyDescent="0.35">
      <c r="C3828" s="103"/>
      <c r="D3828" s="77" t="s">
        <v>5218</v>
      </c>
      <c r="E3828" s="77" t="s">
        <v>32750</v>
      </c>
      <c r="F3828" s="103"/>
      <c r="I3828" s="103"/>
      <c r="J3828" s="77" t="s">
        <v>12054</v>
      </c>
      <c r="K3828" s="77" t="s">
        <v>29409</v>
      </c>
      <c r="L3828" s="103"/>
      <c r="O3828" s="103"/>
      <c r="R3828" s="103"/>
      <c r="U3828" s="103"/>
      <c r="X3828" s="103"/>
      <c r="AA3828" s="103"/>
    </row>
    <row r="3829" spans="3:27" x14ac:dyDescent="0.35">
      <c r="C3829" s="103"/>
      <c r="D3829" s="77" t="s">
        <v>5219</v>
      </c>
      <c r="E3829" s="77" t="s">
        <v>32751</v>
      </c>
      <c r="F3829" s="103"/>
      <c r="I3829" s="103"/>
      <c r="J3829" s="77" t="s">
        <v>12055</v>
      </c>
      <c r="K3829" s="77" t="s">
        <v>29411</v>
      </c>
      <c r="L3829" s="103"/>
      <c r="O3829" s="103"/>
      <c r="R3829" s="103"/>
      <c r="U3829" s="103"/>
      <c r="X3829" s="103"/>
      <c r="AA3829" s="103"/>
    </row>
    <row r="3830" spans="3:27" x14ac:dyDescent="0.35">
      <c r="C3830" s="103"/>
      <c r="D3830" s="77" t="s">
        <v>5220</v>
      </c>
      <c r="E3830" s="77" t="s">
        <v>32752</v>
      </c>
      <c r="F3830" s="103"/>
      <c r="I3830" s="103"/>
      <c r="J3830" s="77" t="s">
        <v>12056</v>
      </c>
      <c r="K3830" s="77" t="s">
        <v>29413</v>
      </c>
      <c r="L3830" s="103"/>
      <c r="O3830" s="103"/>
      <c r="R3830" s="103"/>
      <c r="U3830" s="103"/>
      <c r="X3830" s="103"/>
      <c r="AA3830" s="103"/>
    </row>
    <row r="3831" spans="3:27" x14ac:dyDescent="0.35">
      <c r="C3831" s="103"/>
      <c r="D3831" s="77" t="s">
        <v>5221</v>
      </c>
      <c r="E3831" s="77" t="s">
        <v>32753</v>
      </c>
      <c r="F3831" s="103"/>
      <c r="I3831" s="103"/>
      <c r="J3831" s="77" t="s">
        <v>12057</v>
      </c>
      <c r="K3831" s="77" t="s">
        <v>29415</v>
      </c>
      <c r="L3831" s="103"/>
      <c r="O3831" s="103"/>
      <c r="R3831" s="103"/>
      <c r="U3831" s="103"/>
      <c r="X3831" s="103"/>
      <c r="AA3831" s="103"/>
    </row>
    <row r="3832" spans="3:27" x14ac:dyDescent="0.35">
      <c r="C3832" s="103"/>
      <c r="D3832" s="77" t="s">
        <v>5222</v>
      </c>
      <c r="E3832" s="77" t="s">
        <v>32754</v>
      </c>
      <c r="F3832" s="103"/>
      <c r="I3832" s="103"/>
      <c r="J3832" s="77" t="s">
        <v>12058</v>
      </c>
      <c r="K3832" s="77" t="s">
        <v>29417</v>
      </c>
      <c r="L3832" s="103"/>
      <c r="O3832" s="103"/>
      <c r="R3832" s="103"/>
      <c r="U3832" s="103"/>
      <c r="X3832" s="103"/>
      <c r="AA3832" s="103"/>
    </row>
    <row r="3833" spans="3:27" x14ac:dyDescent="0.35">
      <c r="C3833" s="103"/>
      <c r="D3833" s="77" t="s">
        <v>5223</v>
      </c>
      <c r="E3833" s="77" t="s">
        <v>32755</v>
      </c>
      <c r="F3833" s="103"/>
      <c r="I3833" s="103"/>
      <c r="J3833" s="77" t="s">
        <v>12059</v>
      </c>
      <c r="K3833" s="77" t="s">
        <v>29419</v>
      </c>
      <c r="L3833" s="103"/>
      <c r="O3833" s="103"/>
      <c r="R3833" s="103"/>
      <c r="U3833" s="103"/>
      <c r="X3833" s="103"/>
      <c r="AA3833" s="103"/>
    </row>
    <row r="3834" spans="3:27" x14ac:dyDescent="0.35">
      <c r="C3834" s="103"/>
      <c r="D3834" s="77" t="s">
        <v>5224</v>
      </c>
      <c r="E3834" s="77" t="s">
        <v>32756</v>
      </c>
      <c r="F3834" s="103"/>
      <c r="I3834" s="103"/>
      <c r="J3834" s="77" t="s">
        <v>12060</v>
      </c>
      <c r="K3834" s="77" t="s">
        <v>29421</v>
      </c>
      <c r="L3834" s="103"/>
      <c r="O3834" s="103"/>
      <c r="R3834" s="103"/>
      <c r="U3834" s="103"/>
      <c r="X3834" s="103"/>
      <c r="AA3834" s="103"/>
    </row>
    <row r="3835" spans="3:27" x14ac:dyDescent="0.35">
      <c r="C3835" s="103"/>
      <c r="D3835" s="77" t="s">
        <v>5225</v>
      </c>
      <c r="E3835" s="77" t="s">
        <v>32757</v>
      </c>
      <c r="F3835" s="103"/>
      <c r="I3835" s="103"/>
      <c r="J3835" s="77" t="s">
        <v>12061</v>
      </c>
      <c r="K3835" s="77" t="s">
        <v>29423</v>
      </c>
      <c r="L3835" s="103"/>
      <c r="O3835" s="103"/>
      <c r="R3835" s="103"/>
      <c r="U3835" s="103"/>
      <c r="X3835" s="103"/>
      <c r="AA3835" s="103"/>
    </row>
    <row r="3836" spans="3:27" x14ac:dyDescent="0.35">
      <c r="C3836" s="103"/>
      <c r="D3836" s="77" t="s">
        <v>5226</v>
      </c>
      <c r="E3836" s="77" t="s">
        <v>32758</v>
      </c>
      <c r="F3836" s="103"/>
      <c r="I3836" s="103"/>
      <c r="J3836" s="77" t="s">
        <v>12062</v>
      </c>
      <c r="K3836" s="77" t="s">
        <v>29425</v>
      </c>
      <c r="L3836" s="103"/>
      <c r="O3836" s="103"/>
      <c r="R3836" s="103"/>
      <c r="U3836" s="103"/>
      <c r="X3836" s="103"/>
      <c r="AA3836" s="103"/>
    </row>
    <row r="3837" spans="3:27" x14ac:dyDescent="0.35">
      <c r="C3837" s="103"/>
      <c r="D3837" s="77" t="s">
        <v>5227</v>
      </c>
      <c r="E3837" s="77" t="s">
        <v>32759</v>
      </c>
      <c r="F3837" s="103"/>
      <c r="I3837" s="103"/>
      <c r="J3837" s="77" t="s">
        <v>12063</v>
      </c>
      <c r="K3837" s="77" t="s">
        <v>29427</v>
      </c>
      <c r="L3837" s="103"/>
      <c r="O3837" s="103"/>
      <c r="R3837" s="103"/>
      <c r="U3837" s="103"/>
      <c r="X3837" s="103"/>
      <c r="AA3837" s="103"/>
    </row>
    <row r="3838" spans="3:27" x14ac:dyDescent="0.35">
      <c r="C3838" s="103"/>
      <c r="D3838" s="77" t="s">
        <v>5228</v>
      </c>
      <c r="E3838" s="77" t="s">
        <v>32760</v>
      </c>
      <c r="F3838" s="103"/>
      <c r="I3838" s="103"/>
      <c r="J3838" s="77" t="s">
        <v>12064</v>
      </c>
      <c r="K3838" s="77" t="s">
        <v>29429</v>
      </c>
      <c r="L3838" s="103"/>
      <c r="O3838" s="103"/>
      <c r="R3838" s="103"/>
      <c r="U3838" s="103"/>
      <c r="X3838" s="103"/>
      <c r="AA3838" s="103"/>
    </row>
    <row r="3839" spans="3:27" x14ac:dyDescent="0.35">
      <c r="C3839" s="103"/>
      <c r="D3839" s="77" t="s">
        <v>39426</v>
      </c>
      <c r="E3839" s="77" t="s">
        <v>39427</v>
      </c>
      <c r="F3839" s="103"/>
      <c r="I3839" s="103"/>
      <c r="J3839" s="77" t="s">
        <v>12065</v>
      </c>
      <c r="K3839" s="77" t="s">
        <v>29431</v>
      </c>
      <c r="L3839" s="103"/>
      <c r="O3839" s="103"/>
      <c r="R3839" s="103"/>
      <c r="U3839" s="103"/>
      <c r="X3839" s="103"/>
      <c r="AA3839" s="103"/>
    </row>
    <row r="3840" spans="3:27" x14ac:dyDescent="0.35">
      <c r="C3840" s="103"/>
      <c r="D3840" s="77" t="s">
        <v>5229</v>
      </c>
      <c r="E3840" s="77" t="s">
        <v>32761</v>
      </c>
      <c r="F3840" s="103"/>
      <c r="I3840" s="103"/>
      <c r="J3840" s="77" t="s">
        <v>12066</v>
      </c>
      <c r="K3840" s="77" t="s">
        <v>29433</v>
      </c>
      <c r="L3840" s="103"/>
      <c r="O3840" s="103"/>
      <c r="R3840" s="103"/>
      <c r="U3840" s="103"/>
      <c r="X3840" s="103"/>
      <c r="AA3840" s="103"/>
    </row>
    <row r="3841" spans="3:27" x14ac:dyDescent="0.35">
      <c r="C3841" s="103"/>
      <c r="D3841" s="77" t="s">
        <v>5230</v>
      </c>
      <c r="E3841" s="77" t="s">
        <v>32762</v>
      </c>
      <c r="F3841" s="103"/>
      <c r="I3841" s="103"/>
      <c r="J3841" s="77" t="s">
        <v>12067</v>
      </c>
      <c r="K3841" s="77" t="s">
        <v>29435</v>
      </c>
      <c r="L3841" s="103"/>
      <c r="O3841" s="103"/>
      <c r="R3841" s="103"/>
      <c r="U3841" s="103"/>
      <c r="X3841" s="103"/>
      <c r="AA3841" s="103"/>
    </row>
    <row r="3842" spans="3:27" x14ac:dyDescent="0.35">
      <c r="C3842" s="103"/>
      <c r="D3842" s="77" t="s">
        <v>5231</v>
      </c>
      <c r="E3842" s="77" t="s">
        <v>32763</v>
      </c>
      <c r="F3842" s="103"/>
      <c r="I3842" s="103"/>
      <c r="J3842" s="77" t="s">
        <v>12068</v>
      </c>
      <c r="K3842" s="77" t="s">
        <v>29437</v>
      </c>
      <c r="L3842" s="103"/>
      <c r="O3842" s="103"/>
      <c r="R3842" s="103"/>
      <c r="U3842" s="103"/>
      <c r="X3842" s="103"/>
      <c r="AA3842" s="103"/>
    </row>
    <row r="3843" spans="3:27" x14ac:dyDescent="0.35">
      <c r="C3843" s="103"/>
      <c r="D3843" s="77" t="s">
        <v>5232</v>
      </c>
      <c r="E3843" s="77" t="s">
        <v>32764</v>
      </c>
      <c r="F3843" s="103"/>
      <c r="I3843" s="103"/>
      <c r="J3843" s="77" t="s">
        <v>12069</v>
      </c>
      <c r="K3843" s="77" t="s">
        <v>29439</v>
      </c>
      <c r="L3843" s="103"/>
      <c r="O3843" s="103"/>
      <c r="R3843" s="103"/>
      <c r="U3843" s="103"/>
      <c r="X3843" s="103"/>
      <c r="AA3843" s="103"/>
    </row>
    <row r="3844" spans="3:27" x14ac:dyDescent="0.35">
      <c r="C3844" s="103"/>
      <c r="D3844" s="77" t="s">
        <v>5233</v>
      </c>
      <c r="E3844" s="77" t="s">
        <v>32765</v>
      </c>
      <c r="F3844" s="103"/>
      <c r="I3844" s="103"/>
      <c r="J3844" s="77" t="s">
        <v>12070</v>
      </c>
      <c r="K3844" s="77" t="s">
        <v>29441</v>
      </c>
      <c r="L3844" s="103"/>
      <c r="O3844" s="103"/>
      <c r="R3844" s="103"/>
      <c r="U3844" s="103"/>
      <c r="X3844" s="103"/>
      <c r="AA3844" s="103"/>
    </row>
    <row r="3845" spans="3:27" x14ac:dyDescent="0.35">
      <c r="C3845" s="103"/>
      <c r="D3845" s="77" t="s">
        <v>5234</v>
      </c>
      <c r="E3845" s="77" t="s">
        <v>32766</v>
      </c>
      <c r="F3845" s="103"/>
      <c r="I3845" s="103"/>
      <c r="J3845" s="77" t="s">
        <v>12071</v>
      </c>
      <c r="K3845" s="77" t="s">
        <v>29443</v>
      </c>
      <c r="L3845" s="103"/>
      <c r="O3845" s="103"/>
      <c r="R3845" s="103"/>
      <c r="U3845" s="103"/>
      <c r="X3845" s="103"/>
      <c r="AA3845" s="103"/>
    </row>
    <row r="3846" spans="3:27" x14ac:dyDescent="0.35">
      <c r="C3846" s="103"/>
      <c r="D3846" s="77" t="s">
        <v>5235</v>
      </c>
      <c r="E3846" s="77" t="s">
        <v>32767</v>
      </c>
      <c r="F3846" s="103"/>
      <c r="I3846" s="103"/>
      <c r="J3846" s="77" t="s">
        <v>12072</v>
      </c>
      <c r="K3846" s="77" t="s">
        <v>29445</v>
      </c>
      <c r="L3846" s="103"/>
      <c r="O3846" s="103"/>
      <c r="R3846" s="103"/>
      <c r="U3846" s="103"/>
      <c r="X3846" s="103"/>
      <c r="AA3846" s="103"/>
    </row>
    <row r="3847" spans="3:27" x14ac:dyDescent="0.35">
      <c r="C3847" s="103"/>
      <c r="D3847" s="77" t="s">
        <v>5236</v>
      </c>
      <c r="E3847" s="77" t="s">
        <v>32768</v>
      </c>
      <c r="F3847" s="103"/>
      <c r="I3847" s="103"/>
      <c r="J3847" s="77" t="s">
        <v>12073</v>
      </c>
      <c r="K3847" s="77" t="s">
        <v>29447</v>
      </c>
      <c r="L3847" s="103"/>
      <c r="O3847" s="103"/>
      <c r="R3847" s="103"/>
      <c r="U3847" s="103"/>
      <c r="X3847" s="103"/>
      <c r="AA3847" s="103"/>
    </row>
    <row r="3848" spans="3:27" x14ac:dyDescent="0.35">
      <c r="C3848" s="103"/>
      <c r="D3848" s="77" t="s">
        <v>5237</v>
      </c>
      <c r="E3848" s="77" t="s">
        <v>32769</v>
      </c>
      <c r="F3848" s="103"/>
      <c r="I3848" s="103"/>
      <c r="J3848" s="77" t="s">
        <v>12074</v>
      </c>
      <c r="K3848" s="77" t="s">
        <v>29449</v>
      </c>
      <c r="L3848" s="103"/>
      <c r="O3848" s="103"/>
      <c r="R3848" s="103"/>
      <c r="U3848" s="103"/>
      <c r="X3848" s="103"/>
      <c r="AA3848" s="103"/>
    </row>
    <row r="3849" spans="3:27" x14ac:dyDescent="0.35">
      <c r="C3849" s="103"/>
      <c r="D3849" s="77" t="s">
        <v>5238</v>
      </c>
      <c r="E3849" s="77" t="s">
        <v>32770</v>
      </c>
      <c r="F3849" s="103"/>
      <c r="I3849" s="103"/>
      <c r="J3849" s="77" t="s">
        <v>12075</v>
      </c>
      <c r="K3849" s="77" t="s">
        <v>29451</v>
      </c>
      <c r="L3849" s="103"/>
      <c r="O3849" s="103"/>
      <c r="R3849" s="103"/>
      <c r="U3849" s="103"/>
      <c r="X3849" s="103"/>
      <c r="AA3849" s="103"/>
    </row>
    <row r="3850" spans="3:27" x14ac:dyDescent="0.35">
      <c r="C3850" s="103"/>
      <c r="D3850" s="77" t="s">
        <v>5239</v>
      </c>
      <c r="E3850" s="77" t="s">
        <v>32771</v>
      </c>
      <c r="F3850" s="103"/>
      <c r="I3850" s="103"/>
      <c r="J3850" s="77" t="s">
        <v>12076</v>
      </c>
      <c r="K3850" s="77" t="s">
        <v>29453</v>
      </c>
      <c r="L3850" s="103"/>
      <c r="O3850" s="103"/>
      <c r="R3850" s="103"/>
      <c r="U3850" s="103"/>
      <c r="X3850" s="103"/>
      <c r="AA3850" s="103"/>
    </row>
    <row r="3851" spans="3:27" x14ac:dyDescent="0.35">
      <c r="C3851" s="103"/>
      <c r="D3851" s="77" t="s">
        <v>5240</v>
      </c>
      <c r="E3851" s="77" t="s">
        <v>32772</v>
      </c>
      <c r="F3851" s="103"/>
      <c r="I3851" s="103"/>
      <c r="J3851" s="77" t="s">
        <v>12077</v>
      </c>
      <c r="K3851" s="77" t="s">
        <v>29455</v>
      </c>
      <c r="L3851" s="103"/>
      <c r="O3851" s="103"/>
      <c r="R3851" s="103"/>
      <c r="U3851" s="103"/>
      <c r="X3851" s="103"/>
      <c r="AA3851" s="103"/>
    </row>
    <row r="3852" spans="3:27" x14ac:dyDescent="0.35">
      <c r="C3852" s="103"/>
      <c r="D3852" s="77" t="s">
        <v>5241</v>
      </c>
      <c r="E3852" s="77" t="s">
        <v>32773</v>
      </c>
      <c r="F3852" s="103"/>
      <c r="I3852" s="103"/>
      <c r="J3852" s="77" t="s">
        <v>12078</v>
      </c>
      <c r="K3852" s="77" t="s">
        <v>29457</v>
      </c>
      <c r="L3852" s="103"/>
      <c r="O3852" s="103"/>
      <c r="R3852" s="103"/>
      <c r="U3852" s="103"/>
      <c r="X3852" s="103"/>
      <c r="AA3852" s="103"/>
    </row>
    <row r="3853" spans="3:27" x14ac:dyDescent="0.35">
      <c r="C3853" s="103"/>
      <c r="D3853" s="77" t="s">
        <v>5242</v>
      </c>
      <c r="E3853" s="77" t="s">
        <v>32774</v>
      </c>
      <c r="F3853" s="103"/>
      <c r="I3853" s="103"/>
      <c r="J3853" s="77" t="s">
        <v>39617</v>
      </c>
      <c r="K3853" s="77" t="s">
        <v>39618</v>
      </c>
      <c r="L3853" s="103"/>
      <c r="O3853" s="103"/>
      <c r="R3853" s="103"/>
      <c r="U3853" s="103"/>
      <c r="X3853" s="103"/>
      <c r="AA3853" s="103"/>
    </row>
    <row r="3854" spans="3:27" x14ac:dyDescent="0.35">
      <c r="C3854" s="103"/>
      <c r="D3854" s="77" t="s">
        <v>5243</v>
      </c>
      <c r="E3854" s="77" t="s">
        <v>32775</v>
      </c>
      <c r="F3854" s="103"/>
      <c r="I3854" s="103"/>
      <c r="J3854" s="77" t="s">
        <v>12079</v>
      </c>
      <c r="K3854" s="77" t="s">
        <v>29459</v>
      </c>
      <c r="L3854" s="103"/>
      <c r="O3854" s="103"/>
      <c r="R3854" s="103"/>
      <c r="U3854" s="103"/>
      <c r="X3854" s="103"/>
      <c r="AA3854" s="103"/>
    </row>
    <row r="3855" spans="3:27" x14ac:dyDescent="0.35">
      <c r="C3855" s="103"/>
      <c r="D3855" s="77" t="s">
        <v>5244</v>
      </c>
      <c r="E3855" s="77" t="s">
        <v>32776</v>
      </c>
      <c r="F3855" s="103"/>
      <c r="I3855" s="103"/>
      <c r="J3855" s="77" t="s">
        <v>12080</v>
      </c>
      <c r="K3855" s="77" t="s">
        <v>29461</v>
      </c>
      <c r="L3855" s="103"/>
      <c r="O3855" s="103"/>
      <c r="R3855" s="103"/>
      <c r="U3855" s="103"/>
      <c r="X3855" s="103"/>
      <c r="AA3855" s="103"/>
    </row>
    <row r="3856" spans="3:27" x14ac:dyDescent="0.35">
      <c r="C3856" s="103"/>
      <c r="D3856" s="77" t="s">
        <v>5245</v>
      </c>
      <c r="E3856" s="77" t="s">
        <v>32777</v>
      </c>
      <c r="F3856" s="103"/>
      <c r="I3856" s="103"/>
      <c r="J3856" s="77" t="s">
        <v>12081</v>
      </c>
      <c r="K3856" s="77" t="s">
        <v>29463</v>
      </c>
      <c r="L3856" s="103"/>
      <c r="O3856" s="103"/>
      <c r="R3856" s="103"/>
      <c r="U3856" s="103"/>
      <c r="X3856" s="103"/>
      <c r="AA3856" s="103"/>
    </row>
    <row r="3857" spans="3:27" x14ac:dyDescent="0.35">
      <c r="C3857" s="103"/>
      <c r="D3857" s="77" t="s">
        <v>5246</v>
      </c>
      <c r="E3857" s="77" t="s">
        <v>32778</v>
      </c>
      <c r="F3857" s="103"/>
      <c r="I3857" s="103"/>
      <c r="J3857" s="77" t="s">
        <v>12082</v>
      </c>
      <c r="K3857" s="77" t="s">
        <v>29464</v>
      </c>
      <c r="L3857" s="103"/>
      <c r="O3857" s="103"/>
      <c r="R3857" s="103"/>
      <c r="U3857" s="103"/>
      <c r="X3857" s="103"/>
      <c r="AA3857" s="103"/>
    </row>
    <row r="3858" spans="3:27" x14ac:dyDescent="0.35">
      <c r="C3858" s="103"/>
      <c r="D3858" s="77" t="s">
        <v>5247</v>
      </c>
      <c r="E3858" s="77" t="s">
        <v>32779</v>
      </c>
      <c r="F3858" s="103"/>
      <c r="I3858" s="103"/>
      <c r="J3858" s="77" t="s">
        <v>12083</v>
      </c>
      <c r="K3858" s="77" t="s">
        <v>29466</v>
      </c>
      <c r="L3858" s="103"/>
      <c r="O3858" s="103"/>
      <c r="R3858" s="103"/>
      <c r="U3858" s="103"/>
      <c r="X3858" s="103"/>
      <c r="AA3858" s="103"/>
    </row>
    <row r="3859" spans="3:27" x14ac:dyDescent="0.35">
      <c r="C3859" s="103"/>
      <c r="D3859" s="77" t="s">
        <v>5248</v>
      </c>
      <c r="E3859" s="77" t="s">
        <v>32780</v>
      </c>
      <c r="F3859" s="103"/>
      <c r="I3859" s="103"/>
      <c r="J3859" s="77" t="s">
        <v>12084</v>
      </c>
      <c r="K3859" s="77" t="s">
        <v>29468</v>
      </c>
      <c r="L3859" s="103"/>
      <c r="O3859" s="103"/>
      <c r="R3859" s="103"/>
      <c r="U3859" s="103"/>
      <c r="X3859" s="103"/>
      <c r="AA3859" s="103"/>
    </row>
    <row r="3860" spans="3:27" x14ac:dyDescent="0.35">
      <c r="C3860" s="103"/>
      <c r="D3860" s="77" t="s">
        <v>5249</v>
      </c>
      <c r="E3860" s="77" t="s">
        <v>32781</v>
      </c>
      <c r="F3860" s="103"/>
      <c r="I3860" s="103"/>
      <c r="J3860" s="77" t="s">
        <v>39619</v>
      </c>
      <c r="K3860" s="77" t="s">
        <v>39620</v>
      </c>
      <c r="L3860" s="103"/>
      <c r="O3860" s="103"/>
      <c r="R3860" s="103"/>
      <c r="U3860" s="103"/>
      <c r="X3860" s="103"/>
      <c r="AA3860" s="103"/>
    </row>
    <row r="3861" spans="3:27" x14ac:dyDescent="0.35">
      <c r="C3861" s="103"/>
      <c r="D3861" s="77" t="s">
        <v>5250</v>
      </c>
      <c r="E3861" s="77" t="s">
        <v>32782</v>
      </c>
      <c r="F3861" s="103"/>
      <c r="I3861" s="103"/>
      <c r="J3861" s="77" t="s">
        <v>12085</v>
      </c>
      <c r="K3861" s="77" t="s">
        <v>29470</v>
      </c>
      <c r="L3861" s="103"/>
      <c r="O3861" s="103"/>
      <c r="R3861" s="103"/>
      <c r="U3861" s="103"/>
      <c r="X3861" s="103"/>
      <c r="AA3861" s="103"/>
    </row>
    <row r="3862" spans="3:27" x14ac:dyDescent="0.35">
      <c r="C3862" s="103"/>
      <c r="D3862" s="77" t="s">
        <v>5251</v>
      </c>
      <c r="E3862" s="77" t="s">
        <v>32783</v>
      </c>
      <c r="F3862" s="103"/>
      <c r="I3862" s="103"/>
      <c r="J3862" s="77" t="s">
        <v>12086</v>
      </c>
      <c r="K3862" s="77" t="s">
        <v>29472</v>
      </c>
      <c r="L3862" s="103"/>
      <c r="O3862" s="103"/>
      <c r="R3862" s="103"/>
      <c r="U3862" s="103"/>
      <c r="X3862" s="103"/>
      <c r="AA3862" s="103"/>
    </row>
    <row r="3863" spans="3:27" x14ac:dyDescent="0.35">
      <c r="C3863" s="103"/>
      <c r="D3863" s="77" t="s">
        <v>5252</v>
      </c>
      <c r="E3863" s="77" t="s">
        <v>32784</v>
      </c>
      <c r="F3863" s="103"/>
      <c r="I3863" s="103"/>
      <c r="J3863" s="77" t="s">
        <v>12087</v>
      </c>
      <c r="K3863" s="77" t="s">
        <v>29474</v>
      </c>
      <c r="L3863" s="103"/>
      <c r="O3863" s="103"/>
      <c r="R3863" s="103"/>
      <c r="U3863" s="103"/>
      <c r="X3863" s="103"/>
      <c r="AA3863" s="103"/>
    </row>
    <row r="3864" spans="3:27" x14ac:dyDescent="0.35">
      <c r="C3864" s="103"/>
      <c r="D3864" s="77" t="s">
        <v>5253</v>
      </c>
      <c r="E3864" s="77" t="s">
        <v>32785</v>
      </c>
      <c r="F3864" s="103"/>
      <c r="I3864" s="103"/>
      <c r="J3864" s="77" t="s">
        <v>12088</v>
      </c>
      <c r="K3864" s="77" t="s">
        <v>29476</v>
      </c>
      <c r="L3864" s="103"/>
      <c r="O3864" s="103"/>
      <c r="R3864" s="103"/>
      <c r="U3864" s="103"/>
      <c r="X3864" s="103"/>
      <c r="AA3864" s="103"/>
    </row>
    <row r="3865" spans="3:27" x14ac:dyDescent="0.35">
      <c r="C3865" s="103"/>
      <c r="D3865" s="77" t="s">
        <v>5254</v>
      </c>
      <c r="E3865" s="77" t="s">
        <v>32786</v>
      </c>
      <c r="F3865" s="103"/>
      <c r="I3865" s="103"/>
      <c r="J3865" s="77" t="s">
        <v>12089</v>
      </c>
      <c r="K3865" s="77" t="s">
        <v>29477</v>
      </c>
      <c r="L3865" s="103"/>
      <c r="O3865" s="103"/>
      <c r="R3865" s="103"/>
      <c r="U3865" s="103"/>
      <c r="X3865" s="103"/>
      <c r="AA3865" s="103"/>
    </row>
    <row r="3866" spans="3:27" x14ac:dyDescent="0.35">
      <c r="C3866" s="103"/>
      <c r="D3866" s="77" t="s">
        <v>5255</v>
      </c>
      <c r="E3866" s="77" t="s">
        <v>32787</v>
      </c>
      <c r="F3866" s="103"/>
      <c r="I3866" s="103"/>
      <c r="J3866" s="77" t="s">
        <v>12090</v>
      </c>
      <c r="K3866" s="77" t="s">
        <v>29479</v>
      </c>
      <c r="L3866" s="103"/>
      <c r="O3866" s="103"/>
      <c r="R3866" s="103"/>
      <c r="U3866" s="103"/>
      <c r="X3866" s="103"/>
      <c r="AA3866" s="103"/>
    </row>
    <row r="3867" spans="3:27" x14ac:dyDescent="0.35">
      <c r="C3867" s="103"/>
      <c r="D3867" s="77" t="s">
        <v>5256</v>
      </c>
      <c r="E3867" s="77" t="s">
        <v>32788</v>
      </c>
      <c r="F3867" s="103"/>
      <c r="I3867" s="103"/>
      <c r="J3867" s="77" t="s">
        <v>12091</v>
      </c>
      <c r="K3867" s="77" t="s">
        <v>29481</v>
      </c>
      <c r="L3867" s="103"/>
      <c r="O3867" s="103"/>
      <c r="R3867" s="103"/>
      <c r="U3867" s="103"/>
      <c r="X3867" s="103"/>
      <c r="AA3867" s="103"/>
    </row>
    <row r="3868" spans="3:27" x14ac:dyDescent="0.35">
      <c r="C3868" s="103"/>
      <c r="D3868" s="77" t="s">
        <v>5257</v>
      </c>
      <c r="E3868" s="77" t="s">
        <v>32789</v>
      </c>
      <c r="F3868" s="103"/>
      <c r="I3868" s="103"/>
      <c r="J3868" s="77" t="s">
        <v>12092</v>
      </c>
      <c r="K3868" s="77" t="s">
        <v>29483</v>
      </c>
      <c r="L3868" s="103"/>
      <c r="O3868" s="103"/>
      <c r="R3868" s="103"/>
      <c r="U3868" s="103"/>
      <c r="X3868" s="103"/>
      <c r="AA3868" s="103"/>
    </row>
    <row r="3869" spans="3:27" x14ac:dyDescent="0.35">
      <c r="C3869" s="103"/>
      <c r="D3869" s="77" t="s">
        <v>5258</v>
      </c>
      <c r="E3869" s="77" t="s">
        <v>32790</v>
      </c>
      <c r="F3869" s="103"/>
      <c r="I3869" s="103"/>
      <c r="J3869" s="77" t="s">
        <v>12093</v>
      </c>
      <c r="K3869" s="77" t="s">
        <v>29485</v>
      </c>
      <c r="L3869" s="103"/>
      <c r="O3869" s="103"/>
      <c r="R3869" s="103"/>
      <c r="U3869" s="103"/>
      <c r="X3869" s="103"/>
      <c r="AA3869" s="103"/>
    </row>
    <row r="3870" spans="3:27" x14ac:dyDescent="0.35">
      <c r="C3870" s="103"/>
      <c r="D3870" s="77" t="s">
        <v>5259</v>
      </c>
      <c r="E3870" s="77" t="s">
        <v>32791</v>
      </c>
      <c r="F3870" s="103"/>
      <c r="I3870" s="103"/>
      <c r="J3870" s="77" t="s">
        <v>12094</v>
      </c>
      <c r="K3870" s="77" t="s">
        <v>29487</v>
      </c>
      <c r="L3870" s="103"/>
      <c r="O3870" s="103"/>
      <c r="R3870" s="103"/>
      <c r="U3870" s="103"/>
      <c r="X3870" s="103"/>
      <c r="AA3870" s="103"/>
    </row>
    <row r="3871" spans="3:27" x14ac:dyDescent="0.35">
      <c r="C3871" s="103"/>
      <c r="D3871" s="77" t="s">
        <v>5260</v>
      </c>
      <c r="E3871" s="77" t="s">
        <v>32792</v>
      </c>
      <c r="F3871" s="103"/>
      <c r="I3871" s="103"/>
      <c r="J3871" s="77" t="s">
        <v>12095</v>
      </c>
      <c r="K3871" s="77" t="s">
        <v>29489</v>
      </c>
      <c r="L3871" s="103"/>
      <c r="O3871" s="103"/>
      <c r="R3871" s="103"/>
      <c r="U3871" s="103"/>
      <c r="X3871" s="103"/>
      <c r="AA3871" s="103"/>
    </row>
    <row r="3872" spans="3:27" x14ac:dyDescent="0.35">
      <c r="C3872" s="103"/>
      <c r="D3872" s="77" t="s">
        <v>5261</v>
      </c>
      <c r="E3872" s="77" t="s">
        <v>32793</v>
      </c>
      <c r="F3872" s="103"/>
      <c r="I3872" s="103"/>
      <c r="J3872" s="77" t="s">
        <v>12096</v>
      </c>
      <c r="K3872" s="77" t="s">
        <v>29491</v>
      </c>
      <c r="L3872" s="103"/>
      <c r="O3872" s="103"/>
      <c r="R3872" s="103"/>
      <c r="U3872" s="103"/>
      <c r="X3872" s="103"/>
      <c r="AA3872" s="103"/>
    </row>
    <row r="3873" spans="3:27" x14ac:dyDescent="0.35">
      <c r="C3873" s="103"/>
      <c r="D3873" s="77" t="s">
        <v>5262</v>
      </c>
      <c r="E3873" s="77" t="s">
        <v>32794</v>
      </c>
      <c r="F3873" s="103"/>
      <c r="I3873" s="103"/>
      <c r="J3873" s="77" t="s">
        <v>12097</v>
      </c>
      <c r="K3873" s="77" t="s">
        <v>29493</v>
      </c>
      <c r="L3873" s="103"/>
      <c r="O3873" s="103"/>
      <c r="R3873" s="103"/>
      <c r="U3873" s="103"/>
      <c r="X3873" s="103"/>
      <c r="AA3873" s="103"/>
    </row>
    <row r="3874" spans="3:27" x14ac:dyDescent="0.35">
      <c r="C3874" s="103"/>
      <c r="D3874" s="77" t="s">
        <v>5263</v>
      </c>
      <c r="E3874" s="77" t="s">
        <v>32795</v>
      </c>
      <c r="F3874" s="103"/>
      <c r="I3874" s="103"/>
      <c r="J3874" s="77" t="s">
        <v>12098</v>
      </c>
      <c r="K3874" s="77" t="s">
        <v>29495</v>
      </c>
      <c r="L3874" s="103"/>
      <c r="O3874" s="103"/>
      <c r="R3874" s="103"/>
      <c r="U3874" s="103"/>
      <c r="X3874" s="103"/>
      <c r="AA3874" s="103"/>
    </row>
    <row r="3875" spans="3:27" x14ac:dyDescent="0.35">
      <c r="C3875" s="103"/>
      <c r="D3875" s="77" t="s">
        <v>5264</v>
      </c>
      <c r="E3875" s="77" t="s">
        <v>32796</v>
      </c>
      <c r="F3875" s="103"/>
      <c r="I3875" s="103"/>
      <c r="J3875" s="77" t="s">
        <v>12099</v>
      </c>
      <c r="K3875" s="77" t="s">
        <v>29497</v>
      </c>
      <c r="L3875" s="103"/>
      <c r="O3875" s="103"/>
      <c r="R3875" s="103"/>
      <c r="U3875" s="103"/>
      <c r="X3875" s="103"/>
      <c r="AA3875" s="103"/>
    </row>
    <row r="3876" spans="3:27" x14ac:dyDescent="0.35">
      <c r="C3876" s="103"/>
      <c r="D3876" s="77" t="s">
        <v>5265</v>
      </c>
      <c r="E3876" s="77" t="s">
        <v>32797</v>
      </c>
      <c r="F3876" s="103"/>
      <c r="I3876" s="103"/>
      <c r="J3876" s="77" t="s">
        <v>12100</v>
      </c>
      <c r="K3876" s="77" t="s">
        <v>29499</v>
      </c>
      <c r="L3876" s="103"/>
      <c r="O3876" s="103"/>
      <c r="R3876" s="103"/>
      <c r="U3876" s="103"/>
      <c r="X3876" s="103"/>
      <c r="AA3876" s="103"/>
    </row>
    <row r="3877" spans="3:27" x14ac:dyDescent="0.35">
      <c r="C3877" s="103"/>
      <c r="D3877" s="77" t="s">
        <v>5266</v>
      </c>
      <c r="E3877" s="77" t="s">
        <v>32798</v>
      </c>
      <c r="F3877" s="103"/>
      <c r="I3877" s="103"/>
      <c r="J3877" s="77" t="s">
        <v>12101</v>
      </c>
      <c r="K3877" s="77" t="s">
        <v>29501</v>
      </c>
      <c r="L3877" s="103"/>
      <c r="O3877" s="103"/>
      <c r="R3877" s="103"/>
      <c r="U3877" s="103"/>
      <c r="X3877" s="103"/>
      <c r="AA3877" s="103"/>
    </row>
    <row r="3878" spans="3:27" x14ac:dyDescent="0.35">
      <c r="C3878" s="103"/>
      <c r="D3878" s="77" t="s">
        <v>5267</v>
      </c>
      <c r="E3878" s="77" t="s">
        <v>32799</v>
      </c>
      <c r="F3878" s="103"/>
      <c r="I3878" s="103"/>
      <c r="J3878" s="77" t="s">
        <v>12102</v>
      </c>
      <c r="K3878" s="77" t="s">
        <v>29503</v>
      </c>
      <c r="L3878" s="103"/>
      <c r="O3878" s="103"/>
      <c r="R3878" s="103"/>
      <c r="U3878" s="103"/>
      <c r="X3878" s="103"/>
      <c r="AA3878" s="103"/>
    </row>
    <row r="3879" spans="3:27" x14ac:dyDescent="0.35">
      <c r="C3879" s="103"/>
      <c r="D3879" s="77" t="s">
        <v>5268</v>
      </c>
      <c r="E3879" s="77" t="s">
        <v>32800</v>
      </c>
      <c r="F3879" s="103"/>
      <c r="I3879" s="103"/>
      <c r="J3879" s="77" t="s">
        <v>12103</v>
      </c>
      <c r="K3879" s="77" t="s">
        <v>29505</v>
      </c>
      <c r="L3879" s="103"/>
      <c r="O3879" s="103"/>
      <c r="R3879" s="103"/>
      <c r="U3879" s="103"/>
      <c r="X3879" s="103"/>
      <c r="AA3879" s="103"/>
    </row>
    <row r="3880" spans="3:27" x14ac:dyDescent="0.35">
      <c r="C3880" s="103"/>
      <c r="D3880" s="77" t="s">
        <v>5269</v>
      </c>
      <c r="E3880" s="77" t="s">
        <v>32801</v>
      </c>
      <c r="F3880" s="103"/>
      <c r="I3880" s="103"/>
      <c r="J3880" s="77" t="s">
        <v>12104</v>
      </c>
      <c r="K3880" s="77" t="s">
        <v>29507</v>
      </c>
      <c r="L3880" s="103"/>
      <c r="O3880" s="103"/>
      <c r="R3880" s="103"/>
      <c r="U3880" s="103"/>
      <c r="X3880" s="103"/>
      <c r="AA3880" s="103"/>
    </row>
    <row r="3881" spans="3:27" x14ac:dyDescent="0.35">
      <c r="C3881" s="103"/>
      <c r="D3881" s="77" t="s">
        <v>5270</v>
      </c>
      <c r="E3881" s="77" t="s">
        <v>32802</v>
      </c>
      <c r="F3881" s="103"/>
      <c r="I3881" s="103"/>
      <c r="J3881" s="77" t="s">
        <v>12105</v>
      </c>
      <c r="K3881" s="77" t="s">
        <v>29509</v>
      </c>
      <c r="L3881" s="103"/>
      <c r="O3881" s="103"/>
      <c r="R3881" s="103"/>
      <c r="U3881" s="103"/>
      <c r="X3881" s="103"/>
      <c r="AA3881" s="103"/>
    </row>
    <row r="3882" spans="3:27" x14ac:dyDescent="0.35">
      <c r="C3882" s="103"/>
      <c r="D3882" s="77" t="s">
        <v>5271</v>
      </c>
      <c r="E3882" s="77" t="s">
        <v>32803</v>
      </c>
      <c r="F3882" s="103"/>
      <c r="I3882" s="103"/>
      <c r="J3882" s="77" t="s">
        <v>12106</v>
      </c>
      <c r="K3882" s="77" t="s">
        <v>29510</v>
      </c>
      <c r="L3882" s="103"/>
      <c r="O3882" s="103"/>
      <c r="R3882" s="103"/>
      <c r="U3882" s="103"/>
      <c r="X3882" s="103"/>
      <c r="AA3882" s="103"/>
    </row>
    <row r="3883" spans="3:27" x14ac:dyDescent="0.35">
      <c r="C3883" s="103"/>
      <c r="D3883" s="77" t="s">
        <v>5272</v>
      </c>
      <c r="E3883" s="77" t="s">
        <v>32804</v>
      </c>
      <c r="F3883" s="103"/>
      <c r="I3883" s="103"/>
      <c r="J3883" s="77" t="s">
        <v>12107</v>
      </c>
      <c r="K3883" s="77" t="s">
        <v>29512</v>
      </c>
      <c r="L3883" s="103"/>
      <c r="O3883" s="103"/>
      <c r="R3883" s="103"/>
      <c r="U3883" s="103"/>
      <c r="X3883" s="103"/>
      <c r="AA3883" s="103"/>
    </row>
    <row r="3884" spans="3:27" x14ac:dyDescent="0.35">
      <c r="C3884" s="103"/>
      <c r="D3884" s="77" t="s">
        <v>38965</v>
      </c>
      <c r="E3884" s="77" t="s">
        <v>38966</v>
      </c>
      <c r="F3884" s="103"/>
      <c r="I3884" s="103"/>
      <c r="J3884" s="77" t="s">
        <v>12108</v>
      </c>
      <c r="K3884" s="77" t="s">
        <v>29514</v>
      </c>
      <c r="L3884" s="103"/>
      <c r="O3884" s="103"/>
      <c r="R3884" s="103"/>
      <c r="U3884" s="103"/>
      <c r="X3884" s="103"/>
      <c r="AA3884" s="103"/>
    </row>
    <row r="3885" spans="3:27" x14ac:dyDescent="0.35">
      <c r="C3885" s="103"/>
      <c r="D3885" s="77" t="s">
        <v>5273</v>
      </c>
      <c r="E3885" s="77" t="s">
        <v>32805</v>
      </c>
      <c r="F3885" s="103"/>
      <c r="I3885" s="103"/>
      <c r="J3885" s="77" t="s">
        <v>12109</v>
      </c>
      <c r="K3885" s="77" t="s">
        <v>29516</v>
      </c>
      <c r="L3885" s="103"/>
      <c r="O3885" s="103"/>
      <c r="R3885" s="103"/>
      <c r="U3885" s="103"/>
      <c r="X3885" s="103"/>
      <c r="AA3885" s="103"/>
    </row>
    <row r="3886" spans="3:27" x14ac:dyDescent="0.35">
      <c r="C3886" s="103"/>
      <c r="D3886" s="77" t="s">
        <v>5274</v>
      </c>
      <c r="E3886" s="77" t="s">
        <v>32806</v>
      </c>
      <c r="F3886" s="103"/>
      <c r="I3886" s="103"/>
      <c r="J3886" s="77" t="s">
        <v>12110</v>
      </c>
      <c r="K3886" s="77" t="s">
        <v>29518</v>
      </c>
      <c r="L3886" s="103"/>
      <c r="O3886" s="103"/>
      <c r="R3886" s="103"/>
      <c r="U3886" s="103"/>
      <c r="X3886" s="103"/>
      <c r="AA3886" s="103"/>
    </row>
    <row r="3887" spans="3:27" x14ac:dyDescent="0.35">
      <c r="C3887" s="103"/>
      <c r="D3887" s="77" t="s">
        <v>5275</v>
      </c>
      <c r="E3887" s="77" t="s">
        <v>32807</v>
      </c>
      <c r="F3887" s="103"/>
      <c r="I3887" s="103"/>
      <c r="J3887" s="77" t="s">
        <v>12111</v>
      </c>
      <c r="K3887" s="77" t="s">
        <v>34345</v>
      </c>
      <c r="L3887" s="103"/>
      <c r="O3887" s="103"/>
      <c r="R3887" s="103"/>
      <c r="U3887" s="103"/>
      <c r="X3887" s="103"/>
      <c r="AA3887" s="103"/>
    </row>
    <row r="3888" spans="3:27" x14ac:dyDescent="0.35">
      <c r="C3888" s="103"/>
      <c r="D3888" s="77" t="s">
        <v>5276</v>
      </c>
      <c r="E3888" s="77" t="s">
        <v>32808</v>
      </c>
      <c r="F3888" s="103"/>
      <c r="I3888" s="103"/>
      <c r="J3888" s="77" t="s">
        <v>12112</v>
      </c>
      <c r="K3888" s="77" t="s">
        <v>29521</v>
      </c>
      <c r="L3888" s="103"/>
      <c r="O3888" s="103"/>
      <c r="R3888" s="103"/>
      <c r="U3888" s="103"/>
      <c r="X3888" s="103"/>
      <c r="AA3888" s="103"/>
    </row>
    <row r="3889" spans="3:27" x14ac:dyDescent="0.35">
      <c r="C3889" s="103"/>
      <c r="D3889" s="77" t="s">
        <v>5277</v>
      </c>
      <c r="E3889" s="77" t="s">
        <v>32809</v>
      </c>
      <c r="F3889" s="103"/>
      <c r="I3889" s="103"/>
      <c r="J3889" s="77" t="s">
        <v>12113</v>
      </c>
      <c r="K3889" s="77" t="s">
        <v>29523</v>
      </c>
      <c r="L3889" s="103"/>
      <c r="O3889" s="103"/>
      <c r="R3889" s="103"/>
      <c r="U3889" s="103"/>
      <c r="X3889" s="103"/>
      <c r="AA3889" s="103"/>
    </row>
    <row r="3890" spans="3:27" x14ac:dyDescent="0.35">
      <c r="C3890" s="103"/>
      <c r="D3890" s="77" t="s">
        <v>5278</v>
      </c>
      <c r="E3890" s="77" t="s">
        <v>32810</v>
      </c>
      <c r="F3890" s="103"/>
      <c r="I3890" s="103"/>
      <c r="J3890" s="77" t="s">
        <v>12114</v>
      </c>
      <c r="K3890" s="77" t="s">
        <v>29525</v>
      </c>
      <c r="L3890" s="103"/>
      <c r="O3890" s="103"/>
      <c r="R3890" s="103"/>
      <c r="U3890" s="103"/>
      <c r="X3890" s="103"/>
      <c r="AA3890" s="103"/>
    </row>
    <row r="3891" spans="3:27" x14ac:dyDescent="0.35">
      <c r="C3891" s="103"/>
      <c r="D3891" s="77" t="s">
        <v>5279</v>
      </c>
      <c r="E3891" s="77" t="s">
        <v>32811</v>
      </c>
      <c r="F3891" s="103"/>
      <c r="I3891" s="103"/>
      <c r="J3891" s="77" t="s">
        <v>12115</v>
      </c>
      <c r="K3891" s="77" t="s">
        <v>29527</v>
      </c>
      <c r="L3891" s="103"/>
      <c r="O3891" s="103"/>
      <c r="R3891" s="103"/>
      <c r="U3891" s="103"/>
      <c r="X3891" s="103"/>
      <c r="AA3891" s="103"/>
    </row>
    <row r="3892" spans="3:27" x14ac:dyDescent="0.35">
      <c r="C3892" s="103"/>
      <c r="D3892" s="77" t="s">
        <v>5280</v>
      </c>
      <c r="E3892" s="77" t="s">
        <v>32812</v>
      </c>
      <c r="F3892" s="103"/>
      <c r="I3892" s="103"/>
      <c r="J3892" s="77" t="s">
        <v>12116</v>
      </c>
      <c r="K3892" s="77" t="s">
        <v>29529</v>
      </c>
      <c r="L3892" s="103"/>
      <c r="O3892" s="103"/>
      <c r="R3892" s="103"/>
      <c r="U3892" s="103"/>
      <c r="X3892" s="103"/>
      <c r="AA3892" s="103"/>
    </row>
    <row r="3893" spans="3:27" x14ac:dyDescent="0.35">
      <c r="C3893" s="103"/>
      <c r="D3893" s="77" t="s">
        <v>5281</v>
      </c>
      <c r="E3893" s="77" t="s">
        <v>32813</v>
      </c>
      <c r="F3893" s="103"/>
      <c r="I3893" s="103"/>
      <c r="J3893" s="77" t="s">
        <v>12117</v>
      </c>
      <c r="K3893" s="77" t="s">
        <v>29531</v>
      </c>
      <c r="L3893" s="103"/>
      <c r="O3893" s="103"/>
      <c r="R3893" s="103"/>
      <c r="U3893" s="103"/>
      <c r="X3893" s="103"/>
      <c r="AA3893" s="103"/>
    </row>
    <row r="3894" spans="3:27" x14ac:dyDescent="0.35">
      <c r="C3894" s="103"/>
      <c r="D3894" s="77" t="s">
        <v>5282</v>
      </c>
      <c r="E3894" s="77" t="s">
        <v>32814</v>
      </c>
      <c r="F3894" s="103"/>
      <c r="I3894" s="103"/>
      <c r="J3894" s="77" t="s">
        <v>12118</v>
      </c>
      <c r="K3894" s="77" t="s">
        <v>29533</v>
      </c>
      <c r="L3894" s="103"/>
      <c r="O3894" s="103"/>
      <c r="R3894" s="103"/>
      <c r="U3894" s="103"/>
      <c r="X3894" s="103"/>
      <c r="AA3894" s="103"/>
    </row>
    <row r="3895" spans="3:27" x14ac:dyDescent="0.35">
      <c r="C3895" s="103"/>
      <c r="D3895" s="77" t="s">
        <v>5283</v>
      </c>
      <c r="E3895" s="77" t="s">
        <v>32815</v>
      </c>
      <c r="F3895" s="103"/>
      <c r="I3895" s="103"/>
      <c r="J3895" s="77" t="s">
        <v>12119</v>
      </c>
      <c r="K3895" s="77" t="s">
        <v>29535</v>
      </c>
      <c r="L3895" s="103"/>
      <c r="O3895" s="103"/>
      <c r="R3895" s="103"/>
      <c r="U3895" s="103"/>
      <c r="X3895" s="103"/>
      <c r="AA3895" s="103"/>
    </row>
    <row r="3896" spans="3:27" x14ac:dyDescent="0.35">
      <c r="C3896" s="103"/>
      <c r="D3896" s="77" t="s">
        <v>5284</v>
      </c>
      <c r="E3896" s="77" t="s">
        <v>32816</v>
      </c>
      <c r="F3896" s="103"/>
      <c r="I3896" s="103"/>
      <c r="J3896" s="77" t="s">
        <v>12120</v>
      </c>
      <c r="K3896" s="77" t="s">
        <v>29537</v>
      </c>
      <c r="L3896" s="103"/>
      <c r="O3896" s="103"/>
      <c r="R3896" s="103"/>
      <c r="U3896" s="103"/>
      <c r="X3896" s="103"/>
      <c r="AA3896" s="103"/>
    </row>
    <row r="3897" spans="3:27" x14ac:dyDescent="0.35">
      <c r="C3897" s="103"/>
      <c r="D3897" s="77" t="s">
        <v>5285</v>
      </c>
      <c r="E3897" s="77" t="s">
        <v>32817</v>
      </c>
      <c r="F3897" s="103"/>
      <c r="I3897" s="103"/>
      <c r="J3897" s="77" t="s">
        <v>12121</v>
      </c>
      <c r="K3897" s="77" t="s">
        <v>29539</v>
      </c>
      <c r="L3897" s="103"/>
      <c r="O3897" s="103"/>
      <c r="R3897" s="103"/>
      <c r="U3897" s="103"/>
      <c r="X3897" s="103"/>
      <c r="AA3897" s="103"/>
    </row>
    <row r="3898" spans="3:27" x14ac:dyDescent="0.35">
      <c r="C3898" s="103"/>
      <c r="D3898" s="77" t="s">
        <v>5286</v>
      </c>
      <c r="E3898" s="77" t="s">
        <v>32818</v>
      </c>
      <c r="F3898" s="103"/>
      <c r="I3898" s="103"/>
      <c r="J3898" s="77" t="s">
        <v>12122</v>
      </c>
      <c r="K3898" s="77" t="s">
        <v>29541</v>
      </c>
      <c r="L3898" s="103"/>
      <c r="O3898" s="103"/>
      <c r="R3898" s="103"/>
      <c r="U3898" s="103"/>
      <c r="X3898" s="103"/>
      <c r="AA3898" s="103"/>
    </row>
    <row r="3899" spans="3:27" x14ac:dyDescent="0.35">
      <c r="C3899" s="103"/>
      <c r="D3899" s="77" t="s">
        <v>5287</v>
      </c>
      <c r="E3899" s="77" t="s">
        <v>32819</v>
      </c>
      <c r="F3899" s="103"/>
      <c r="I3899" s="103"/>
      <c r="J3899" s="77" t="s">
        <v>12123</v>
      </c>
      <c r="K3899" s="77" t="s">
        <v>29543</v>
      </c>
      <c r="L3899" s="103"/>
      <c r="O3899" s="103"/>
      <c r="R3899" s="103"/>
      <c r="U3899" s="103"/>
      <c r="X3899" s="103"/>
      <c r="AA3899" s="103"/>
    </row>
    <row r="3900" spans="3:27" x14ac:dyDescent="0.35">
      <c r="C3900" s="103"/>
      <c r="D3900" s="77" t="s">
        <v>5288</v>
      </c>
      <c r="E3900" s="77" t="s">
        <v>32820</v>
      </c>
      <c r="F3900" s="103"/>
      <c r="I3900" s="103"/>
      <c r="J3900" s="77" t="s">
        <v>12124</v>
      </c>
      <c r="K3900" s="77" t="s">
        <v>29545</v>
      </c>
      <c r="L3900" s="103"/>
      <c r="O3900" s="103"/>
      <c r="R3900" s="103"/>
      <c r="U3900" s="103"/>
      <c r="X3900" s="103"/>
      <c r="AA3900" s="103"/>
    </row>
    <row r="3901" spans="3:27" x14ac:dyDescent="0.35">
      <c r="C3901" s="103"/>
      <c r="D3901" s="77" t="s">
        <v>5289</v>
      </c>
      <c r="E3901" s="77" t="s">
        <v>36143</v>
      </c>
      <c r="F3901" s="103"/>
      <c r="I3901" s="103"/>
      <c r="J3901" s="77" t="s">
        <v>12125</v>
      </c>
      <c r="K3901" s="77" t="s">
        <v>29547</v>
      </c>
      <c r="L3901" s="103"/>
      <c r="O3901" s="103"/>
      <c r="R3901" s="103"/>
      <c r="U3901" s="103"/>
      <c r="X3901" s="103"/>
      <c r="AA3901" s="103"/>
    </row>
    <row r="3902" spans="3:27" x14ac:dyDescent="0.35">
      <c r="C3902" s="103"/>
      <c r="D3902" s="77" t="s">
        <v>5290</v>
      </c>
      <c r="E3902" s="77" t="s">
        <v>32821</v>
      </c>
      <c r="F3902" s="103"/>
      <c r="I3902" s="103"/>
      <c r="J3902" s="77" t="s">
        <v>39621</v>
      </c>
      <c r="K3902" s="77" t="s">
        <v>39622</v>
      </c>
      <c r="L3902" s="103"/>
      <c r="O3902" s="103"/>
      <c r="R3902" s="103"/>
      <c r="U3902" s="103"/>
      <c r="X3902" s="103"/>
      <c r="AA3902" s="103"/>
    </row>
    <row r="3903" spans="3:27" x14ac:dyDescent="0.35">
      <c r="C3903" s="103"/>
      <c r="D3903" s="77" t="s">
        <v>5291</v>
      </c>
      <c r="E3903" s="77" t="s">
        <v>32822</v>
      </c>
      <c r="F3903" s="103"/>
      <c r="I3903" s="103"/>
      <c r="J3903" s="77" t="s">
        <v>12126</v>
      </c>
      <c r="K3903" s="77" t="s">
        <v>29549</v>
      </c>
      <c r="L3903" s="103"/>
      <c r="O3903" s="103"/>
      <c r="R3903" s="103"/>
      <c r="U3903" s="103"/>
      <c r="X3903" s="103"/>
      <c r="AA3903" s="103"/>
    </row>
    <row r="3904" spans="3:27" x14ac:dyDescent="0.35">
      <c r="C3904" s="103"/>
      <c r="D3904" s="77" t="s">
        <v>5292</v>
      </c>
      <c r="E3904" s="77" t="s">
        <v>32823</v>
      </c>
      <c r="F3904" s="103"/>
      <c r="I3904" s="103"/>
      <c r="J3904" s="77" t="s">
        <v>12127</v>
      </c>
      <c r="K3904" s="77" t="s">
        <v>29551</v>
      </c>
      <c r="L3904" s="103"/>
      <c r="O3904" s="103"/>
      <c r="R3904" s="103"/>
      <c r="U3904" s="103"/>
      <c r="X3904" s="103"/>
      <c r="AA3904" s="103"/>
    </row>
    <row r="3905" spans="3:27" x14ac:dyDescent="0.35">
      <c r="C3905" s="103"/>
      <c r="D3905" s="77" t="s">
        <v>5293</v>
      </c>
      <c r="E3905" s="77" t="s">
        <v>32824</v>
      </c>
      <c r="F3905" s="103"/>
      <c r="I3905" s="103"/>
      <c r="J3905" s="77" t="s">
        <v>12128</v>
      </c>
      <c r="K3905" s="77" t="s">
        <v>29553</v>
      </c>
      <c r="L3905" s="103"/>
      <c r="O3905" s="103"/>
      <c r="R3905" s="103"/>
      <c r="U3905" s="103"/>
      <c r="X3905" s="103"/>
      <c r="AA3905" s="103"/>
    </row>
    <row r="3906" spans="3:27" x14ac:dyDescent="0.35">
      <c r="C3906" s="103"/>
      <c r="D3906" s="77" t="s">
        <v>5294</v>
      </c>
      <c r="E3906" s="77" t="s">
        <v>32825</v>
      </c>
      <c r="F3906" s="103"/>
      <c r="I3906" s="103"/>
      <c r="J3906" s="77" t="s">
        <v>12129</v>
      </c>
      <c r="K3906" s="77" t="s">
        <v>29555</v>
      </c>
      <c r="L3906" s="103"/>
      <c r="O3906" s="103"/>
      <c r="R3906" s="103"/>
      <c r="U3906" s="103"/>
      <c r="X3906" s="103"/>
      <c r="AA3906" s="103"/>
    </row>
    <row r="3907" spans="3:27" x14ac:dyDescent="0.35">
      <c r="C3907" s="103"/>
      <c r="D3907" s="77" t="s">
        <v>5295</v>
      </c>
      <c r="E3907" s="77" t="s">
        <v>32826</v>
      </c>
      <c r="F3907" s="103"/>
      <c r="I3907" s="103"/>
      <c r="J3907" s="77" t="s">
        <v>12130</v>
      </c>
      <c r="K3907" s="77" t="s">
        <v>29557</v>
      </c>
      <c r="L3907" s="103"/>
      <c r="O3907" s="103"/>
      <c r="R3907" s="103"/>
      <c r="U3907" s="103"/>
      <c r="X3907" s="103"/>
      <c r="AA3907" s="103"/>
    </row>
    <row r="3908" spans="3:27" x14ac:dyDescent="0.35">
      <c r="C3908" s="103"/>
      <c r="D3908" s="77" t="s">
        <v>5296</v>
      </c>
      <c r="E3908" s="77" t="s">
        <v>32827</v>
      </c>
      <c r="F3908" s="103"/>
      <c r="I3908" s="103"/>
      <c r="J3908" s="77" t="s">
        <v>41153</v>
      </c>
      <c r="K3908" s="77" t="s">
        <v>41154</v>
      </c>
      <c r="L3908" s="103"/>
      <c r="O3908" s="103"/>
      <c r="R3908" s="103"/>
      <c r="U3908" s="103"/>
      <c r="X3908" s="103"/>
      <c r="AA3908" s="103"/>
    </row>
    <row r="3909" spans="3:27" x14ac:dyDescent="0.35">
      <c r="C3909" s="103"/>
      <c r="D3909" s="77" t="s">
        <v>5297</v>
      </c>
      <c r="E3909" s="77" t="s">
        <v>32828</v>
      </c>
      <c r="F3909" s="103"/>
      <c r="I3909" s="103"/>
      <c r="J3909" s="77" t="s">
        <v>12131</v>
      </c>
      <c r="K3909" s="77" t="s">
        <v>29559</v>
      </c>
      <c r="L3909" s="103"/>
      <c r="O3909" s="103"/>
      <c r="R3909" s="103"/>
      <c r="U3909" s="103"/>
      <c r="X3909" s="103"/>
      <c r="AA3909" s="103"/>
    </row>
    <row r="3910" spans="3:27" x14ac:dyDescent="0.35">
      <c r="C3910" s="103"/>
      <c r="D3910" s="77" t="s">
        <v>5298</v>
      </c>
      <c r="E3910" s="77" t="s">
        <v>32829</v>
      </c>
      <c r="F3910" s="103"/>
      <c r="I3910" s="103"/>
      <c r="J3910" s="77" t="s">
        <v>12132</v>
      </c>
      <c r="K3910" s="77" t="s">
        <v>29561</v>
      </c>
      <c r="L3910" s="103"/>
      <c r="O3910" s="103"/>
      <c r="R3910" s="103"/>
      <c r="U3910" s="103"/>
      <c r="X3910" s="103"/>
      <c r="AA3910" s="103"/>
    </row>
    <row r="3911" spans="3:27" x14ac:dyDescent="0.35">
      <c r="C3911" s="103"/>
      <c r="D3911" s="77" t="s">
        <v>5299</v>
      </c>
      <c r="E3911" s="77" t="s">
        <v>32830</v>
      </c>
      <c r="F3911" s="103"/>
      <c r="I3911" s="103"/>
      <c r="J3911" s="77" t="s">
        <v>12133</v>
      </c>
      <c r="K3911" s="77" t="s">
        <v>29563</v>
      </c>
      <c r="L3911" s="103"/>
      <c r="O3911" s="103"/>
      <c r="R3911" s="103"/>
      <c r="U3911" s="103"/>
      <c r="X3911" s="103"/>
      <c r="AA3911" s="103"/>
    </row>
    <row r="3912" spans="3:27" x14ac:dyDescent="0.35">
      <c r="C3912" s="103"/>
      <c r="D3912" s="77" t="s">
        <v>5300</v>
      </c>
      <c r="E3912" s="77" t="s">
        <v>32831</v>
      </c>
      <c r="F3912" s="103"/>
      <c r="I3912" s="103"/>
      <c r="J3912" s="77" t="s">
        <v>12134</v>
      </c>
      <c r="K3912" s="77" t="s">
        <v>29565</v>
      </c>
      <c r="L3912" s="103"/>
      <c r="O3912" s="103"/>
      <c r="R3912" s="103"/>
      <c r="U3912" s="103"/>
      <c r="X3912" s="103"/>
      <c r="AA3912" s="103"/>
    </row>
    <row r="3913" spans="3:27" x14ac:dyDescent="0.35">
      <c r="C3913" s="103"/>
      <c r="D3913" s="77" t="s">
        <v>5301</v>
      </c>
      <c r="E3913" s="77" t="s">
        <v>32832</v>
      </c>
      <c r="F3913" s="103"/>
      <c r="I3913" s="103"/>
      <c r="J3913" s="77" t="s">
        <v>12135</v>
      </c>
      <c r="K3913" s="77" t="s">
        <v>29567</v>
      </c>
      <c r="L3913" s="103"/>
      <c r="O3913" s="103"/>
      <c r="R3913" s="103"/>
      <c r="U3913" s="103"/>
      <c r="X3913" s="103"/>
      <c r="AA3913" s="103"/>
    </row>
    <row r="3914" spans="3:27" x14ac:dyDescent="0.35">
      <c r="C3914" s="103"/>
      <c r="D3914" s="77" t="s">
        <v>5302</v>
      </c>
      <c r="E3914" s="77" t="s">
        <v>32833</v>
      </c>
      <c r="F3914" s="103"/>
      <c r="I3914" s="103"/>
      <c r="J3914" s="77" t="s">
        <v>12136</v>
      </c>
      <c r="K3914" s="77" t="s">
        <v>29569</v>
      </c>
      <c r="L3914" s="103"/>
      <c r="O3914" s="103"/>
      <c r="R3914" s="103"/>
      <c r="U3914" s="103"/>
      <c r="X3914" s="103"/>
      <c r="AA3914" s="103"/>
    </row>
    <row r="3915" spans="3:27" x14ac:dyDescent="0.35">
      <c r="C3915" s="103"/>
      <c r="D3915" s="77" t="s">
        <v>5303</v>
      </c>
      <c r="E3915" s="77" t="s">
        <v>32834</v>
      </c>
      <c r="F3915" s="103"/>
      <c r="I3915" s="103"/>
      <c r="J3915" s="77" t="s">
        <v>12137</v>
      </c>
      <c r="K3915" s="77" t="s">
        <v>29571</v>
      </c>
      <c r="L3915" s="103"/>
      <c r="O3915" s="103"/>
      <c r="R3915" s="103"/>
      <c r="U3915" s="103"/>
      <c r="X3915" s="103"/>
      <c r="AA3915" s="103"/>
    </row>
    <row r="3916" spans="3:27" x14ac:dyDescent="0.35">
      <c r="C3916" s="103"/>
      <c r="D3916" s="77" t="s">
        <v>5304</v>
      </c>
      <c r="E3916" s="77" t="s">
        <v>32835</v>
      </c>
      <c r="F3916" s="103"/>
      <c r="I3916" s="103"/>
      <c r="J3916" s="77" t="s">
        <v>12138</v>
      </c>
      <c r="K3916" s="77" t="s">
        <v>29573</v>
      </c>
      <c r="L3916" s="103"/>
      <c r="O3916" s="103"/>
      <c r="R3916" s="103"/>
      <c r="U3916" s="103"/>
      <c r="X3916" s="103"/>
      <c r="AA3916" s="103"/>
    </row>
    <row r="3917" spans="3:27" x14ac:dyDescent="0.35">
      <c r="C3917" s="103"/>
      <c r="D3917" s="77" t="s">
        <v>5305</v>
      </c>
      <c r="E3917" s="77" t="s">
        <v>32836</v>
      </c>
      <c r="F3917" s="103"/>
      <c r="I3917" s="103"/>
      <c r="J3917" s="77" t="s">
        <v>12139</v>
      </c>
      <c r="K3917" s="77" t="s">
        <v>29575</v>
      </c>
      <c r="L3917" s="103"/>
      <c r="O3917" s="103"/>
      <c r="R3917" s="103"/>
      <c r="U3917" s="103"/>
      <c r="X3917" s="103"/>
      <c r="AA3917" s="103"/>
    </row>
    <row r="3918" spans="3:27" x14ac:dyDescent="0.35">
      <c r="C3918" s="103"/>
      <c r="D3918" s="77" t="s">
        <v>5306</v>
      </c>
      <c r="E3918" s="77" t="s">
        <v>32837</v>
      </c>
      <c r="F3918" s="103"/>
      <c r="I3918" s="103"/>
      <c r="J3918" s="77" t="s">
        <v>12140</v>
      </c>
      <c r="K3918" s="77" t="s">
        <v>29577</v>
      </c>
      <c r="L3918" s="103"/>
      <c r="O3918" s="103"/>
      <c r="R3918" s="103"/>
      <c r="U3918" s="103"/>
      <c r="X3918" s="103"/>
      <c r="AA3918" s="103"/>
    </row>
    <row r="3919" spans="3:27" x14ac:dyDescent="0.35">
      <c r="C3919" s="103"/>
      <c r="D3919" s="77" t="s">
        <v>5307</v>
      </c>
      <c r="E3919" s="77" t="s">
        <v>32838</v>
      </c>
      <c r="F3919" s="103"/>
      <c r="I3919" s="103"/>
      <c r="J3919" s="77" t="s">
        <v>39623</v>
      </c>
      <c r="K3919" s="77" t="s">
        <v>39624</v>
      </c>
      <c r="L3919" s="103"/>
      <c r="O3919" s="103"/>
      <c r="R3919" s="103"/>
      <c r="U3919" s="103"/>
      <c r="X3919" s="103"/>
      <c r="AA3919" s="103"/>
    </row>
    <row r="3920" spans="3:27" x14ac:dyDescent="0.35">
      <c r="C3920" s="103"/>
      <c r="D3920" s="77" t="s">
        <v>5308</v>
      </c>
      <c r="E3920" s="77" t="s">
        <v>32839</v>
      </c>
      <c r="F3920" s="103"/>
      <c r="I3920" s="103"/>
      <c r="J3920" s="77" t="s">
        <v>12141</v>
      </c>
      <c r="K3920" s="77" t="s">
        <v>29579</v>
      </c>
      <c r="L3920" s="103"/>
      <c r="O3920" s="103"/>
      <c r="R3920" s="103"/>
      <c r="U3920" s="103"/>
      <c r="X3920" s="103"/>
      <c r="AA3920" s="103"/>
    </row>
    <row r="3921" spans="3:27" x14ac:dyDescent="0.35">
      <c r="C3921" s="103"/>
      <c r="D3921" s="77" t="s">
        <v>5309</v>
      </c>
      <c r="E3921" s="77" t="s">
        <v>32840</v>
      </c>
      <c r="F3921" s="103"/>
      <c r="I3921" s="103"/>
      <c r="J3921" s="77" t="s">
        <v>12142</v>
      </c>
      <c r="K3921" s="77" t="s">
        <v>29581</v>
      </c>
      <c r="L3921" s="103"/>
      <c r="O3921" s="103"/>
      <c r="R3921" s="103"/>
      <c r="U3921" s="103"/>
      <c r="X3921" s="103"/>
      <c r="AA3921" s="103"/>
    </row>
    <row r="3922" spans="3:27" x14ac:dyDescent="0.35">
      <c r="C3922" s="103"/>
      <c r="D3922" s="77" t="s">
        <v>5310</v>
      </c>
      <c r="E3922" s="77" t="s">
        <v>36144</v>
      </c>
      <c r="F3922" s="103"/>
      <c r="I3922" s="103"/>
      <c r="J3922" s="77" t="s">
        <v>12143</v>
      </c>
      <c r="K3922" s="77" t="s">
        <v>29583</v>
      </c>
      <c r="L3922" s="103"/>
      <c r="O3922" s="103"/>
      <c r="R3922" s="103"/>
      <c r="U3922" s="103"/>
      <c r="X3922" s="103"/>
      <c r="AA3922" s="103"/>
    </row>
    <row r="3923" spans="3:27" x14ac:dyDescent="0.35">
      <c r="C3923" s="103"/>
      <c r="D3923" s="77" t="s">
        <v>5311</v>
      </c>
      <c r="E3923" s="77" t="s">
        <v>32841</v>
      </c>
      <c r="F3923" s="103"/>
      <c r="I3923" s="103"/>
      <c r="J3923" s="77" t="s">
        <v>12144</v>
      </c>
      <c r="K3923" s="77" t="s">
        <v>29585</v>
      </c>
      <c r="L3923" s="103"/>
      <c r="O3923" s="103"/>
      <c r="R3923" s="103"/>
      <c r="U3923" s="103"/>
      <c r="X3923" s="103"/>
      <c r="AA3923" s="103"/>
    </row>
    <row r="3924" spans="3:27" x14ac:dyDescent="0.35">
      <c r="C3924" s="103"/>
      <c r="D3924" s="77" t="s">
        <v>5312</v>
      </c>
      <c r="E3924" s="77" t="s">
        <v>32842</v>
      </c>
      <c r="F3924" s="103"/>
      <c r="I3924" s="103"/>
      <c r="J3924" s="77" t="s">
        <v>12145</v>
      </c>
      <c r="K3924" s="77" t="s">
        <v>29587</v>
      </c>
      <c r="L3924" s="103"/>
      <c r="O3924" s="103"/>
      <c r="R3924" s="103"/>
      <c r="U3924" s="103"/>
      <c r="X3924" s="103"/>
      <c r="AA3924" s="103"/>
    </row>
    <row r="3925" spans="3:27" x14ac:dyDescent="0.35">
      <c r="C3925" s="103"/>
      <c r="D3925" s="77" t="s">
        <v>5313</v>
      </c>
      <c r="E3925" s="77" t="s">
        <v>32843</v>
      </c>
      <c r="F3925" s="103"/>
      <c r="I3925" s="103"/>
      <c r="J3925" s="77" t="s">
        <v>12146</v>
      </c>
      <c r="K3925" s="77" t="s">
        <v>29589</v>
      </c>
      <c r="L3925" s="103"/>
      <c r="O3925" s="103"/>
      <c r="R3925" s="103"/>
      <c r="U3925" s="103"/>
      <c r="X3925" s="103"/>
      <c r="AA3925" s="103"/>
    </row>
    <row r="3926" spans="3:27" x14ac:dyDescent="0.35">
      <c r="C3926" s="103"/>
      <c r="D3926" s="77" t="s">
        <v>5314</v>
      </c>
      <c r="E3926" s="77" t="s">
        <v>32844</v>
      </c>
      <c r="F3926" s="103"/>
      <c r="I3926" s="103"/>
      <c r="J3926" s="77" t="s">
        <v>12147</v>
      </c>
      <c r="K3926" s="77" t="s">
        <v>29591</v>
      </c>
      <c r="L3926" s="103"/>
      <c r="O3926" s="103"/>
      <c r="R3926" s="103"/>
      <c r="U3926" s="103"/>
      <c r="X3926" s="103"/>
      <c r="AA3926" s="103"/>
    </row>
    <row r="3927" spans="3:27" x14ac:dyDescent="0.35">
      <c r="C3927" s="103"/>
      <c r="D3927" s="77" t="s">
        <v>5315</v>
      </c>
      <c r="E3927" s="77" t="s">
        <v>32845</v>
      </c>
      <c r="F3927" s="103"/>
      <c r="I3927" s="103"/>
      <c r="J3927" s="77" t="s">
        <v>12148</v>
      </c>
      <c r="K3927" s="77" t="s">
        <v>29593</v>
      </c>
      <c r="L3927" s="103"/>
      <c r="O3927" s="103"/>
      <c r="R3927" s="103"/>
      <c r="U3927" s="103"/>
      <c r="X3927" s="103"/>
      <c r="AA3927" s="103"/>
    </row>
    <row r="3928" spans="3:27" x14ac:dyDescent="0.35">
      <c r="C3928" s="103"/>
      <c r="D3928" s="77" t="s">
        <v>5316</v>
      </c>
      <c r="E3928" s="77" t="s">
        <v>32846</v>
      </c>
      <c r="F3928" s="103"/>
      <c r="I3928" s="103"/>
      <c r="J3928" s="77" t="s">
        <v>12149</v>
      </c>
      <c r="K3928" s="77" t="s">
        <v>29595</v>
      </c>
      <c r="L3928" s="103"/>
      <c r="O3928" s="103"/>
      <c r="R3928" s="103"/>
      <c r="U3928" s="103"/>
      <c r="X3928" s="103"/>
      <c r="AA3928" s="103"/>
    </row>
    <row r="3929" spans="3:27" x14ac:dyDescent="0.35">
      <c r="C3929" s="103"/>
      <c r="D3929" s="77" t="s">
        <v>5317</v>
      </c>
      <c r="E3929" s="77" t="s">
        <v>32847</v>
      </c>
      <c r="F3929" s="103"/>
      <c r="I3929" s="103"/>
      <c r="J3929" s="77" t="s">
        <v>12150</v>
      </c>
      <c r="K3929" s="77" t="s">
        <v>29597</v>
      </c>
      <c r="L3929" s="103"/>
      <c r="O3929" s="103"/>
      <c r="R3929" s="103"/>
      <c r="U3929" s="103"/>
      <c r="X3929" s="103"/>
      <c r="AA3929" s="103"/>
    </row>
    <row r="3930" spans="3:27" x14ac:dyDescent="0.35">
      <c r="C3930" s="103"/>
      <c r="D3930" s="77" t="s">
        <v>5318</v>
      </c>
      <c r="E3930" s="77" t="s">
        <v>32848</v>
      </c>
      <c r="F3930" s="103"/>
      <c r="I3930" s="103"/>
      <c r="J3930" s="77" t="s">
        <v>12151</v>
      </c>
      <c r="K3930" s="77" t="s">
        <v>29599</v>
      </c>
      <c r="L3930" s="103"/>
      <c r="O3930" s="103"/>
      <c r="R3930" s="103"/>
      <c r="U3930" s="103"/>
      <c r="X3930" s="103"/>
      <c r="AA3930" s="103"/>
    </row>
    <row r="3931" spans="3:27" x14ac:dyDescent="0.35">
      <c r="C3931" s="103"/>
      <c r="D3931" s="77" t="s">
        <v>5319</v>
      </c>
      <c r="E3931" s="77" t="s">
        <v>32849</v>
      </c>
      <c r="F3931" s="103"/>
      <c r="I3931" s="103"/>
      <c r="J3931" s="77" t="s">
        <v>12152</v>
      </c>
      <c r="K3931" s="77" t="s">
        <v>29601</v>
      </c>
      <c r="L3931" s="103"/>
      <c r="O3931" s="103"/>
      <c r="R3931" s="103"/>
      <c r="U3931" s="103"/>
      <c r="X3931" s="103"/>
      <c r="AA3931" s="103"/>
    </row>
    <row r="3932" spans="3:27" x14ac:dyDescent="0.35">
      <c r="C3932" s="103"/>
      <c r="D3932" s="77" t="s">
        <v>5320</v>
      </c>
      <c r="E3932" s="77" t="s">
        <v>32850</v>
      </c>
      <c r="F3932" s="103"/>
      <c r="I3932" s="103"/>
      <c r="J3932" s="77" t="s">
        <v>12153</v>
      </c>
      <c r="K3932" s="77" t="s">
        <v>29603</v>
      </c>
      <c r="L3932" s="103"/>
      <c r="O3932" s="103"/>
      <c r="R3932" s="103"/>
      <c r="U3932" s="103"/>
      <c r="X3932" s="103"/>
      <c r="AA3932" s="103"/>
    </row>
    <row r="3933" spans="3:27" x14ac:dyDescent="0.35">
      <c r="C3933" s="103"/>
      <c r="D3933" s="77" t="s">
        <v>5321</v>
      </c>
      <c r="E3933" s="77" t="s">
        <v>32851</v>
      </c>
      <c r="F3933" s="103"/>
      <c r="I3933" s="103"/>
      <c r="J3933" s="77" t="s">
        <v>12154</v>
      </c>
      <c r="K3933" s="77" t="s">
        <v>29605</v>
      </c>
      <c r="L3933" s="103"/>
      <c r="O3933" s="103"/>
      <c r="R3933" s="103"/>
      <c r="U3933" s="103"/>
      <c r="X3933" s="103"/>
      <c r="AA3933" s="103"/>
    </row>
    <row r="3934" spans="3:27" x14ac:dyDescent="0.35">
      <c r="C3934" s="103"/>
      <c r="D3934" s="77" t="s">
        <v>5322</v>
      </c>
      <c r="E3934" s="77" t="s">
        <v>32852</v>
      </c>
      <c r="F3934" s="103"/>
      <c r="I3934" s="103"/>
      <c r="J3934" s="77" t="s">
        <v>12155</v>
      </c>
      <c r="K3934" s="77" t="s">
        <v>29607</v>
      </c>
      <c r="L3934" s="103"/>
      <c r="O3934" s="103"/>
      <c r="R3934" s="103"/>
      <c r="U3934" s="103"/>
      <c r="X3934" s="103"/>
      <c r="AA3934" s="103"/>
    </row>
    <row r="3935" spans="3:27" x14ac:dyDescent="0.35">
      <c r="C3935" s="103"/>
      <c r="D3935" s="77" t="s">
        <v>5323</v>
      </c>
      <c r="E3935" s="77" t="s">
        <v>32853</v>
      </c>
      <c r="F3935" s="103"/>
      <c r="I3935" s="103"/>
      <c r="J3935" s="77" t="s">
        <v>12156</v>
      </c>
      <c r="K3935" s="77" t="s">
        <v>29609</v>
      </c>
      <c r="L3935" s="103"/>
      <c r="O3935" s="103"/>
      <c r="R3935" s="103"/>
      <c r="U3935" s="103"/>
      <c r="X3935" s="103"/>
      <c r="AA3935" s="103"/>
    </row>
    <row r="3936" spans="3:27" x14ac:dyDescent="0.35">
      <c r="C3936" s="103"/>
      <c r="D3936" s="77" t="s">
        <v>5324</v>
      </c>
      <c r="E3936" s="77" t="s">
        <v>32854</v>
      </c>
      <c r="F3936" s="103"/>
      <c r="I3936" s="103"/>
      <c r="J3936" s="77" t="s">
        <v>12157</v>
      </c>
      <c r="K3936" s="77" t="s">
        <v>29611</v>
      </c>
      <c r="L3936" s="103"/>
      <c r="O3936" s="103"/>
      <c r="R3936" s="103"/>
      <c r="U3936" s="103"/>
      <c r="X3936" s="103"/>
      <c r="AA3936" s="103"/>
    </row>
    <row r="3937" spans="3:27" x14ac:dyDescent="0.35">
      <c r="C3937" s="103"/>
      <c r="D3937" s="77" t="s">
        <v>5325</v>
      </c>
      <c r="E3937" s="77" t="s">
        <v>32855</v>
      </c>
      <c r="F3937" s="103"/>
      <c r="I3937" s="103"/>
      <c r="J3937" s="77" t="s">
        <v>12158</v>
      </c>
      <c r="K3937" s="77" t="s">
        <v>29613</v>
      </c>
      <c r="L3937" s="103"/>
      <c r="O3937" s="103"/>
      <c r="R3937" s="103"/>
      <c r="U3937" s="103"/>
      <c r="X3937" s="103"/>
      <c r="AA3937" s="103"/>
    </row>
    <row r="3938" spans="3:27" x14ac:dyDescent="0.35">
      <c r="C3938" s="103"/>
      <c r="D3938" s="77" t="s">
        <v>5326</v>
      </c>
      <c r="E3938" s="77" t="s">
        <v>32856</v>
      </c>
      <c r="F3938" s="103"/>
      <c r="I3938" s="103"/>
      <c r="J3938" s="77" t="s">
        <v>12159</v>
      </c>
      <c r="K3938" s="77" t="s">
        <v>29615</v>
      </c>
      <c r="L3938" s="103"/>
      <c r="O3938" s="103"/>
      <c r="R3938" s="103"/>
      <c r="U3938" s="103"/>
      <c r="X3938" s="103"/>
      <c r="AA3938" s="103"/>
    </row>
    <row r="3939" spans="3:27" x14ac:dyDescent="0.35">
      <c r="C3939" s="103"/>
      <c r="D3939" s="77" t="s">
        <v>5327</v>
      </c>
      <c r="E3939" s="77" t="s">
        <v>32857</v>
      </c>
      <c r="F3939" s="103"/>
      <c r="I3939" s="103"/>
      <c r="J3939" s="77" t="s">
        <v>12160</v>
      </c>
      <c r="K3939" s="77" t="s">
        <v>29617</v>
      </c>
      <c r="L3939" s="103"/>
      <c r="O3939" s="103"/>
      <c r="R3939" s="103"/>
      <c r="U3939" s="103"/>
      <c r="X3939" s="103"/>
      <c r="AA3939" s="103"/>
    </row>
    <row r="3940" spans="3:27" x14ac:dyDescent="0.35">
      <c r="C3940" s="103"/>
      <c r="D3940" s="77" t="s">
        <v>5328</v>
      </c>
      <c r="E3940" s="77" t="s">
        <v>32858</v>
      </c>
      <c r="F3940" s="103"/>
      <c r="I3940" s="103"/>
      <c r="J3940" s="77" t="s">
        <v>12161</v>
      </c>
      <c r="K3940" s="77" t="s">
        <v>29619</v>
      </c>
      <c r="L3940" s="103"/>
      <c r="O3940" s="103"/>
      <c r="R3940" s="103"/>
      <c r="U3940" s="103"/>
      <c r="X3940" s="103"/>
      <c r="AA3940" s="103"/>
    </row>
    <row r="3941" spans="3:27" x14ac:dyDescent="0.35">
      <c r="C3941" s="103"/>
      <c r="D3941" s="77" t="s">
        <v>5329</v>
      </c>
      <c r="E3941" s="77" t="s">
        <v>32859</v>
      </c>
      <c r="F3941" s="103"/>
      <c r="I3941" s="103"/>
      <c r="J3941" s="77" t="s">
        <v>12162</v>
      </c>
      <c r="K3941" s="77" t="s">
        <v>29621</v>
      </c>
      <c r="L3941" s="103"/>
      <c r="O3941" s="103"/>
      <c r="R3941" s="103"/>
      <c r="U3941" s="103"/>
      <c r="X3941" s="103"/>
      <c r="AA3941" s="103"/>
    </row>
    <row r="3942" spans="3:27" x14ac:dyDescent="0.35">
      <c r="C3942" s="103"/>
      <c r="D3942" s="77" t="s">
        <v>5330</v>
      </c>
      <c r="E3942" s="77" t="s">
        <v>32860</v>
      </c>
      <c r="F3942" s="103"/>
      <c r="I3942" s="103"/>
      <c r="J3942" s="77" t="s">
        <v>12163</v>
      </c>
      <c r="K3942" s="77" t="s">
        <v>29623</v>
      </c>
      <c r="L3942" s="103"/>
      <c r="O3942" s="103"/>
      <c r="R3942" s="103"/>
      <c r="U3942" s="103"/>
      <c r="X3942" s="103"/>
      <c r="AA3942" s="103"/>
    </row>
    <row r="3943" spans="3:27" x14ac:dyDescent="0.35">
      <c r="C3943" s="103"/>
      <c r="D3943" s="77" t="s">
        <v>5331</v>
      </c>
      <c r="E3943" s="77" t="s">
        <v>32861</v>
      </c>
      <c r="F3943" s="103"/>
      <c r="I3943" s="103"/>
      <c r="J3943" s="77" t="s">
        <v>12164</v>
      </c>
      <c r="K3943" s="77" t="s">
        <v>29625</v>
      </c>
      <c r="L3943" s="103"/>
      <c r="O3943" s="103"/>
      <c r="R3943" s="103"/>
      <c r="U3943" s="103"/>
      <c r="X3943" s="103"/>
      <c r="AA3943" s="103"/>
    </row>
    <row r="3944" spans="3:27" x14ac:dyDescent="0.35">
      <c r="C3944" s="103"/>
      <c r="D3944" s="77" t="s">
        <v>5332</v>
      </c>
      <c r="E3944" s="77" t="s">
        <v>32862</v>
      </c>
      <c r="F3944" s="103"/>
      <c r="I3944" s="103"/>
      <c r="J3944" s="77" t="s">
        <v>12165</v>
      </c>
      <c r="K3944" s="77" t="s">
        <v>29627</v>
      </c>
      <c r="L3944" s="103"/>
      <c r="O3944" s="103"/>
      <c r="R3944" s="103"/>
      <c r="U3944" s="103"/>
      <c r="X3944" s="103"/>
      <c r="AA3944" s="103"/>
    </row>
    <row r="3945" spans="3:27" x14ac:dyDescent="0.35">
      <c r="C3945" s="103"/>
      <c r="D3945" s="77" t="s">
        <v>5333</v>
      </c>
      <c r="E3945" s="77" t="s">
        <v>32863</v>
      </c>
      <c r="F3945" s="103"/>
      <c r="I3945" s="103"/>
      <c r="J3945" s="77" t="s">
        <v>12166</v>
      </c>
      <c r="K3945" s="77" t="s">
        <v>29629</v>
      </c>
      <c r="L3945" s="103"/>
      <c r="O3945" s="103"/>
      <c r="R3945" s="103"/>
      <c r="U3945" s="103"/>
      <c r="X3945" s="103"/>
      <c r="AA3945" s="103"/>
    </row>
    <row r="3946" spans="3:27" x14ac:dyDescent="0.35">
      <c r="C3946" s="103"/>
      <c r="D3946" s="77" t="s">
        <v>5334</v>
      </c>
      <c r="E3946" s="77" t="s">
        <v>32864</v>
      </c>
      <c r="F3946" s="103"/>
      <c r="I3946" s="103"/>
      <c r="J3946" s="77" t="s">
        <v>12167</v>
      </c>
      <c r="K3946" s="77" t="s">
        <v>29631</v>
      </c>
      <c r="L3946" s="103"/>
      <c r="O3946" s="103"/>
      <c r="R3946" s="103"/>
      <c r="U3946" s="103"/>
      <c r="X3946" s="103"/>
      <c r="AA3946" s="103"/>
    </row>
    <row r="3947" spans="3:27" x14ac:dyDescent="0.35">
      <c r="C3947" s="103"/>
      <c r="D3947" s="77" t="s">
        <v>5335</v>
      </c>
      <c r="E3947" s="77" t="s">
        <v>32865</v>
      </c>
      <c r="F3947" s="103"/>
      <c r="I3947" s="103"/>
      <c r="J3947" s="77" t="s">
        <v>12168</v>
      </c>
      <c r="K3947" s="77" t="s">
        <v>29633</v>
      </c>
      <c r="L3947" s="103"/>
      <c r="O3947" s="103"/>
      <c r="R3947" s="103"/>
      <c r="U3947" s="103"/>
      <c r="X3947" s="103"/>
      <c r="AA3947" s="103"/>
    </row>
    <row r="3948" spans="3:27" x14ac:dyDescent="0.35">
      <c r="C3948" s="103"/>
      <c r="D3948" s="77" t="s">
        <v>5336</v>
      </c>
      <c r="E3948" s="77" t="s">
        <v>32866</v>
      </c>
      <c r="F3948" s="103"/>
      <c r="I3948" s="103"/>
      <c r="J3948" s="77" t="s">
        <v>12169</v>
      </c>
      <c r="K3948" s="77" t="s">
        <v>29635</v>
      </c>
      <c r="L3948" s="103"/>
      <c r="O3948" s="103"/>
      <c r="R3948" s="103"/>
      <c r="U3948" s="103"/>
      <c r="X3948" s="103"/>
      <c r="AA3948" s="103"/>
    </row>
    <row r="3949" spans="3:27" x14ac:dyDescent="0.35">
      <c r="C3949" s="103"/>
      <c r="D3949" s="77" t="s">
        <v>5337</v>
      </c>
      <c r="E3949" s="77" t="s">
        <v>32867</v>
      </c>
      <c r="F3949" s="103"/>
      <c r="I3949" s="103"/>
      <c r="J3949" s="77" t="s">
        <v>12170</v>
      </c>
      <c r="K3949" s="77" t="s">
        <v>29637</v>
      </c>
      <c r="L3949" s="103"/>
      <c r="O3949" s="103"/>
      <c r="R3949" s="103"/>
      <c r="U3949" s="103"/>
      <c r="X3949" s="103"/>
      <c r="AA3949" s="103"/>
    </row>
    <row r="3950" spans="3:27" x14ac:dyDescent="0.35">
      <c r="C3950" s="103"/>
      <c r="D3950" s="77" t="s">
        <v>5338</v>
      </c>
      <c r="E3950" s="77" t="s">
        <v>32868</v>
      </c>
      <c r="F3950" s="103"/>
      <c r="I3950" s="103"/>
      <c r="J3950" s="77" t="s">
        <v>12171</v>
      </c>
      <c r="K3950" s="77" t="s">
        <v>29639</v>
      </c>
      <c r="L3950" s="103"/>
      <c r="O3950" s="103"/>
      <c r="R3950" s="103"/>
      <c r="U3950" s="103"/>
      <c r="X3950" s="103"/>
      <c r="AA3950" s="103"/>
    </row>
    <row r="3951" spans="3:27" x14ac:dyDescent="0.35">
      <c r="C3951" s="103"/>
      <c r="D3951" s="77" t="s">
        <v>5339</v>
      </c>
      <c r="E3951" s="77" t="s">
        <v>32869</v>
      </c>
      <c r="F3951" s="103"/>
      <c r="I3951" s="103"/>
      <c r="J3951" s="77" t="s">
        <v>12172</v>
      </c>
      <c r="K3951" s="77" t="s">
        <v>29641</v>
      </c>
      <c r="L3951" s="103"/>
      <c r="O3951" s="103"/>
      <c r="R3951" s="103"/>
      <c r="U3951" s="103"/>
      <c r="X3951" s="103"/>
      <c r="AA3951" s="103"/>
    </row>
    <row r="3952" spans="3:27" x14ac:dyDescent="0.35">
      <c r="C3952" s="103"/>
      <c r="D3952" s="77" t="s">
        <v>5340</v>
      </c>
      <c r="E3952" s="77" t="s">
        <v>32870</v>
      </c>
      <c r="F3952" s="103"/>
      <c r="I3952" s="103"/>
      <c r="J3952" s="77" t="s">
        <v>12173</v>
      </c>
      <c r="K3952" s="77" t="s">
        <v>29643</v>
      </c>
      <c r="L3952" s="103"/>
      <c r="O3952" s="103"/>
      <c r="R3952" s="103"/>
      <c r="U3952" s="103"/>
      <c r="X3952" s="103"/>
      <c r="AA3952" s="103"/>
    </row>
    <row r="3953" spans="3:27" x14ac:dyDescent="0.35">
      <c r="C3953" s="103"/>
      <c r="D3953" s="77" t="s">
        <v>5341</v>
      </c>
      <c r="E3953" s="77" t="s">
        <v>32871</v>
      </c>
      <c r="F3953" s="103"/>
      <c r="I3953" s="103"/>
      <c r="J3953" s="77" t="s">
        <v>12174</v>
      </c>
      <c r="K3953" s="77" t="s">
        <v>29645</v>
      </c>
      <c r="L3953" s="103"/>
      <c r="O3953" s="103"/>
      <c r="R3953" s="103"/>
      <c r="U3953" s="103"/>
      <c r="X3953" s="103"/>
      <c r="AA3953" s="103"/>
    </row>
    <row r="3954" spans="3:27" x14ac:dyDescent="0.35">
      <c r="C3954" s="103"/>
      <c r="D3954" s="77" t="s">
        <v>5342</v>
      </c>
      <c r="E3954" s="77" t="s">
        <v>32872</v>
      </c>
      <c r="F3954" s="103"/>
      <c r="I3954" s="103"/>
      <c r="J3954" s="77" t="s">
        <v>12175</v>
      </c>
      <c r="K3954" s="77" t="s">
        <v>29647</v>
      </c>
      <c r="L3954" s="103"/>
      <c r="O3954" s="103"/>
      <c r="R3954" s="103"/>
      <c r="U3954" s="103"/>
      <c r="X3954" s="103"/>
      <c r="AA3954" s="103"/>
    </row>
    <row r="3955" spans="3:27" x14ac:dyDescent="0.35">
      <c r="C3955" s="103"/>
      <c r="D3955" s="77" t="s">
        <v>5343</v>
      </c>
      <c r="E3955" s="77" t="s">
        <v>32873</v>
      </c>
      <c r="F3955" s="103"/>
      <c r="I3955" s="103"/>
      <c r="J3955" s="77" t="s">
        <v>12176</v>
      </c>
      <c r="K3955" s="77" t="s">
        <v>29649</v>
      </c>
      <c r="L3955" s="103"/>
      <c r="O3955" s="103"/>
      <c r="R3955" s="103"/>
      <c r="U3955" s="103"/>
      <c r="X3955" s="103"/>
      <c r="AA3955" s="103"/>
    </row>
    <row r="3956" spans="3:27" x14ac:dyDescent="0.35">
      <c r="C3956" s="103"/>
      <c r="D3956" s="77" t="s">
        <v>5344</v>
      </c>
      <c r="E3956" s="77" t="s">
        <v>32874</v>
      </c>
      <c r="F3956" s="103"/>
      <c r="I3956" s="103"/>
      <c r="J3956" s="77" t="s">
        <v>12177</v>
      </c>
      <c r="K3956" s="77" t="s">
        <v>29651</v>
      </c>
      <c r="L3956" s="103"/>
      <c r="O3956" s="103"/>
      <c r="R3956" s="103"/>
      <c r="U3956" s="103"/>
      <c r="X3956" s="103"/>
      <c r="AA3956" s="103"/>
    </row>
    <row r="3957" spans="3:27" x14ac:dyDescent="0.35">
      <c r="C3957" s="103"/>
      <c r="D3957" s="77" t="s">
        <v>5345</v>
      </c>
      <c r="E3957" s="77" t="s">
        <v>32875</v>
      </c>
      <c r="F3957" s="103"/>
      <c r="I3957" s="103"/>
      <c r="J3957" s="77" t="s">
        <v>12178</v>
      </c>
      <c r="K3957" s="77" t="s">
        <v>29653</v>
      </c>
      <c r="L3957" s="103"/>
      <c r="O3957" s="103"/>
      <c r="R3957" s="103"/>
      <c r="U3957" s="103"/>
      <c r="X3957" s="103"/>
      <c r="AA3957" s="103"/>
    </row>
    <row r="3958" spans="3:27" x14ac:dyDescent="0.35">
      <c r="C3958" s="103"/>
      <c r="D3958" s="77" t="s">
        <v>5346</v>
      </c>
      <c r="E3958" s="77" t="s">
        <v>32876</v>
      </c>
      <c r="F3958" s="103"/>
      <c r="I3958" s="103"/>
      <c r="J3958" s="77" t="s">
        <v>12179</v>
      </c>
      <c r="K3958" s="77" t="s">
        <v>29655</v>
      </c>
      <c r="L3958" s="103"/>
      <c r="O3958" s="103"/>
      <c r="R3958" s="103"/>
      <c r="U3958" s="103"/>
      <c r="X3958" s="103"/>
      <c r="AA3958" s="103"/>
    </row>
    <row r="3959" spans="3:27" x14ac:dyDescent="0.35">
      <c r="C3959" s="103"/>
      <c r="D3959" s="77" t="s">
        <v>5347</v>
      </c>
      <c r="E3959" s="77" t="s">
        <v>32877</v>
      </c>
      <c r="F3959" s="103"/>
      <c r="I3959" s="103"/>
      <c r="J3959" s="77" t="s">
        <v>12180</v>
      </c>
      <c r="K3959" s="77" t="s">
        <v>29657</v>
      </c>
      <c r="L3959" s="103"/>
      <c r="O3959" s="103"/>
      <c r="R3959" s="103"/>
      <c r="U3959" s="103"/>
      <c r="X3959" s="103"/>
      <c r="AA3959" s="103"/>
    </row>
    <row r="3960" spans="3:27" x14ac:dyDescent="0.35">
      <c r="C3960" s="103"/>
      <c r="D3960" s="77" t="s">
        <v>5348</v>
      </c>
      <c r="E3960" s="77" t="s">
        <v>32878</v>
      </c>
      <c r="F3960" s="103"/>
      <c r="I3960" s="103"/>
      <c r="J3960" s="77" t="s">
        <v>12181</v>
      </c>
      <c r="K3960" s="77" t="s">
        <v>29659</v>
      </c>
      <c r="L3960" s="103"/>
      <c r="O3960" s="103"/>
      <c r="R3960" s="103"/>
      <c r="U3960" s="103"/>
      <c r="X3960" s="103"/>
      <c r="AA3960" s="103"/>
    </row>
    <row r="3961" spans="3:27" x14ac:dyDescent="0.35">
      <c r="C3961" s="103"/>
      <c r="D3961" s="77" t="s">
        <v>5349</v>
      </c>
      <c r="E3961" s="77" t="s">
        <v>32879</v>
      </c>
      <c r="F3961" s="103"/>
      <c r="I3961" s="103"/>
      <c r="J3961" s="77" t="s">
        <v>12182</v>
      </c>
      <c r="K3961" s="77" t="s">
        <v>29661</v>
      </c>
      <c r="L3961" s="103"/>
      <c r="O3961" s="103"/>
      <c r="R3961" s="103"/>
      <c r="U3961" s="103"/>
      <c r="X3961" s="103"/>
      <c r="AA3961" s="103"/>
    </row>
    <row r="3962" spans="3:27" x14ac:dyDescent="0.35">
      <c r="C3962" s="103"/>
      <c r="D3962" s="77" t="s">
        <v>5350</v>
      </c>
      <c r="E3962" s="77" t="s">
        <v>32880</v>
      </c>
      <c r="F3962" s="103"/>
      <c r="I3962" s="103"/>
      <c r="J3962" s="77" t="s">
        <v>12183</v>
      </c>
      <c r="K3962" s="77" t="s">
        <v>29663</v>
      </c>
      <c r="L3962" s="103"/>
      <c r="O3962" s="103"/>
      <c r="R3962" s="103"/>
      <c r="U3962" s="103"/>
      <c r="X3962" s="103"/>
      <c r="AA3962" s="103"/>
    </row>
    <row r="3963" spans="3:27" x14ac:dyDescent="0.35">
      <c r="C3963" s="103"/>
      <c r="D3963" s="77" t="s">
        <v>5351</v>
      </c>
      <c r="E3963" s="77" t="s">
        <v>32881</v>
      </c>
      <c r="F3963" s="103"/>
      <c r="I3963" s="103"/>
      <c r="J3963" s="77" t="s">
        <v>12184</v>
      </c>
      <c r="K3963" s="77" t="s">
        <v>29665</v>
      </c>
      <c r="L3963" s="103"/>
      <c r="O3963" s="103"/>
      <c r="R3963" s="103"/>
      <c r="U3963" s="103"/>
      <c r="X3963" s="103"/>
      <c r="AA3963" s="103"/>
    </row>
    <row r="3964" spans="3:27" x14ac:dyDescent="0.35">
      <c r="C3964" s="103"/>
      <c r="D3964" s="77" t="s">
        <v>5352</v>
      </c>
      <c r="E3964" s="77" t="s">
        <v>32882</v>
      </c>
      <c r="F3964" s="103"/>
      <c r="I3964" s="103"/>
      <c r="J3964" s="77" t="s">
        <v>12185</v>
      </c>
      <c r="K3964" s="77" t="s">
        <v>29667</v>
      </c>
      <c r="L3964" s="103"/>
      <c r="O3964" s="103"/>
      <c r="R3964" s="103"/>
      <c r="U3964" s="103"/>
      <c r="X3964" s="103"/>
      <c r="AA3964" s="103"/>
    </row>
    <row r="3965" spans="3:27" x14ac:dyDescent="0.35">
      <c r="C3965" s="103"/>
      <c r="D3965" s="77" t="s">
        <v>5353</v>
      </c>
      <c r="E3965" s="77" t="s">
        <v>32883</v>
      </c>
      <c r="F3965" s="103"/>
      <c r="I3965" s="103"/>
      <c r="J3965" s="77" t="s">
        <v>12186</v>
      </c>
      <c r="K3965" s="77" t="s">
        <v>29669</v>
      </c>
      <c r="L3965" s="103"/>
      <c r="O3965" s="103"/>
      <c r="R3965" s="103"/>
      <c r="U3965" s="103"/>
      <c r="X3965" s="103"/>
      <c r="AA3965" s="103"/>
    </row>
    <row r="3966" spans="3:27" x14ac:dyDescent="0.35">
      <c r="C3966" s="103"/>
      <c r="D3966" s="77" t="s">
        <v>5354</v>
      </c>
      <c r="E3966" s="77" t="s">
        <v>32884</v>
      </c>
      <c r="F3966" s="103"/>
      <c r="I3966" s="103"/>
      <c r="J3966" s="77" t="s">
        <v>12187</v>
      </c>
      <c r="K3966" s="77" t="s">
        <v>29671</v>
      </c>
      <c r="L3966" s="103"/>
      <c r="O3966" s="103"/>
      <c r="R3966" s="103"/>
      <c r="U3966" s="103"/>
      <c r="X3966" s="103"/>
      <c r="AA3966" s="103"/>
    </row>
    <row r="3967" spans="3:27" x14ac:dyDescent="0.35">
      <c r="C3967" s="103"/>
      <c r="D3967" s="77" t="s">
        <v>5355</v>
      </c>
      <c r="E3967" s="77" t="s">
        <v>32885</v>
      </c>
      <c r="F3967" s="103"/>
      <c r="I3967" s="103"/>
      <c r="J3967" s="77" t="s">
        <v>12188</v>
      </c>
      <c r="K3967" s="77" t="s">
        <v>29673</v>
      </c>
      <c r="L3967" s="103"/>
      <c r="O3967" s="103"/>
      <c r="R3967" s="103"/>
      <c r="U3967" s="103"/>
      <c r="X3967" s="103"/>
      <c r="AA3967" s="103"/>
    </row>
    <row r="3968" spans="3:27" x14ac:dyDescent="0.35">
      <c r="C3968" s="103"/>
      <c r="D3968" s="77" t="s">
        <v>5356</v>
      </c>
      <c r="E3968" s="77" t="s">
        <v>32886</v>
      </c>
      <c r="F3968" s="103"/>
      <c r="I3968" s="103"/>
      <c r="J3968" s="77" t="s">
        <v>12189</v>
      </c>
      <c r="K3968" s="77" t="s">
        <v>29675</v>
      </c>
      <c r="L3968" s="103"/>
      <c r="O3968" s="103"/>
      <c r="R3968" s="103"/>
      <c r="U3968" s="103"/>
      <c r="X3968" s="103"/>
      <c r="AA3968" s="103"/>
    </row>
    <row r="3969" spans="3:27" x14ac:dyDescent="0.35">
      <c r="C3969" s="103"/>
      <c r="D3969" s="77" t="s">
        <v>5357</v>
      </c>
      <c r="E3969" s="77" t="s">
        <v>32887</v>
      </c>
      <c r="F3969" s="103"/>
      <c r="I3969" s="103"/>
      <c r="J3969" s="77" t="s">
        <v>12190</v>
      </c>
      <c r="K3969" s="77" t="s">
        <v>29677</v>
      </c>
      <c r="L3969" s="103"/>
      <c r="O3969" s="103"/>
      <c r="R3969" s="103"/>
      <c r="U3969" s="103"/>
      <c r="X3969" s="103"/>
      <c r="AA3969" s="103"/>
    </row>
    <row r="3970" spans="3:27" x14ac:dyDescent="0.35">
      <c r="C3970" s="103"/>
      <c r="D3970" s="77" t="s">
        <v>5358</v>
      </c>
      <c r="E3970" s="77" t="s">
        <v>32888</v>
      </c>
      <c r="F3970" s="103"/>
      <c r="I3970" s="103"/>
      <c r="J3970" s="77" t="s">
        <v>12191</v>
      </c>
      <c r="K3970" s="77" t="s">
        <v>29678</v>
      </c>
      <c r="L3970" s="103"/>
      <c r="O3970" s="103"/>
      <c r="R3970" s="103"/>
      <c r="U3970" s="103"/>
      <c r="X3970" s="103"/>
      <c r="AA3970" s="103"/>
    </row>
    <row r="3971" spans="3:27" x14ac:dyDescent="0.35">
      <c r="C3971" s="103"/>
      <c r="D3971" s="77" t="s">
        <v>5359</v>
      </c>
      <c r="E3971" s="77" t="s">
        <v>32889</v>
      </c>
      <c r="F3971" s="103"/>
      <c r="I3971" s="103"/>
      <c r="J3971" s="77" t="s">
        <v>12192</v>
      </c>
      <c r="K3971" s="77" t="s">
        <v>29680</v>
      </c>
      <c r="L3971" s="103"/>
      <c r="O3971" s="103"/>
      <c r="R3971" s="103"/>
      <c r="U3971" s="103"/>
      <c r="X3971" s="103"/>
      <c r="AA3971" s="103"/>
    </row>
    <row r="3972" spans="3:27" x14ac:dyDescent="0.35">
      <c r="C3972" s="103"/>
      <c r="D3972" s="77" t="s">
        <v>5360</v>
      </c>
      <c r="E3972" s="77" t="s">
        <v>32890</v>
      </c>
      <c r="F3972" s="103"/>
      <c r="I3972" s="103"/>
      <c r="J3972" s="77" t="s">
        <v>12193</v>
      </c>
      <c r="K3972" s="77" t="s">
        <v>29682</v>
      </c>
      <c r="L3972" s="103"/>
      <c r="O3972" s="103"/>
      <c r="R3972" s="103"/>
      <c r="U3972" s="103"/>
      <c r="X3972" s="103"/>
      <c r="AA3972" s="103"/>
    </row>
    <row r="3973" spans="3:27" x14ac:dyDescent="0.35">
      <c r="C3973" s="103"/>
      <c r="D3973" s="77" t="s">
        <v>5361</v>
      </c>
      <c r="E3973" s="77" t="s">
        <v>32891</v>
      </c>
      <c r="F3973" s="103"/>
      <c r="I3973" s="103"/>
      <c r="J3973" s="77" t="s">
        <v>12194</v>
      </c>
      <c r="K3973" s="77" t="s">
        <v>29683</v>
      </c>
      <c r="L3973" s="103"/>
      <c r="O3973" s="103"/>
      <c r="R3973" s="103"/>
      <c r="U3973" s="103"/>
      <c r="X3973" s="103"/>
      <c r="AA3973" s="103"/>
    </row>
    <row r="3974" spans="3:27" x14ac:dyDescent="0.35">
      <c r="C3974" s="103"/>
      <c r="D3974" s="77" t="s">
        <v>5362</v>
      </c>
      <c r="E3974" s="77" t="s">
        <v>32892</v>
      </c>
      <c r="F3974" s="103"/>
      <c r="I3974" s="103"/>
      <c r="J3974" s="77" t="s">
        <v>12195</v>
      </c>
      <c r="K3974" s="77" t="s">
        <v>29685</v>
      </c>
      <c r="L3974" s="103"/>
      <c r="O3974" s="103"/>
      <c r="R3974" s="103"/>
      <c r="U3974" s="103"/>
      <c r="X3974" s="103"/>
      <c r="AA3974" s="103"/>
    </row>
    <row r="3975" spans="3:27" x14ac:dyDescent="0.35">
      <c r="C3975" s="103"/>
      <c r="D3975" s="77" t="s">
        <v>5363</v>
      </c>
      <c r="E3975" s="77" t="s">
        <v>36145</v>
      </c>
      <c r="F3975" s="103"/>
      <c r="I3975" s="103"/>
      <c r="J3975" s="77" t="s">
        <v>12196</v>
      </c>
      <c r="K3975" s="77" t="s">
        <v>29687</v>
      </c>
      <c r="L3975" s="103"/>
      <c r="O3975" s="103"/>
      <c r="R3975" s="103"/>
      <c r="U3975" s="103"/>
      <c r="X3975" s="103"/>
      <c r="AA3975" s="103"/>
    </row>
    <row r="3976" spans="3:27" x14ac:dyDescent="0.35">
      <c r="C3976" s="103"/>
      <c r="D3976" s="77" t="s">
        <v>5364</v>
      </c>
      <c r="E3976" s="77" t="s">
        <v>32893</v>
      </c>
      <c r="F3976" s="103"/>
      <c r="I3976" s="103"/>
      <c r="J3976" s="77" t="s">
        <v>12197</v>
      </c>
      <c r="K3976" s="77" t="s">
        <v>29689</v>
      </c>
      <c r="L3976" s="103"/>
      <c r="O3976" s="103"/>
      <c r="R3976" s="103"/>
      <c r="U3976" s="103"/>
      <c r="X3976" s="103"/>
      <c r="AA3976" s="103"/>
    </row>
    <row r="3977" spans="3:27" x14ac:dyDescent="0.35">
      <c r="C3977" s="103"/>
      <c r="D3977" s="77" t="s">
        <v>5365</v>
      </c>
      <c r="E3977" s="77" t="s">
        <v>32894</v>
      </c>
      <c r="F3977" s="103"/>
      <c r="I3977" s="103"/>
      <c r="J3977" s="77" t="s">
        <v>12198</v>
      </c>
      <c r="K3977" s="77" t="s">
        <v>29691</v>
      </c>
      <c r="L3977" s="103"/>
      <c r="O3977" s="103"/>
      <c r="R3977" s="103"/>
      <c r="U3977" s="103"/>
      <c r="X3977" s="103"/>
      <c r="AA3977" s="103"/>
    </row>
    <row r="3978" spans="3:27" x14ac:dyDescent="0.35">
      <c r="C3978" s="103"/>
      <c r="D3978" s="77" t="s">
        <v>5366</v>
      </c>
      <c r="E3978" s="77" t="s">
        <v>32895</v>
      </c>
      <c r="F3978" s="103"/>
      <c r="I3978" s="103"/>
      <c r="J3978" s="77" t="s">
        <v>12199</v>
      </c>
      <c r="K3978" s="77" t="s">
        <v>29693</v>
      </c>
      <c r="L3978" s="103"/>
      <c r="O3978" s="103"/>
      <c r="R3978" s="103"/>
      <c r="U3978" s="103"/>
      <c r="X3978" s="103"/>
      <c r="AA3978" s="103"/>
    </row>
    <row r="3979" spans="3:27" x14ac:dyDescent="0.35">
      <c r="C3979" s="103"/>
      <c r="D3979" s="77" t="s">
        <v>5367</v>
      </c>
      <c r="E3979" s="77" t="s">
        <v>32896</v>
      </c>
      <c r="F3979" s="103"/>
      <c r="I3979" s="103"/>
      <c r="J3979" s="77" t="s">
        <v>12200</v>
      </c>
      <c r="K3979" s="77" t="s">
        <v>29695</v>
      </c>
      <c r="L3979" s="103"/>
      <c r="O3979" s="103"/>
      <c r="R3979" s="103"/>
      <c r="U3979" s="103"/>
      <c r="X3979" s="103"/>
      <c r="AA3979" s="103"/>
    </row>
    <row r="3980" spans="3:27" x14ac:dyDescent="0.35">
      <c r="C3980" s="103"/>
      <c r="D3980" s="77" t="s">
        <v>5368</v>
      </c>
      <c r="E3980" s="77" t="s">
        <v>32897</v>
      </c>
      <c r="F3980" s="103"/>
      <c r="I3980" s="103"/>
      <c r="J3980" s="77" t="s">
        <v>12201</v>
      </c>
      <c r="K3980" s="77" t="s">
        <v>29697</v>
      </c>
      <c r="L3980" s="103"/>
      <c r="O3980" s="103"/>
      <c r="R3980" s="103"/>
      <c r="U3980" s="103"/>
      <c r="X3980" s="103"/>
      <c r="AA3980" s="103"/>
    </row>
    <row r="3981" spans="3:27" x14ac:dyDescent="0.35">
      <c r="C3981" s="103"/>
      <c r="D3981" s="77" t="s">
        <v>5369</v>
      </c>
      <c r="E3981" s="77" t="s">
        <v>32898</v>
      </c>
      <c r="F3981" s="103"/>
      <c r="I3981" s="103"/>
      <c r="J3981" s="77" t="s">
        <v>12202</v>
      </c>
      <c r="K3981" s="77" t="s">
        <v>29699</v>
      </c>
      <c r="L3981" s="103"/>
      <c r="O3981" s="103"/>
      <c r="R3981" s="103"/>
      <c r="U3981" s="103"/>
      <c r="X3981" s="103"/>
      <c r="AA3981" s="103"/>
    </row>
    <row r="3982" spans="3:27" x14ac:dyDescent="0.35">
      <c r="C3982" s="103"/>
      <c r="D3982" s="77" t="s">
        <v>5370</v>
      </c>
      <c r="E3982" s="77" t="s">
        <v>32899</v>
      </c>
      <c r="F3982" s="103"/>
      <c r="I3982" s="103"/>
      <c r="J3982" s="77" t="s">
        <v>12203</v>
      </c>
      <c r="K3982" s="77" t="s">
        <v>29701</v>
      </c>
      <c r="L3982" s="103"/>
      <c r="O3982" s="103"/>
      <c r="R3982" s="103"/>
      <c r="U3982" s="103"/>
      <c r="X3982" s="103"/>
      <c r="AA3982" s="103"/>
    </row>
    <row r="3983" spans="3:27" x14ac:dyDescent="0.35">
      <c r="C3983" s="103"/>
      <c r="D3983" s="77" t="s">
        <v>5371</v>
      </c>
      <c r="E3983" s="77" t="s">
        <v>32900</v>
      </c>
      <c r="F3983" s="103"/>
      <c r="I3983" s="103"/>
      <c r="J3983" s="77" t="s">
        <v>12204</v>
      </c>
      <c r="K3983" s="77" t="s">
        <v>29703</v>
      </c>
      <c r="L3983" s="103"/>
      <c r="O3983" s="103"/>
      <c r="R3983" s="103"/>
      <c r="U3983" s="103"/>
      <c r="X3983" s="103"/>
      <c r="AA3983" s="103"/>
    </row>
    <row r="3984" spans="3:27" x14ac:dyDescent="0.35">
      <c r="C3984" s="103"/>
      <c r="D3984" s="77" t="s">
        <v>5372</v>
      </c>
      <c r="E3984" s="77" t="s">
        <v>32901</v>
      </c>
      <c r="F3984" s="103"/>
      <c r="I3984" s="103"/>
      <c r="J3984" s="77" t="s">
        <v>12205</v>
      </c>
      <c r="K3984" s="77" t="s">
        <v>29705</v>
      </c>
      <c r="L3984" s="103"/>
      <c r="O3984" s="103"/>
      <c r="R3984" s="103"/>
      <c r="U3984" s="103"/>
      <c r="X3984" s="103"/>
      <c r="AA3984" s="103"/>
    </row>
    <row r="3985" spans="3:27" x14ac:dyDescent="0.35">
      <c r="C3985" s="103"/>
      <c r="D3985" s="77" t="s">
        <v>5373</v>
      </c>
      <c r="E3985" s="77" t="s">
        <v>32902</v>
      </c>
      <c r="F3985" s="103"/>
      <c r="I3985" s="103"/>
      <c r="J3985" s="77" t="s">
        <v>12206</v>
      </c>
      <c r="K3985" s="77" t="s">
        <v>29707</v>
      </c>
      <c r="L3985" s="103"/>
      <c r="O3985" s="103"/>
      <c r="R3985" s="103"/>
      <c r="U3985" s="103"/>
      <c r="X3985" s="103"/>
      <c r="AA3985" s="103"/>
    </row>
    <row r="3986" spans="3:27" x14ac:dyDescent="0.35">
      <c r="C3986" s="103"/>
      <c r="D3986" s="77" t="s">
        <v>5374</v>
      </c>
      <c r="E3986" s="77" t="s">
        <v>32903</v>
      </c>
      <c r="F3986" s="103"/>
      <c r="I3986" s="103"/>
      <c r="J3986" s="77" t="s">
        <v>12207</v>
      </c>
      <c r="K3986" s="77" t="s">
        <v>29709</v>
      </c>
      <c r="L3986" s="103"/>
      <c r="O3986" s="103"/>
      <c r="R3986" s="103"/>
      <c r="U3986" s="103"/>
      <c r="X3986" s="103"/>
      <c r="AA3986" s="103"/>
    </row>
    <row r="3987" spans="3:27" x14ac:dyDescent="0.35">
      <c r="C3987" s="103"/>
      <c r="D3987" s="77" t="s">
        <v>5375</v>
      </c>
      <c r="E3987" s="77" t="s">
        <v>32904</v>
      </c>
      <c r="F3987" s="103"/>
      <c r="I3987" s="103"/>
      <c r="J3987" s="77" t="s">
        <v>12208</v>
      </c>
      <c r="K3987" s="77" t="s">
        <v>29711</v>
      </c>
      <c r="L3987" s="103"/>
      <c r="O3987" s="103"/>
      <c r="R3987" s="103"/>
      <c r="U3987" s="103"/>
      <c r="X3987" s="103"/>
      <c r="AA3987" s="103"/>
    </row>
    <row r="3988" spans="3:27" x14ac:dyDescent="0.35">
      <c r="C3988" s="103"/>
      <c r="D3988" s="77" t="s">
        <v>5376</v>
      </c>
      <c r="E3988" s="77" t="s">
        <v>32905</v>
      </c>
      <c r="F3988" s="103"/>
      <c r="I3988" s="103"/>
      <c r="J3988" s="77" t="s">
        <v>12209</v>
      </c>
      <c r="K3988" s="77" t="s">
        <v>29713</v>
      </c>
      <c r="L3988" s="103"/>
      <c r="O3988" s="103"/>
      <c r="R3988" s="103"/>
      <c r="U3988" s="103"/>
      <c r="X3988" s="103"/>
      <c r="AA3988" s="103"/>
    </row>
    <row r="3989" spans="3:27" x14ac:dyDescent="0.35">
      <c r="C3989" s="103"/>
      <c r="D3989" s="77" t="s">
        <v>5377</v>
      </c>
      <c r="E3989" s="77" t="s">
        <v>32906</v>
      </c>
      <c r="F3989" s="103"/>
      <c r="I3989" s="103"/>
      <c r="J3989" s="77" t="s">
        <v>12210</v>
      </c>
      <c r="K3989" s="77" t="s">
        <v>29715</v>
      </c>
      <c r="L3989" s="103"/>
      <c r="O3989" s="103"/>
      <c r="R3989" s="103"/>
      <c r="U3989" s="103"/>
      <c r="X3989" s="103"/>
      <c r="AA3989" s="103"/>
    </row>
    <row r="3990" spans="3:27" x14ac:dyDescent="0.35">
      <c r="C3990" s="103"/>
      <c r="D3990" s="77" t="s">
        <v>5378</v>
      </c>
      <c r="E3990" s="77" t="s">
        <v>32907</v>
      </c>
      <c r="F3990" s="103"/>
      <c r="I3990" s="103"/>
      <c r="J3990" s="77" t="s">
        <v>12211</v>
      </c>
      <c r="K3990" s="77" t="s">
        <v>29717</v>
      </c>
      <c r="L3990" s="103"/>
      <c r="O3990" s="103"/>
      <c r="R3990" s="103"/>
      <c r="U3990" s="103"/>
      <c r="X3990" s="103"/>
      <c r="AA3990" s="103"/>
    </row>
    <row r="3991" spans="3:27" x14ac:dyDescent="0.35">
      <c r="C3991" s="103"/>
      <c r="D3991" s="77" t="s">
        <v>5379</v>
      </c>
      <c r="E3991" s="77" t="s">
        <v>32908</v>
      </c>
      <c r="F3991" s="103"/>
      <c r="I3991" s="103"/>
      <c r="J3991" s="77" t="s">
        <v>12212</v>
      </c>
      <c r="K3991" s="77" t="s">
        <v>29719</v>
      </c>
      <c r="L3991" s="103"/>
      <c r="O3991" s="103"/>
      <c r="R3991" s="103"/>
      <c r="U3991" s="103"/>
      <c r="X3991" s="103"/>
      <c r="AA3991" s="103"/>
    </row>
    <row r="3992" spans="3:27" x14ac:dyDescent="0.35">
      <c r="C3992" s="103"/>
      <c r="D3992" s="77" t="s">
        <v>5380</v>
      </c>
      <c r="E3992" s="77" t="s">
        <v>32909</v>
      </c>
      <c r="F3992" s="103"/>
      <c r="I3992" s="103"/>
      <c r="J3992" s="77" t="s">
        <v>12213</v>
      </c>
      <c r="K3992" s="77" t="s">
        <v>29721</v>
      </c>
      <c r="L3992" s="103"/>
      <c r="O3992" s="103"/>
      <c r="R3992" s="103"/>
      <c r="U3992" s="103"/>
      <c r="X3992" s="103"/>
      <c r="AA3992" s="103"/>
    </row>
    <row r="3993" spans="3:27" x14ac:dyDescent="0.35">
      <c r="C3993" s="103"/>
      <c r="D3993" s="77" t="s">
        <v>5381</v>
      </c>
      <c r="E3993" s="77" t="s">
        <v>32910</v>
      </c>
      <c r="F3993" s="103"/>
      <c r="I3993" s="103"/>
      <c r="J3993" s="77" t="s">
        <v>12214</v>
      </c>
      <c r="K3993" s="77" t="s">
        <v>29723</v>
      </c>
      <c r="L3993" s="103"/>
      <c r="O3993" s="103"/>
      <c r="R3993" s="103"/>
      <c r="U3993" s="103"/>
      <c r="X3993" s="103"/>
      <c r="AA3993" s="103"/>
    </row>
    <row r="3994" spans="3:27" x14ac:dyDescent="0.35">
      <c r="C3994" s="103"/>
      <c r="D3994" s="77" t="s">
        <v>5382</v>
      </c>
      <c r="E3994" s="77" t="s">
        <v>32911</v>
      </c>
      <c r="F3994" s="103"/>
      <c r="I3994" s="103"/>
      <c r="J3994" s="77" t="s">
        <v>12215</v>
      </c>
      <c r="K3994" s="77" t="s">
        <v>29725</v>
      </c>
      <c r="L3994" s="103"/>
      <c r="O3994" s="103"/>
      <c r="R3994" s="103"/>
      <c r="U3994" s="103"/>
      <c r="X3994" s="103"/>
      <c r="AA3994" s="103"/>
    </row>
    <row r="3995" spans="3:27" x14ac:dyDescent="0.35">
      <c r="C3995" s="103"/>
      <c r="D3995" s="77" t="s">
        <v>5383</v>
      </c>
      <c r="E3995" s="77" t="s">
        <v>32912</v>
      </c>
      <c r="F3995" s="103"/>
      <c r="I3995" s="103"/>
      <c r="J3995" s="77" t="s">
        <v>12216</v>
      </c>
      <c r="K3995" s="77" t="s">
        <v>29727</v>
      </c>
      <c r="L3995" s="103"/>
      <c r="O3995" s="103"/>
      <c r="R3995" s="103"/>
      <c r="U3995" s="103"/>
      <c r="X3995" s="103"/>
      <c r="AA3995" s="103"/>
    </row>
    <row r="3996" spans="3:27" x14ac:dyDescent="0.35">
      <c r="C3996" s="103"/>
      <c r="D3996" s="77" t="s">
        <v>5384</v>
      </c>
      <c r="E3996" s="77" t="s">
        <v>32913</v>
      </c>
      <c r="F3996" s="103"/>
      <c r="I3996" s="103"/>
      <c r="J3996" s="77" t="s">
        <v>12217</v>
      </c>
      <c r="K3996" s="77" t="s">
        <v>29728</v>
      </c>
      <c r="L3996" s="103"/>
      <c r="O3996" s="103"/>
      <c r="R3996" s="103"/>
      <c r="U3996" s="103"/>
      <c r="X3996" s="103"/>
      <c r="AA3996" s="103"/>
    </row>
    <row r="3997" spans="3:27" x14ac:dyDescent="0.35">
      <c r="C3997" s="103"/>
      <c r="D3997" s="77" t="s">
        <v>5385</v>
      </c>
      <c r="E3997" s="77" t="s">
        <v>32914</v>
      </c>
      <c r="F3997" s="103"/>
      <c r="I3997" s="103"/>
      <c r="J3997" s="77" t="s">
        <v>12218</v>
      </c>
      <c r="K3997" s="77" t="s">
        <v>29730</v>
      </c>
      <c r="L3997" s="103"/>
      <c r="O3997" s="103"/>
      <c r="R3997" s="103"/>
      <c r="U3997" s="103"/>
      <c r="X3997" s="103"/>
      <c r="AA3997" s="103"/>
    </row>
    <row r="3998" spans="3:27" x14ac:dyDescent="0.35">
      <c r="C3998" s="103"/>
      <c r="D3998" s="77" t="s">
        <v>5386</v>
      </c>
      <c r="E3998" s="77" t="s">
        <v>32915</v>
      </c>
      <c r="F3998" s="103"/>
      <c r="I3998" s="103"/>
      <c r="J3998" s="77" t="s">
        <v>12219</v>
      </c>
      <c r="K3998" s="77" t="s">
        <v>29732</v>
      </c>
      <c r="L3998" s="103"/>
      <c r="O3998" s="103"/>
      <c r="R3998" s="103"/>
      <c r="U3998" s="103"/>
      <c r="X3998" s="103"/>
      <c r="AA3998" s="103"/>
    </row>
    <row r="3999" spans="3:27" x14ac:dyDescent="0.35">
      <c r="C3999" s="103"/>
      <c r="D3999" s="77" t="s">
        <v>5387</v>
      </c>
      <c r="E3999" s="77" t="s">
        <v>32916</v>
      </c>
      <c r="F3999" s="103"/>
      <c r="I3999" s="103"/>
      <c r="J3999" s="77" t="s">
        <v>12220</v>
      </c>
      <c r="K3999" s="77" t="s">
        <v>29734</v>
      </c>
      <c r="L3999" s="103"/>
      <c r="O3999" s="103"/>
      <c r="R3999" s="103"/>
      <c r="U3999" s="103"/>
      <c r="X3999" s="103"/>
      <c r="AA3999" s="103"/>
    </row>
    <row r="4000" spans="3:27" x14ac:dyDescent="0.35">
      <c r="C4000" s="103"/>
      <c r="D4000" s="77" t="s">
        <v>5388</v>
      </c>
      <c r="E4000" s="77" t="s">
        <v>32917</v>
      </c>
      <c r="F4000" s="103"/>
      <c r="I4000" s="103"/>
      <c r="J4000" s="77" t="s">
        <v>12221</v>
      </c>
      <c r="K4000" s="77" t="s">
        <v>29736</v>
      </c>
      <c r="L4000" s="103"/>
      <c r="O4000" s="103"/>
      <c r="R4000" s="103"/>
      <c r="U4000" s="103"/>
      <c r="X4000" s="103"/>
      <c r="AA4000" s="103"/>
    </row>
    <row r="4001" spans="3:27" x14ac:dyDescent="0.35">
      <c r="C4001" s="103"/>
      <c r="D4001" s="77" t="s">
        <v>5389</v>
      </c>
      <c r="E4001" s="77" t="s">
        <v>32918</v>
      </c>
      <c r="F4001" s="103"/>
      <c r="I4001" s="103"/>
      <c r="J4001" s="77" t="s">
        <v>12222</v>
      </c>
      <c r="K4001" s="77" t="s">
        <v>29738</v>
      </c>
      <c r="L4001" s="103"/>
      <c r="O4001" s="103"/>
      <c r="R4001" s="103"/>
      <c r="U4001" s="103"/>
      <c r="X4001" s="103"/>
      <c r="AA4001" s="103"/>
    </row>
    <row r="4002" spans="3:27" x14ac:dyDescent="0.35">
      <c r="C4002" s="103"/>
      <c r="D4002" s="77" t="s">
        <v>5390</v>
      </c>
      <c r="E4002" s="77" t="s">
        <v>32919</v>
      </c>
      <c r="F4002" s="103"/>
      <c r="I4002" s="103"/>
      <c r="J4002" s="77" t="s">
        <v>12223</v>
      </c>
      <c r="K4002" s="77" t="s">
        <v>29740</v>
      </c>
      <c r="L4002" s="103"/>
      <c r="O4002" s="103"/>
      <c r="R4002" s="103"/>
      <c r="U4002" s="103"/>
      <c r="X4002" s="103"/>
      <c r="AA4002" s="103"/>
    </row>
    <row r="4003" spans="3:27" x14ac:dyDescent="0.35">
      <c r="C4003" s="103"/>
      <c r="D4003" s="77" t="s">
        <v>5391</v>
      </c>
      <c r="E4003" s="77" t="s">
        <v>32920</v>
      </c>
      <c r="F4003" s="103"/>
      <c r="I4003" s="103"/>
      <c r="J4003" s="77" t="s">
        <v>12224</v>
      </c>
      <c r="K4003" s="77" t="s">
        <v>29742</v>
      </c>
      <c r="L4003" s="103"/>
      <c r="O4003" s="103"/>
      <c r="R4003" s="103"/>
      <c r="U4003" s="103"/>
      <c r="X4003" s="103"/>
      <c r="AA4003" s="103"/>
    </row>
    <row r="4004" spans="3:27" x14ac:dyDescent="0.35">
      <c r="C4004" s="103"/>
      <c r="D4004" s="77" t="s">
        <v>5392</v>
      </c>
      <c r="E4004" s="77" t="s">
        <v>32921</v>
      </c>
      <c r="F4004" s="103"/>
      <c r="I4004" s="103"/>
      <c r="J4004" s="77" t="s">
        <v>12225</v>
      </c>
      <c r="K4004" s="77" t="s">
        <v>29744</v>
      </c>
      <c r="L4004" s="103"/>
      <c r="O4004" s="103"/>
      <c r="R4004" s="103"/>
      <c r="U4004" s="103"/>
      <c r="X4004" s="103"/>
      <c r="AA4004" s="103"/>
    </row>
    <row r="4005" spans="3:27" x14ac:dyDescent="0.35">
      <c r="C4005" s="103"/>
      <c r="D4005" s="77" t="s">
        <v>5393</v>
      </c>
      <c r="E4005" s="77" t="s">
        <v>32922</v>
      </c>
      <c r="F4005" s="103"/>
      <c r="I4005" s="103"/>
      <c r="J4005" s="77" t="s">
        <v>12226</v>
      </c>
      <c r="K4005" s="77" t="s">
        <v>29746</v>
      </c>
      <c r="L4005" s="103"/>
      <c r="O4005" s="103"/>
      <c r="R4005" s="103"/>
      <c r="U4005" s="103"/>
      <c r="X4005" s="103"/>
      <c r="AA4005" s="103"/>
    </row>
    <row r="4006" spans="3:27" x14ac:dyDescent="0.35">
      <c r="C4006" s="103"/>
      <c r="D4006" s="77" t="s">
        <v>5394</v>
      </c>
      <c r="E4006" s="77" t="s">
        <v>32923</v>
      </c>
      <c r="F4006" s="103"/>
      <c r="I4006" s="103"/>
      <c r="J4006" s="77" t="s">
        <v>12227</v>
      </c>
      <c r="K4006" s="77" t="s">
        <v>29748</v>
      </c>
      <c r="L4006" s="103"/>
      <c r="O4006" s="103"/>
      <c r="R4006" s="103"/>
      <c r="U4006" s="103"/>
      <c r="X4006" s="103"/>
      <c r="AA4006" s="103"/>
    </row>
    <row r="4007" spans="3:27" x14ac:dyDescent="0.35">
      <c r="C4007" s="103"/>
      <c r="D4007" s="77" t="s">
        <v>5395</v>
      </c>
      <c r="E4007" s="77" t="s">
        <v>32924</v>
      </c>
      <c r="F4007" s="103"/>
      <c r="I4007" s="103"/>
      <c r="J4007" s="77" t="s">
        <v>12228</v>
      </c>
      <c r="K4007" s="77" t="s">
        <v>29750</v>
      </c>
      <c r="L4007" s="103"/>
      <c r="O4007" s="103"/>
      <c r="R4007" s="103"/>
      <c r="U4007" s="103"/>
      <c r="X4007" s="103"/>
      <c r="AA4007" s="103"/>
    </row>
    <row r="4008" spans="3:27" x14ac:dyDescent="0.35">
      <c r="C4008" s="103"/>
      <c r="D4008" s="77" t="s">
        <v>5396</v>
      </c>
      <c r="E4008" s="77" t="s">
        <v>32925</v>
      </c>
      <c r="F4008" s="103"/>
      <c r="I4008" s="103"/>
      <c r="J4008" s="77" t="s">
        <v>12229</v>
      </c>
      <c r="K4008" s="77" t="s">
        <v>29752</v>
      </c>
      <c r="L4008" s="103"/>
      <c r="O4008" s="103"/>
      <c r="R4008" s="103"/>
      <c r="U4008" s="103"/>
      <c r="X4008" s="103"/>
      <c r="AA4008" s="103"/>
    </row>
    <row r="4009" spans="3:27" x14ac:dyDescent="0.35">
      <c r="C4009" s="103"/>
      <c r="D4009" s="77" t="s">
        <v>5397</v>
      </c>
      <c r="E4009" s="77" t="s">
        <v>32926</v>
      </c>
      <c r="F4009" s="103"/>
      <c r="I4009" s="103"/>
      <c r="J4009" s="77" t="s">
        <v>12230</v>
      </c>
      <c r="K4009" s="77" t="s">
        <v>29754</v>
      </c>
      <c r="L4009" s="103"/>
      <c r="O4009" s="103"/>
      <c r="R4009" s="103"/>
      <c r="U4009" s="103"/>
      <c r="X4009" s="103"/>
      <c r="AA4009" s="103"/>
    </row>
    <row r="4010" spans="3:27" x14ac:dyDescent="0.35">
      <c r="C4010" s="103"/>
      <c r="D4010" s="77" t="s">
        <v>5398</v>
      </c>
      <c r="E4010" s="77" t="s">
        <v>32927</v>
      </c>
      <c r="F4010" s="103"/>
      <c r="I4010" s="103"/>
      <c r="J4010" s="77" t="s">
        <v>12231</v>
      </c>
      <c r="K4010" s="77" t="s">
        <v>29756</v>
      </c>
      <c r="L4010" s="103"/>
      <c r="O4010" s="103"/>
      <c r="R4010" s="103"/>
      <c r="U4010" s="103"/>
      <c r="X4010" s="103"/>
      <c r="AA4010" s="103"/>
    </row>
    <row r="4011" spans="3:27" x14ac:dyDescent="0.35">
      <c r="C4011" s="103"/>
      <c r="D4011" s="77" t="s">
        <v>5399</v>
      </c>
      <c r="E4011" s="77" t="s">
        <v>32928</v>
      </c>
      <c r="F4011" s="103"/>
      <c r="I4011" s="103"/>
      <c r="J4011" s="77" t="s">
        <v>12232</v>
      </c>
      <c r="K4011" s="77" t="s">
        <v>29758</v>
      </c>
      <c r="L4011" s="103"/>
      <c r="O4011" s="103"/>
      <c r="R4011" s="103"/>
      <c r="U4011" s="103"/>
      <c r="X4011" s="103"/>
      <c r="AA4011" s="103"/>
    </row>
    <row r="4012" spans="3:27" x14ac:dyDescent="0.35">
      <c r="C4012" s="103"/>
      <c r="D4012" s="77" t="s">
        <v>5400</v>
      </c>
      <c r="E4012" s="77" t="s">
        <v>32929</v>
      </c>
      <c r="F4012" s="103"/>
      <c r="I4012" s="103"/>
      <c r="J4012" s="77" t="s">
        <v>12233</v>
      </c>
      <c r="K4012" s="77" t="s">
        <v>29760</v>
      </c>
      <c r="L4012" s="103"/>
      <c r="O4012" s="103"/>
      <c r="R4012" s="103"/>
      <c r="U4012" s="103"/>
      <c r="X4012" s="103"/>
      <c r="AA4012" s="103"/>
    </row>
    <row r="4013" spans="3:27" x14ac:dyDescent="0.35">
      <c r="C4013" s="103"/>
      <c r="D4013" s="77" t="s">
        <v>5401</v>
      </c>
      <c r="E4013" s="77" t="s">
        <v>32930</v>
      </c>
      <c r="F4013" s="103"/>
      <c r="I4013" s="103"/>
      <c r="J4013" s="77" t="s">
        <v>12234</v>
      </c>
      <c r="K4013" s="77" t="s">
        <v>29762</v>
      </c>
      <c r="L4013" s="103"/>
      <c r="O4013" s="103"/>
      <c r="R4013" s="103"/>
      <c r="U4013" s="103"/>
      <c r="X4013" s="103"/>
      <c r="AA4013" s="103"/>
    </row>
    <row r="4014" spans="3:27" x14ac:dyDescent="0.35">
      <c r="C4014" s="103"/>
      <c r="D4014" s="77" t="s">
        <v>5402</v>
      </c>
      <c r="E4014" s="77" t="s">
        <v>32931</v>
      </c>
      <c r="F4014" s="103"/>
      <c r="I4014" s="103"/>
      <c r="J4014" s="77" t="s">
        <v>12235</v>
      </c>
      <c r="K4014" s="77" t="s">
        <v>29764</v>
      </c>
      <c r="L4014" s="103"/>
      <c r="O4014" s="103"/>
      <c r="R4014" s="103"/>
      <c r="U4014" s="103"/>
      <c r="X4014" s="103"/>
      <c r="AA4014" s="103"/>
    </row>
    <row r="4015" spans="3:27" x14ac:dyDescent="0.35">
      <c r="C4015" s="103"/>
      <c r="D4015" s="77" t="s">
        <v>5403</v>
      </c>
      <c r="E4015" s="77" t="s">
        <v>32932</v>
      </c>
      <c r="F4015" s="103"/>
      <c r="I4015" s="103"/>
      <c r="J4015" s="77" t="s">
        <v>12236</v>
      </c>
      <c r="K4015" s="77" t="s">
        <v>29766</v>
      </c>
      <c r="L4015" s="103"/>
      <c r="O4015" s="103"/>
      <c r="R4015" s="103"/>
      <c r="U4015" s="103"/>
      <c r="X4015" s="103"/>
      <c r="AA4015" s="103"/>
    </row>
    <row r="4016" spans="3:27" x14ac:dyDescent="0.35">
      <c r="C4016" s="103"/>
      <c r="D4016" s="77" t="s">
        <v>5404</v>
      </c>
      <c r="E4016" s="77" t="s">
        <v>32933</v>
      </c>
      <c r="F4016" s="103"/>
      <c r="I4016" s="103"/>
      <c r="J4016" s="77" t="s">
        <v>12237</v>
      </c>
      <c r="K4016" s="77" t="s">
        <v>29768</v>
      </c>
      <c r="L4016" s="103"/>
      <c r="O4016" s="103"/>
      <c r="R4016" s="103"/>
      <c r="U4016" s="103"/>
      <c r="X4016" s="103"/>
      <c r="AA4016" s="103"/>
    </row>
    <row r="4017" spans="3:27" x14ac:dyDescent="0.35">
      <c r="C4017" s="103"/>
      <c r="D4017" s="77" t="s">
        <v>5405</v>
      </c>
      <c r="E4017" s="77" t="s">
        <v>32934</v>
      </c>
      <c r="F4017" s="103"/>
      <c r="I4017" s="103"/>
      <c r="J4017" s="77" t="s">
        <v>12238</v>
      </c>
      <c r="K4017" s="77" t="s">
        <v>29770</v>
      </c>
      <c r="L4017" s="103"/>
      <c r="O4017" s="103"/>
      <c r="R4017" s="103"/>
      <c r="U4017" s="103"/>
      <c r="X4017" s="103"/>
      <c r="AA4017" s="103"/>
    </row>
    <row r="4018" spans="3:27" x14ac:dyDescent="0.35">
      <c r="C4018" s="103"/>
      <c r="D4018" s="77" t="s">
        <v>5406</v>
      </c>
      <c r="E4018" s="77" t="s">
        <v>32935</v>
      </c>
      <c r="F4018" s="103"/>
      <c r="I4018" s="103"/>
      <c r="J4018" s="77" t="s">
        <v>12239</v>
      </c>
      <c r="K4018" s="77" t="s">
        <v>29772</v>
      </c>
      <c r="L4018" s="103"/>
      <c r="O4018" s="103"/>
      <c r="R4018" s="103"/>
      <c r="U4018" s="103"/>
      <c r="X4018" s="103"/>
      <c r="AA4018" s="103"/>
    </row>
    <row r="4019" spans="3:27" x14ac:dyDescent="0.35">
      <c r="C4019" s="103"/>
      <c r="D4019" s="77" t="s">
        <v>5407</v>
      </c>
      <c r="E4019" s="77" t="s">
        <v>32936</v>
      </c>
      <c r="F4019" s="103"/>
      <c r="I4019" s="103"/>
      <c r="J4019" s="77" t="s">
        <v>12240</v>
      </c>
      <c r="K4019" s="77" t="s">
        <v>29774</v>
      </c>
      <c r="L4019" s="103"/>
      <c r="O4019" s="103"/>
      <c r="R4019" s="103"/>
      <c r="U4019" s="103"/>
      <c r="X4019" s="103"/>
      <c r="AA4019" s="103"/>
    </row>
    <row r="4020" spans="3:27" x14ac:dyDescent="0.35">
      <c r="C4020" s="103"/>
      <c r="D4020" s="77" t="s">
        <v>5408</v>
      </c>
      <c r="E4020" s="77" t="s">
        <v>32937</v>
      </c>
      <c r="F4020" s="103"/>
      <c r="I4020" s="103"/>
      <c r="J4020" s="77" t="s">
        <v>12241</v>
      </c>
      <c r="K4020" s="77" t="s">
        <v>29776</v>
      </c>
      <c r="L4020" s="103"/>
      <c r="O4020" s="103"/>
      <c r="R4020" s="103"/>
      <c r="U4020" s="103"/>
      <c r="X4020" s="103"/>
      <c r="AA4020" s="103"/>
    </row>
    <row r="4021" spans="3:27" x14ac:dyDescent="0.35">
      <c r="C4021" s="103"/>
      <c r="D4021" s="77" t="s">
        <v>5409</v>
      </c>
      <c r="E4021" s="77" t="s">
        <v>32938</v>
      </c>
      <c r="F4021" s="103"/>
      <c r="I4021" s="103"/>
      <c r="J4021" s="77" t="s">
        <v>12242</v>
      </c>
      <c r="K4021" s="77" t="s">
        <v>29778</v>
      </c>
      <c r="L4021" s="103"/>
      <c r="O4021" s="103"/>
      <c r="R4021" s="103"/>
      <c r="U4021" s="103"/>
      <c r="X4021" s="103"/>
      <c r="AA4021" s="103"/>
    </row>
    <row r="4022" spans="3:27" x14ac:dyDescent="0.35">
      <c r="C4022" s="103"/>
      <c r="D4022" s="77" t="s">
        <v>5410</v>
      </c>
      <c r="E4022" s="77" t="s">
        <v>32939</v>
      </c>
      <c r="F4022" s="103"/>
      <c r="I4022" s="103"/>
      <c r="J4022" s="77" t="s">
        <v>12243</v>
      </c>
      <c r="K4022" s="77" t="s">
        <v>29780</v>
      </c>
      <c r="L4022" s="103"/>
      <c r="O4022" s="103"/>
      <c r="R4022" s="103"/>
      <c r="U4022" s="103"/>
      <c r="X4022" s="103"/>
      <c r="AA4022" s="103"/>
    </row>
    <row r="4023" spans="3:27" x14ac:dyDescent="0.35">
      <c r="C4023" s="103"/>
      <c r="D4023" s="77" t="s">
        <v>5411</v>
      </c>
      <c r="E4023" s="77" t="s">
        <v>32940</v>
      </c>
      <c r="F4023" s="103"/>
      <c r="I4023" s="103"/>
      <c r="J4023" s="77" t="s">
        <v>12244</v>
      </c>
      <c r="K4023" s="77" t="s">
        <v>29782</v>
      </c>
      <c r="L4023" s="103"/>
      <c r="O4023" s="103"/>
      <c r="R4023" s="103"/>
      <c r="U4023" s="103"/>
      <c r="X4023" s="103"/>
      <c r="AA4023" s="103"/>
    </row>
    <row r="4024" spans="3:27" x14ac:dyDescent="0.35">
      <c r="C4024" s="103"/>
      <c r="D4024" s="77" t="s">
        <v>5412</v>
      </c>
      <c r="E4024" s="77" t="s">
        <v>32941</v>
      </c>
      <c r="F4024" s="103"/>
      <c r="I4024" s="103"/>
      <c r="J4024" s="77" t="s">
        <v>12245</v>
      </c>
      <c r="K4024" s="77" t="s">
        <v>29783</v>
      </c>
      <c r="L4024" s="103"/>
      <c r="O4024" s="103"/>
      <c r="R4024" s="103"/>
      <c r="U4024" s="103"/>
      <c r="X4024" s="103"/>
      <c r="AA4024" s="103"/>
    </row>
    <row r="4025" spans="3:27" x14ac:dyDescent="0.35">
      <c r="C4025" s="103"/>
      <c r="D4025" s="77" t="s">
        <v>5413</v>
      </c>
      <c r="E4025" s="77" t="s">
        <v>32942</v>
      </c>
      <c r="F4025" s="103"/>
      <c r="I4025" s="103"/>
      <c r="J4025" s="77" t="s">
        <v>12246</v>
      </c>
      <c r="K4025" s="77" t="s">
        <v>29785</v>
      </c>
      <c r="L4025" s="103"/>
      <c r="O4025" s="103"/>
      <c r="R4025" s="103"/>
      <c r="U4025" s="103"/>
      <c r="X4025" s="103"/>
      <c r="AA4025" s="103"/>
    </row>
    <row r="4026" spans="3:27" x14ac:dyDescent="0.35">
      <c r="C4026" s="103"/>
      <c r="D4026" s="77" t="s">
        <v>5414</v>
      </c>
      <c r="E4026" s="77" t="s">
        <v>32943</v>
      </c>
      <c r="F4026" s="103"/>
      <c r="I4026" s="103"/>
      <c r="J4026" s="77" t="s">
        <v>12247</v>
      </c>
      <c r="K4026" s="77" t="s">
        <v>29787</v>
      </c>
      <c r="L4026" s="103"/>
      <c r="O4026" s="103"/>
      <c r="R4026" s="103"/>
      <c r="U4026" s="103"/>
      <c r="X4026" s="103"/>
      <c r="AA4026" s="103"/>
    </row>
    <row r="4027" spans="3:27" x14ac:dyDescent="0.35">
      <c r="C4027" s="103"/>
      <c r="D4027" s="77" t="s">
        <v>5415</v>
      </c>
      <c r="E4027" s="77" t="s">
        <v>32944</v>
      </c>
      <c r="F4027" s="103"/>
      <c r="I4027" s="103"/>
      <c r="J4027" s="77" t="s">
        <v>12248</v>
      </c>
      <c r="K4027" s="77" t="s">
        <v>29789</v>
      </c>
      <c r="L4027" s="103"/>
      <c r="O4027" s="103"/>
      <c r="R4027" s="103"/>
      <c r="U4027" s="103"/>
      <c r="X4027" s="103"/>
      <c r="AA4027" s="103"/>
    </row>
    <row r="4028" spans="3:27" x14ac:dyDescent="0.35">
      <c r="C4028" s="103"/>
      <c r="D4028" s="77" t="s">
        <v>5416</v>
      </c>
      <c r="E4028" s="77" t="s">
        <v>33298</v>
      </c>
      <c r="F4028" s="103"/>
      <c r="I4028" s="103"/>
      <c r="J4028" s="77" t="s">
        <v>12249</v>
      </c>
      <c r="K4028" s="77" t="s">
        <v>29791</v>
      </c>
      <c r="L4028" s="103"/>
      <c r="O4028" s="103"/>
      <c r="R4028" s="103"/>
      <c r="U4028" s="103"/>
      <c r="X4028" s="103"/>
      <c r="AA4028" s="103"/>
    </row>
    <row r="4029" spans="3:27" x14ac:dyDescent="0.35">
      <c r="C4029" s="103"/>
      <c r="D4029" s="77" t="s">
        <v>5417</v>
      </c>
      <c r="E4029" s="77" t="s">
        <v>33299</v>
      </c>
      <c r="F4029" s="103"/>
      <c r="I4029" s="103"/>
      <c r="J4029" s="77" t="s">
        <v>12250</v>
      </c>
      <c r="K4029" s="77" t="s">
        <v>29793</v>
      </c>
      <c r="L4029" s="103"/>
      <c r="O4029" s="103"/>
      <c r="R4029" s="103"/>
      <c r="U4029" s="103"/>
      <c r="X4029" s="103"/>
      <c r="AA4029" s="103"/>
    </row>
    <row r="4030" spans="3:27" x14ac:dyDescent="0.35">
      <c r="C4030" s="103"/>
      <c r="D4030" s="77" t="s">
        <v>5418</v>
      </c>
      <c r="E4030" s="77" t="s">
        <v>33300</v>
      </c>
      <c r="F4030" s="103"/>
      <c r="I4030" s="103"/>
      <c r="J4030" s="77" t="s">
        <v>12251</v>
      </c>
      <c r="K4030" s="77" t="s">
        <v>29795</v>
      </c>
      <c r="L4030" s="103"/>
      <c r="O4030" s="103"/>
      <c r="R4030" s="103"/>
      <c r="U4030" s="103"/>
      <c r="X4030" s="103"/>
      <c r="AA4030" s="103"/>
    </row>
    <row r="4031" spans="3:27" x14ac:dyDescent="0.35">
      <c r="C4031" s="103"/>
      <c r="D4031" s="77" t="s">
        <v>5419</v>
      </c>
      <c r="E4031" s="77" t="s">
        <v>39428</v>
      </c>
      <c r="F4031" s="103"/>
      <c r="I4031" s="103"/>
      <c r="J4031" s="77" t="s">
        <v>12252</v>
      </c>
      <c r="K4031" s="77" t="s">
        <v>29797</v>
      </c>
      <c r="L4031" s="103"/>
      <c r="O4031" s="103"/>
      <c r="R4031" s="103"/>
      <c r="U4031" s="103"/>
      <c r="X4031" s="103"/>
      <c r="AA4031" s="103"/>
    </row>
    <row r="4032" spans="3:27" x14ac:dyDescent="0.35">
      <c r="C4032" s="103"/>
      <c r="D4032" s="77" t="s">
        <v>5420</v>
      </c>
      <c r="E4032" s="77" t="s">
        <v>32945</v>
      </c>
      <c r="F4032" s="103"/>
      <c r="I4032" s="103"/>
      <c r="J4032" s="77" t="s">
        <v>12253</v>
      </c>
      <c r="K4032" s="77" t="s">
        <v>29798</v>
      </c>
      <c r="L4032" s="103"/>
      <c r="O4032" s="103"/>
      <c r="R4032" s="103"/>
      <c r="U4032" s="103"/>
      <c r="X4032" s="103"/>
      <c r="AA4032" s="103"/>
    </row>
    <row r="4033" spans="3:27" x14ac:dyDescent="0.35">
      <c r="C4033" s="103"/>
      <c r="D4033" s="77" t="s">
        <v>5421</v>
      </c>
      <c r="E4033" s="77" t="s">
        <v>32946</v>
      </c>
      <c r="F4033" s="103"/>
      <c r="I4033" s="103"/>
      <c r="J4033" s="77" t="s">
        <v>12254</v>
      </c>
      <c r="K4033" s="77" t="s">
        <v>29800</v>
      </c>
      <c r="L4033" s="103"/>
      <c r="O4033" s="103"/>
      <c r="R4033" s="103"/>
      <c r="U4033" s="103"/>
      <c r="X4033" s="103"/>
      <c r="AA4033" s="103"/>
    </row>
    <row r="4034" spans="3:27" x14ac:dyDescent="0.35">
      <c r="C4034" s="103"/>
      <c r="D4034" s="77" t="s">
        <v>5422</v>
      </c>
      <c r="E4034" s="77" t="s">
        <v>32947</v>
      </c>
      <c r="F4034" s="103"/>
      <c r="I4034" s="103"/>
      <c r="J4034" s="77" t="s">
        <v>12255</v>
      </c>
      <c r="K4034" s="77" t="s">
        <v>29802</v>
      </c>
      <c r="L4034" s="103"/>
      <c r="O4034" s="103"/>
      <c r="R4034" s="103"/>
      <c r="U4034" s="103"/>
      <c r="X4034" s="103"/>
      <c r="AA4034" s="103"/>
    </row>
    <row r="4035" spans="3:27" x14ac:dyDescent="0.35">
      <c r="C4035" s="103"/>
      <c r="D4035" s="77" t="s">
        <v>5423</v>
      </c>
      <c r="E4035" s="77" t="s">
        <v>32948</v>
      </c>
      <c r="F4035" s="103"/>
      <c r="I4035" s="103"/>
      <c r="J4035" s="77" t="s">
        <v>12256</v>
      </c>
      <c r="K4035" s="77" t="s">
        <v>29804</v>
      </c>
      <c r="L4035" s="103"/>
      <c r="O4035" s="103"/>
      <c r="R4035" s="103"/>
      <c r="U4035" s="103"/>
      <c r="X4035" s="103"/>
      <c r="AA4035" s="103"/>
    </row>
    <row r="4036" spans="3:27" x14ac:dyDescent="0.35">
      <c r="C4036" s="103"/>
      <c r="D4036" s="77" t="s">
        <v>5424</v>
      </c>
      <c r="E4036" s="77" t="s">
        <v>32949</v>
      </c>
      <c r="F4036" s="103"/>
      <c r="I4036" s="103"/>
      <c r="J4036" s="77" t="s">
        <v>12257</v>
      </c>
      <c r="K4036" s="77" t="s">
        <v>29806</v>
      </c>
      <c r="L4036" s="103"/>
      <c r="O4036" s="103"/>
      <c r="R4036" s="103"/>
      <c r="U4036" s="103"/>
      <c r="X4036" s="103"/>
      <c r="AA4036" s="103"/>
    </row>
    <row r="4037" spans="3:27" x14ac:dyDescent="0.35">
      <c r="C4037" s="103"/>
      <c r="D4037" s="77" t="s">
        <v>5425</v>
      </c>
      <c r="E4037" s="77" t="s">
        <v>32950</v>
      </c>
      <c r="F4037" s="103"/>
      <c r="I4037" s="103"/>
      <c r="J4037" s="77" t="s">
        <v>12258</v>
      </c>
      <c r="K4037" s="77" t="s">
        <v>29808</v>
      </c>
      <c r="L4037" s="103"/>
      <c r="O4037" s="103"/>
      <c r="R4037" s="103"/>
      <c r="U4037" s="103"/>
      <c r="X4037" s="103"/>
      <c r="AA4037" s="103"/>
    </row>
    <row r="4038" spans="3:27" x14ac:dyDescent="0.35">
      <c r="C4038" s="103"/>
      <c r="D4038" s="77" t="s">
        <v>5426</v>
      </c>
      <c r="E4038" s="77" t="s">
        <v>32951</v>
      </c>
      <c r="F4038" s="103"/>
      <c r="I4038" s="103"/>
      <c r="J4038" s="77" t="s">
        <v>12259</v>
      </c>
      <c r="K4038" s="77" t="s">
        <v>29809</v>
      </c>
      <c r="L4038" s="103"/>
      <c r="O4038" s="103"/>
      <c r="R4038" s="103"/>
      <c r="U4038" s="103"/>
      <c r="X4038" s="103"/>
      <c r="AA4038" s="103"/>
    </row>
    <row r="4039" spans="3:27" x14ac:dyDescent="0.35">
      <c r="C4039" s="103"/>
      <c r="D4039" s="77" t="s">
        <v>5427</v>
      </c>
      <c r="E4039" s="77" t="s">
        <v>32952</v>
      </c>
      <c r="F4039" s="103"/>
      <c r="I4039" s="103"/>
      <c r="J4039" s="77" t="s">
        <v>12260</v>
      </c>
      <c r="K4039" s="77" t="s">
        <v>29811</v>
      </c>
      <c r="L4039" s="103"/>
      <c r="O4039" s="103"/>
      <c r="R4039" s="103"/>
      <c r="U4039" s="103"/>
      <c r="X4039" s="103"/>
      <c r="AA4039" s="103"/>
    </row>
    <row r="4040" spans="3:27" x14ac:dyDescent="0.35">
      <c r="C4040" s="103"/>
      <c r="D4040" s="77" t="s">
        <v>5428</v>
      </c>
      <c r="E4040" s="77" t="s">
        <v>32953</v>
      </c>
      <c r="F4040" s="103"/>
      <c r="I4040" s="103"/>
      <c r="J4040" s="77" t="s">
        <v>12261</v>
      </c>
      <c r="K4040" s="77" t="s">
        <v>29813</v>
      </c>
      <c r="L4040" s="103"/>
      <c r="O4040" s="103"/>
      <c r="R4040" s="103"/>
      <c r="U4040" s="103"/>
      <c r="X4040" s="103"/>
      <c r="AA4040" s="103"/>
    </row>
    <row r="4041" spans="3:27" x14ac:dyDescent="0.35">
      <c r="C4041" s="103"/>
      <c r="D4041" s="77" t="s">
        <v>5429</v>
      </c>
      <c r="E4041" s="77" t="s">
        <v>32954</v>
      </c>
      <c r="F4041" s="103"/>
      <c r="I4041" s="103"/>
      <c r="J4041" s="77" t="s">
        <v>12262</v>
      </c>
      <c r="K4041" s="77" t="s">
        <v>29815</v>
      </c>
      <c r="L4041" s="103"/>
      <c r="O4041" s="103"/>
      <c r="R4041" s="103"/>
      <c r="U4041" s="103"/>
      <c r="X4041" s="103"/>
      <c r="AA4041" s="103"/>
    </row>
    <row r="4042" spans="3:27" x14ac:dyDescent="0.35">
      <c r="C4042" s="103"/>
      <c r="D4042" s="77" t="s">
        <v>5430</v>
      </c>
      <c r="E4042" s="77" t="s">
        <v>32955</v>
      </c>
      <c r="F4042" s="103"/>
      <c r="I4042" s="103"/>
      <c r="J4042" s="77" t="s">
        <v>12263</v>
      </c>
      <c r="K4042" s="77" t="s">
        <v>29817</v>
      </c>
      <c r="L4042" s="103"/>
      <c r="O4042" s="103"/>
      <c r="R4042" s="103"/>
      <c r="U4042" s="103"/>
      <c r="X4042" s="103"/>
      <c r="AA4042" s="103"/>
    </row>
    <row r="4043" spans="3:27" x14ac:dyDescent="0.35">
      <c r="C4043" s="103"/>
      <c r="D4043" s="77" t="s">
        <v>5431</v>
      </c>
      <c r="E4043" s="77" t="s">
        <v>32956</v>
      </c>
      <c r="F4043" s="103"/>
      <c r="I4043" s="103"/>
      <c r="J4043" s="77" t="s">
        <v>12264</v>
      </c>
      <c r="K4043" s="77" t="s">
        <v>29819</v>
      </c>
      <c r="L4043" s="103"/>
      <c r="O4043" s="103"/>
      <c r="R4043" s="103"/>
      <c r="U4043" s="103"/>
      <c r="X4043" s="103"/>
      <c r="AA4043" s="103"/>
    </row>
    <row r="4044" spans="3:27" x14ac:dyDescent="0.35">
      <c r="C4044" s="103"/>
      <c r="D4044" s="77" t="s">
        <v>5432</v>
      </c>
      <c r="E4044" s="77" t="s">
        <v>32957</v>
      </c>
      <c r="F4044" s="103"/>
      <c r="I4044" s="103"/>
      <c r="J4044" s="77" t="s">
        <v>12265</v>
      </c>
      <c r="K4044" s="77" t="s">
        <v>29821</v>
      </c>
      <c r="L4044" s="103"/>
      <c r="O4044" s="103"/>
      <c r="R4044" s="103"/>
      <c r="U4044" s="103"/>
      <c r="X4044" s="103"/>
      <c r="AA4044" s="103"/>
    </row>
    <row r="4045" spans="3:27" x14ac:dyDescent="0.35">
      <c r="C4045" s="103"/>
      <c r="D4045" s="77" t="s">
        <v>5433</v>
      </c>
      <c r="E4045" s="77" t="s">
        <v>32958</v>
      </c>
      <c r="F4045" s="103"/>
      <c r="I4045" s="103"/>
      <c r="J4045" s="77" t="s">
        <v>12266</v>
      </c>
      <c r="K4045" s="77" t="s">
        <v>29822</v>
      </c>
      <c r="L4045" s="103"/>
      <c r="O4045" s="103"/>
      <c r="R4045" s="103"/>
      <c r="U4045" s="103"/>
      <c r="X4045" s="103"/>
      <c r="AA4045" s="103"/>
    </row>
    <row r="4046" spans="3:27" x14ac:dyDescent="0.35">
      <c r="C4046" s="103"/>
      <c r="D4046" s="77" t="s">
        <v>5434</v>
      </c>
      <c r="E4046" s="77" t="s">
        <v>32959</v>
      </c>
      <c r="F4046" s="103"/>
      <c r="I4046" s="103"/>
      <c r="J4046" s="77" t="s">
        <v>12267</v>
      </c>
      <c r="K4046" s="77" t="s">
        <v>29824</v>
      </c>
      <c r="L4046" s="103"/>
      <c r="O4046" s="103"/>
      <c r="R4046" s="103"/>
      <c r="U4046" s="103"/>
      <c r="X4046" s="103"/>
      <c r="AA4046" s="103"/>
    </row>
    <row r="4047" spans="3:27" x14ac:dyDescent="0.35">
      <c r="C4047" s="103"/>
      <c r="D4047" s="77" t="s">
        <v>5435</v>
      </c>
      <c r="E4047" s="77" t="s">
        <v>32960</v>
      </c>
      <c r="F4047" s="103"/>
      <c r="I4047" s="103"/>
      <c r="J4047" s="77" t="s">
        <v>12268</v>
      </c>
      <c r="K4047" s="77" t="s">
        <v>29826</v>
      </c>
      <c r="L4047" s="103"/>
      <c r="O4047" s="103"/>
      <c r="R4047" s="103"/>
      <c r="U4047" s="103"/>
      <c r="X4047" s="103"/>
      <c r="AA4047" s="103"/>
    </row>
    <row r="4048" spans="3:27" x14ac:dyDescent="0.35">
      <c r="C4048" s="103"/>
      <c r="D4048" s="77" t="s">
        <v>5436</v>
      </c>
      <c r="E4048" s="77" t="s">
        <v>32961</v>
      </c>
      <c r="F4048" s="103"/>
      <c r="I4048" s="103"/>
      <c r="J4048" s="77" t="s">
        <v>12269</v>
      </c>
      <c r="K4048" s="77" t="s">
        <v>29828</v>
      </c>
      <c r="L4048" s="103"/>
      <c r="O4048" s="103"/>
      <c r="R4048" s="103"/>
      <c r="U4048" s="103"/>
      <c r="X4048" s="103"/>
      <c r="AA4048" s="103"/>
    </row>
    <row r="4049" spans="3:27" x14ac:dyDescent="0.35">
      <c r="C4049" s="103"/>
      <c r="D4049" s="77" t="s">
        <v>5437</v>
      </c>
      <c r="E4049" s="77" t="s">
        <v>32962</v>
      </c>
      <c r="F4049" s="103"/>
      <c r="I4049" s="103"/>
      <c r="J4049" s="77" t="s">
        <v>12270</v>
      </c>
      <c r="K4049" s="77" t="s">
        <v>29830</v>
      </c>
      <c r="L4049" s="103"/>
      <c r="O4049" s="103"/>
      <c r="R4049" s="103"/>
      <c r="U4049" s="103"/>
      <c r="X4049" s="103"/>
      <c r="AA4049" s="103"/>
    </row>
    <row r="4050" spans="3:27" x14ac:dyDescent="0.35">
      <c r="C4050" s="103"/>
      <c r="D4050" s="77" t="s">
        <v>5438</v>
      </c>
      <c r="E4050" s="77" t="s">
        <v>32963</v>
      </c>
      <c r="F4050" s="103"/>
      <c r="I4050" s="103"/>
      <c r="J4050" s="77" t="s">
        <v>12271</v>
      </c>
      <c r="K4050" s="77" t="s">
        <v>29832</v>
      </c>
      <c r="L4050" s="103"/>
      <c r="O4050" s="103"/>
      <c r="R4050" s="103"/>
      <c r="U4050" s="103"/>
      <c r="X4050" s="103"/>
      <c r="AA4050" s="103"/>
    </row>
    <row r="4051" spans="3:27" x14ac:dyDescent="0.35">
      <c r="C4051" s="103"/>
      <c r="D4051" s="77" t="s">
        <v>5439</v>
      </c>
      <c r="E4051" s="77" t="s">
        <v>32964</v>
      </c>
      <c r="F4051" s="103"/>
      <c r="I4051" s="103"/>
      <c r="J4051" s="77" t="s">
        <v>12272</v>
      </c>
      <c r="K4051" s="77" t="s">
        <v>29834</v>
      </c>
      <c r="L4051" s="103"/>
      <c r="O4051" s="103"/>
      <c r="R4051" s="103"/>
      <c r="U4051" s="103"/>
      <c r="X4051" s="103"/>
      <c r="AA4051" s="103"/>
    </row>
    <row r="4052" spans="3:27" x14ac:dyDescent="0.35">
      <c r="C4052" s="103"/>
      <c r="D4052" s="77" t="s">
        <v>5440</v>
      </c>
      <c r="E4052" s="77" t="s">
        <v>32965</v>
      </c>
      <c r="F4052" s="103"/>
      <c r="I4052" s="103"/>
      <c r="J4052" s="77" t="s">
        <v>12273</v>
      </c>
      <c r="K4052" s="77" t="s">
        <v>29836</v>
      </c>
      <c r="L4052" s="103"/>
      <c r="O4052" s="103"/>
      <c r="R4052" s="103"/>
      <c r="U4052" s="103"/>
      <c r="X4052" s="103"/>
      <c r="AA4052" s="103"/>
    </row>
    <row r="4053" spans="3:27" x14ac:dyDescent="0.35">
      <c r="C4053" s="103"/>
      <c r="D4053" s="77" t="s">
        <v>5441</v>
      </c>
      <c r="E4053" s="77" t="s">
        <v>32966</v>
      </c>
      <c r="F4053" s="103"/>
      <c r="I4053" s="103"/>
      <c r="J4053" s="77" t="s">
        <v>12274</v>
      </c>
      <c r="K4053" s="77" t="s">
        <v>29838</v>
      </c>
      <c r="L4053" s="103"/>
      <c r="O4053" s="103"/>
      <c r="R4053" s="103"/>
      <c r="U4053" s="103"/>
      <c r="X4053" s="103"/>
      <c r="AA4053" s="103"/>
    </row>
    <row r="4054" spans="3:27" x14ac:dyDescent="0.35">
      <c r="C4054" s="103"/>
      <c r="D4054" s="77" t="s">
        <v>42975</v>
      </c>
      <c r="E4054" s="77" t="s">
        <v>42976</v>
      </c>
      <c r="F4054" s="103"/>
      <c r="I4054" s="103"/>
      <c r="J4054" s="77" t="s">
        <v>12275</v>
      </c>
      <c r="K4054" s="77" t="s">
        <v>29840</v>
      </c>
      <c r="L4054" s="103"/>
      <c r="O4054" s="103"/>
      <c r="R4054" s="103"/>
      <c r="U4054" s="103"/>
      <c r="X4054" s="103"/>
      <c r="AA4054" s="103"/>
    </row>
    <row r="4055" spans="3:27" x14ac:dyDescent="0.35">
      <c r="C4055" s="103"/>
      <c r="D4055" s="77" t="s">
        <v>41155</v>
      </c>
      <c r="E4055" s="77" t="s">
        <v>41156</v>
      </c>
      <c r="F4055" s="103"/>
      <c r="I4055" s="103"/>
      <c r="J4055" s="77" t="s">
        <v>12276</v>
      </c>
      <c r="K4055" s="77" t="s">
        <v>29842</v>
      </c>
      <c r="L4055" s="103"/>
      <c r="O4055" s="103"/>
      <c r="R4055" s="103"/>
      <c r="U4055" s="103"/>
      <c r="X4055" s="103"/>
      <c r="AA4055" s="103"/>
    </row>
    <row r="4056" spans="3:27" x14ac:dyDescent="0.35">
      <c r="C4056" s="103"/>
      <c r="D4056" s="77" t="s">
        <v>5442</v>
      </c>
      <c r="E4056" s="77" t="s">
        <v>32967</v>
      </c>
      <c r="F4056" s="103"/>
      <c r="I4056" s="103"/>
      <c r="J4056" s="77" t="s">
        <v>12277</v>
      </c>
      <c r="K4056" s="77" t="s">
        <v>29844</v>
      </c>
      <c r="L4056" s="103"/>
      <c r="O4056" s="103"/>
      <c r="R4056" s="103"/>
      <c r="U4056" s="103"/>
      <c r="X4056" s="103"/>
      <c r="AA4056" s="103"/>
    </row>
    <row r="4057" spans="3:27" x14ac:dyDescent="0.35">
      <c r="C4057" s="103"/>
      <c r="D4057" s="77" t="s">
        <v>5443</v>
      </c>
      <c r="E4057" s="77" t="s">
        <v>32968</v>
      </c>
      <c r="F4057" s="103"/>
      <c r="I4057" s="103"/>
      <c r="J4057" s="77" t="s">
        <v>12278</v>
      </c>
      <c r="K4057" s="77" t="s">
        <v>29846</v>
      </c>
      <c r="L4057" s="103"/>
      <c r="O4057" s="103"/>
      <c r="R4057" s="103"/>
      <c r="U4057" s="103"/>
      <c r="X4057" s="103"/>
      <c r="AA4057" s="103"/>
    </row>
    <row r="4058" spans="3:27" x14ac:dyDescent="0.35">
      <c r="C4058" s="103"/>
      <c r="D4058" s="77" t="s">
        <v>42977</v>
      </c>
      <c r="E4058" s="77" t="s">
        <v>42978</v>
      </c>
      <c r="F4058" s="103"/>
      <c r="I4058" s="103"/>
      <c r="J4058" s="77" t="s">
        <v>12279</v>
      </c>
      <c r="K4058" s="77" t="s">
        <v>29848</v>
      </c>
      <c r="L4058" s="103"/>
      <c r="O4058" s="103"/>
      <c r="R4058" s="103"/>
      <c r="U4058" s="103"/>
      <c r="X4058" s="103"/>
      <c r="AA4058" s="103"/>
    </row>
    <row r="4059" spans="3:27" x14ac:dyDescent="0.35">
      <c r="C4059" s="103"/>
      <c r="D4059" s="77" t="s">
        <v>5444</v>
      </c>
      <c r="E4059" s="77" t="s">
        <v>32969</v>
      </c>
      <c r="F4059" s="103"/>
      <c r="I4059" s="103"/>
      <c r="J4059" s="77" t="s">
        <v>12280</v>
      </c>
      <c r="K4059" s="77" t="s">
        <v>29850</v>
      </c>
      <c r="L4059" s="103"/>
      <c r="O4059" s="103"/>
      <c r="R4059" s="103"/>
      <c r="U4059" s="103"/>
      <c r="X4059" s="103"/>
      <c r="AA4059" s="103"/>
    </row>
    <row r="4060" spans="3:27" x14ac:dyDescent="0.35">
      <c r="C4060" s="103"/>
      <c r="D4060" s="77" t="s">
        <v>5445</v>
      </c>
      <c r="E4060" s="77" t="s">
        <v>32970</v>
      </c>
      <c r="F4060" s="103"/>
      <c r="I4060" s="103"/>
      <c r="J4060" s="77" t="s">
        <v>12281</v>
      </c>
      <c r="K4060" s="77" t="s">
        <v>29852</v>
      </c>
      <c r="L4060" s="103"/>
      <c r="O4060" s="103"/>
      <c r="R4060" s="103"/>
      <c r="U4060" s="103"/>
      <c r="X4060" s="103"/>
      <c r="AA4060" s="103"/>
    </row>
    <row r="4061" spans="3:27" x14ac:dyDescent="0.35">
      <c r="C4061" s="103"/>
      <c r="D4061" s="77" t="s">
        <v>5446</v>
      </c>
      <c r="E4061" s="77" t="s">
        <v>32971</v>
      </c>
      <c r="F4061" s="103"/>
      <c r="I4061" s="103"/>
      <c r="J4061" s="77" t="s">
        <v>12282</v>
      </c>
      <c r="K4061" s="77" t="s">
        <v>29854</v>
      </c>
      <c r="L4061" s="103"/>
      <c r="O4061" s="103"/>
      <c r="R4061" s="103"/>
      <c r="U4061" s="103"/>
      <c r="X4061" s="103"/>
      <c r="AA4061" s="103"/>
    </row>
    <row r="4062" spans="3:27" x14ac:dyDescent="0.35">
      <c r="C4062" s="103"/>
      <c r="D4062" s="77" t="s">
        <v>5447</v>
      </c>
      <c r="E4062" s="77" t="s">
        <v>32972</v>
      </c>
      <c r="F4062" s="103"/>
      <c r="I4062" s="103"/>
      <c r="J4062" s="77" t="s">
        <v>12283</v>
      </c>
      <c r="K4062" s="77" t="s">
        <v>29856</v>
      </c>
      <c r="L4062" s="103"/>
      <c r="O4062" s="103"/>
      <c r="R4062" s="103"/>
      <c r="U4062" s="103"/>
      <c r="X4062" s="103"/>
      <c r="AA4062" s="103"/>
    </row>
    <row r="4063" spans="3:27" x14ac:dyDescent="0.35">
      <c r="C4063" s="103"/>
      <c r="D4063" s="77" t="s">
        <v>5448</v>
      </c>
      <c r="E4063" s="77" t="s">
        <v>32973</v>
      </c>
      <c r="F4063" s="103"/>
      <c r="I4063" s="103"/>
      <c r="J4063" s="77" t="s">
        <v>12284</v>
      </c>
      <c r="K4063" s="77" t="s">
        <v>29858</v>
      </c>
      <c r="L4063" s="103"/>
      <c r="O4063" s="103"/>
      <c r="R4063" s="103"/>
      <c r="U4063" s="103"/>
      <c r="X4063" s="103"/>
      <c r="AA4063" s="103"/>
    </row>
    <row r="4064" spans="3:27" x14ac:dyDescent="0.35">
      <c r="C4064" s="103"/>
      <c r="D4064" s="77" t="s">
        <v>5449</v>
      </c>
      <c r="E4064" s="77" t="s">
        <v>32974</v>
      </c>
      <c r="F4064" s="103"/>
      <c r="I4064" s="103"/>
      <c r="J4064" s="77" t="s">
        <v>12285</v>
      </c>
      <c r="K4064" s="77" t="s">
        <v>29860</v>
      </c>
      <c r="L4064" s="103"/>
      <c r="O4064" s="103"/>
      <c r="R4064" s="103"/>
      <c r="U4064" s="103"/>
      <c r="X4064" s="103"/>
      <c r="AA4064" s="103"/>
    </row>
    <row r="4065" spans="3:27" x14ac:dyDescent="0.35">
      <c r="C4065" s="103"/>
      <c r="D4065" s="77" t="s">
        <v>5450</v>
      </c>
      <c r="E4065" s="77" t="s">
        <v>32975</v>
      </c>
      <c r="F4065" s="103"/>
      <c r="I4065" s="103"/>
      <c r="J4065" s="77" t="s">
        <v>12286</v>
      </c>
      <c r="K4065" s="77" t="s">
        <v>29862</v>
      </c>
      <c r="L4065" s="103"/>
      <c r="O4065" s="103"/>
      <c r="R4065" s="103"/>
      <c r="U4065" s="103"/>
      <c r="X4065" s="103"/>
      <c r="AA4065" s="103"/>
    </row>
    <row r="4066" spans="3:27" x14ac:dyDescent="0.35">
      <c r="C4066" s="103"/>
      <c r="D4066" s="77" t="s">
        <v>5451</v>
      </c>
      <c r="E4066" s="77" t="s">
        <v>32976</v>
      </c>
      <c r="F4066" s="103"/>
      <c r="I4066" s="103"/>
      <c r="J4066" s="77" t="s">
        <v>12287</v>
      </c>
      <c r="K4066" s="77" t="s">
        <v>29864</v>
      </c>
      <c r="L4066" s="103"/>
      <c r="O4066" s="103"/>
      <c r="R4066" s="103"/>
      <c r="U4066" s="103"/>
      <c r="X4066" s="103"/>
      <c r="AA4066" s="103"/>
    </row>
    <row r="4067" spans="3:27" x14ac:dyDescent="0.35">
      <c r="C4067" s="103"/>
      <c r="D4067" s="77" t="s">
        <v>5452</v>
      </c>
      <c r="E4067" s="77" t="s">
        <v>32977</v>
      </c>
      <c r="F4067" s="103"/>
      <c r="I4067" s="103"/>
      <c r="J4067" s="77" t="s">
        <v>12288</v>
      </c>
      <c r="K4067" s="77" t="s">
        <v>29866</v>
      </c>
      <c r="L4067" s="103"/>
      <c r="O4067" s="103"/>
      <c r="R4067" s="103"/>
      <c r="U4067" s="103"/>
      <c r="X4067" s="103"/>
      <c r="AA4067" s="103"/>
    </row>
    <row r="4068" spans="3:27" x14ac:dyDescent="0.35">
      <c r="C4068" s="103"/>
      <c r="D4068" s="77" t="s">
        <v>5453</v>
      </c>
      <c r="E4068" s="77" t="s">
        <v>32978</v>
      </c>
      <c r="F4068" s="103"/>
      <c r="I4068" s="103"/>
      <c r="J4068" s="77" t="s">
        <v>12289</v>
      </c>
      <c r="K4068" s="77" t="s">
        <v>29868</v>
      </c>
      <c r="L4068" s="103"/>
      <c r="O4068" s="103"/>
      <c r="R4068" s="103"/>
      <c r="U4068" s="103"/>
      <c r="X4068" s="103"/>
      <c r="AA4068" s="103"/>
    </row>
    <row r="4069" spans="3:27" x14ac:dyDescent="0.35">
      <c r="C4069" s="103"/>
      <c r="D4069" s="77" t="s">
        <v>5454</v>
      </c>
      <c r="E4069" s="77" t="s">
        <v>32979</v>
      </c>
      <c r="F4069" s="103"/>
      <c r="I4069" s="103"/>
      <c r="J4069" s="77" t="s">
        <v>12290</v>
      </c>
      <c r="K4069" s="77" t="s">
        <v>29870</v>
      </c>
      <c r="L4069" s="103"/>
      <c r="O4069" s="103"/>
      <c r="R4069" s="103"/>
      <c r="U4069" s="103"/>
      <c r="X4069" s="103"/>
      <c r="AA4069" s="103"/>
    </row>
    <row r="4070" spans="3:27" x14ac:dyDescent="0.35">
      <c r="C4070" s="103"/>
      <c r="D4070" s="77" t="s">
        <v>5455</v>
      </c>
      <c r="E4070" s="77" t="s">
        <v>32980</v>
      </c>
      <c r="F4070" s="103"/>
      <c r="I4070" s="103"/>
      <c r="J4070" s="77" t="s">
        <v>12291</v>
      </c>
      <c r="K4070" s="77" t="s">
        <v>29872</v>
      </c>
      <c r="L4070" s="103"/>
      <c r="O4070" s="103"/>
      <c r="R4070" s="103"/>
      <c r="U4070" s="103"/>
      <c r="X4070" s="103"/>
      <c r="AA4070" s="103"/>
    </row>
    <row r="4071" spans="3:27" x14ac:dyDescent="0.35">
      <c r="C4071" s="103"/>
      <c r="D4071" s="77" t="s">
        <v>5456</v>
      </c>
      <c r="E4071" s="77" t="s">
        <v>32981</v>
      </c>
      <c r="F4071" s="103"/>
      <c r="I4071" s="103"/>
      <c r="J4071" s="77" t="s">
        <v>12292</v>
      </c>
      <c r="K4071" s="77" t="s">
        <v>29874</v>
      </c>
      <c r="L4071" s="103"/>
      <c r="O4071" s="103"/>
      <c r="R4071" s="103"/>
      <c r="U4071" s="103"/>
      <c r="X4071" s="103"/>
      <c r="AA4071" s="103"/>
    </row>
    <row r="4072" spans="3:27" x14ac:dyDescent="0.35">
      <c r="C4072" s="103"/>
      <c r="D4072" s="77" t="s">
        <v>5457</v>
      </c>
      <c r="E4072" s="77" t="s">
        <v>32982</v>
      </c>
      <c r="F4072" s="103"/>
      <c r="I4072" s="103"/>
      <c r="J4072" s="77" t="s">
        <v>12293</v>
      </c>
      <c r="K4072" s="77" t="s">
        <v>29876</v>
      </c>
      <c r="L4072" s="103"/>
      <c r="O4072" s="103"/>
      <c r="R4072" s="103"/>
      <c r="U4072" s="103"/>
      <c r="X4072" s="103"/>
      <c r="AA4072" s="103"/>
    </row>
    <row r="4073" spans="3:27" x14ac:dyDescent="0.35">
      <c r="C4073" s="103"/>
      <c r="D4073" s="77" t="s">
        <v>5458</v>
      </c>
      <c r="E4073" s="77" t="s">
        <v>32983</v>
      </c>
      <c r="F4073" s="103"/>
      <c r="I4073" s="103"/>
      <c r="J4073" s="77" t="s">
        <v>12294</v>
      </c>
      <c r="K4073" s="77" t="s">
        <v>29878</v>
      </c>
      <c r="L4073" s="103"/>
      <c r="O4073" s="103"/>
      <c r="R4073" s="103"/>
      <c r="U4073" s="103"/>
      <c r="X4073" s="103"/>
      <c r="AA4073" s="103"/>
    </row>
    <row r="4074" spans="3:27" x14ac:dyDescent="0.35">
      <c r="C4074" s="103"/>
      <c r="D4074" s="77" t="s">
        <v>5459</v>
      </c>
      <c r="E4074" s="77" t="s">
        <v>32984</v>
      </c>
      <c r="F4074" s="103"/>
      <c r="I4074" s="103"/>
      <c r="J4074" s="77" t="s">
        <v>12295</v>
      </c>
      <c r="K4074" s="77" t="s">
        <v>29880</v>
      </c>
      <c r="L4074" s="103"/>
      <c r="O4074" s="103"/>
      <c r="R4074" s="103"/>
      <c r="U4074" s="103"/>
      <c r="X4074" s="103"/>
      <c r="AA4074" s="103"/>
    </row>
    <row r="4075" spans="3:27" x14ac:dyDescent="0.35">
      <c r="C4075" s="103"/>
      <c r="D4075" s="77" t="s">
        <v>5460</v>
      </c>
      <c r="E4075" s="77" t="s">
        <v>32985</v>
      </c>
      <c r="F4075" s="103"/>
      <c r="I4075" s="103"/>
      <c r="J4075" s="77" t="s">
        <v>12296</v>
      </c>
      <c r="K4075" s="77" t="s">
        <v>29882</v>
      </c>
      <c r="L4075" s="103"/>
      <c r="O4075" s="103"/>
      <c r="R4075" s="103"/>
      <c r="U4075" s="103"/>
      <c r="X4075" s="103"/>
      <c r="AA4075" s="103"/>
    </row>
    <row r="4076" spans="3:27" x14ac:dyDescent="0.35">
      <c r="C4076" s="103"/>
      <c r="D4076" s="77" t="s">
        <v>5461</v>
      </c>
      <c r="E4076" s="77" t="s">
        <v>32986</v>
      </c>
      <c r="F4076" s="103"/>
      <c r="I4076" s="103"/>
      <c r="J4076" s="77" t="s">
        <v>12297</v>
      </c>
      <c r="K4076" s="77" t="s">
        <v>29884</v>
      </c>
      <c r="L4076" s="103"/>
      <c r="O4076" s="103"/>
      <c r="R4076" s="103"/>
      <c r="U4076" s="103"/>
      <c r="X4076" s="103"/>
      <c r="AA4076" s="103"/>
    </row>
    <row r="4077" spans="3:27" x14ac:dyDescent="0.35">
      <c r="C4077" s="103"/>
      <c r="D4077" s="77" t="s">
        <v>5462</v>
      </c>
      <c r="E4077" s="77" t="s">
        <v>32987</v>
      </c>
      <c r="F4077" s="103"/>
      <c r="I4077" s="103"/>
      <c r="J4077" s="77" t="s">
        <v>12298</v>
      </c>
      <c r="K4077" s="77" t="s">
        <v>29886</v>
      </c>
      <c r="L4077" s="103"/>
      <c r="O4077" s="103"/>
      <c r="R4077" s="103"/>
      <c r="U4077" s="103"/>
      <c r="X4077" s="103"/>
      <c r="AA4077" s="103"/>
    </row>
    <row r="4078" spans="3:27" x14ac:dyDescent="0.35">
      <c r="C4078" s="103"/>
      <c r="D4078" s="77" t="s">
        <v>5463</v>
      </c>
      <c r="E4078" s="77" t="s">
        <v>32988</v>
      </c>
      <c r="F4078" s="103"/>
      <c r="I4078" s="103"/>
      <c r="J4078" s="77" t="s">
        <v>12299</v>
      </c>
      <c r="K4078" s="77" t="s">
        <v>29888</v>
      </c>
      <c r="L4078" s="103"/>
      <c r="O4078" s="103"/>
      <c r="R4078" s="103"/>
      <c r="U4078" s="103"/>
      <c r="X4078" s="103"/>
      <c r="AA4078" s="103"/>
    </row>
    <row r="4079" spans="3:27" x14ac:dyDescent="0.35">
      <c r="C4079" s="103"/>
      <c r="D4079" s="77" t="s">
        <v>5464</v>
      </c>
      <c r="E4079" s="77" t="s">
        <v>32989</v>
      </c>
      <c r="F4079" s="103"/>
      <c r="I4079" s="103"/>
      <c r="J4079" s="77" t="s">
        <v>12300</v>
      </c>
      <c r="K4079" s="77" t="s">
        <v>29890</v>
      </c>
      <c r="L4079" s="103"/>
      <c r="O4079" s="103"/>
      <c r="R4079" s="103"/>
      <c r="U4079" s="103"/>
      <c r="X4079" s="103"/>
      <c r="AA4079" s="103"/>
    </row>
    <row r="4080" spans="3:27" x14ac:dyDescent="0.35">
      <c r="C4080" s="103"/>
      <c r="D4080" s="77" t="s">
        <v>5465</v>
      </c>
      <c r="E4080" s="77" t="s">
        <v>32990</v>
      </c>
      <c r="F4080" s="103"/>
      <c r="I4080" s="103"/>
      <c r="J4080" s="77" t="s">
        <v>12301</v>
      </c>
      <c r="K4080" s="77" t="s">
        <v>29892</v>
      </c>
      <c r="L4080" s="103"/>
      <c r="O4080" s="103"/>
      <c r="R4080" s="103"/>
      <c r="U4080" s="103"/>
      <c r="X4080" s="103"/>
      <c r="AA4080" s="103"/>
    </row>
    <row r="4081" spans="3:27" x14ac:dyDescent="0.35">
      <c r="C4081" s="103"/>
      <c r="D4081" s="77" t="s">
        <v>5466</v>
      </c>
      <c r="E4081" s="77" t="s">
        <v>32991</v>
      </c>
      <c r="F4081" s="103"/>
      <c r="I4081" s="103"/>
      <c r="J4081" s="77" t="s">
        <v>12302</v>
      </c>
      <c r="K4081" s="77" t="s">
        <v>29894</v>
      </c>
      <c r="L4081" s="103"/>
      <c r="O4081" s="103"/>
      <c r="R4081" s="103"/>
      <c r="U4081" s="103"/>
      <c r="X4081" s="103"/>
      <c r="AA4081" s="103"/>
    </row>
    <row r="4082" spans="3:27" x14ac:dyDescent="0.35">
      <c r="C4082" s="103"/>
      <c r="D4082" s="77" t="s">
        <v>5467</v>
      </c>
      <c r="E4082" s="77" t="s">
        <v>32992</v>
      </c>
      <c r="F4082" s="103"/>
      <c r="I4082" s="103"/>
      <c r="J4082" s="77" t="s">
        <v>39625</v>
      </c>
      <c r="K4082" s="77" t="s">
        <v>39626</v>
      </c>
      <c r="L4082" s="103"/>
      <c r="O4082" s="103"/>
      <c r="R4082" s="103"/>
      <c r="U4082" s="103"/>
      <c r="X4082" s="103"/>
      <c r="AA4082" s="103"/>
    </row>
    <row r="4083" spans="3:27" x14ac:dyDescent="0.35">
      <c r="C4083" s="103"/>
      <c r="D4083" s="77" t="s">
        <v>5468</v>
      </c>
      <c r="E4083" s="77" t="s">
        <v>32993</v>
      </c>
      <c r="F4083" s="103"/>
      <c r="I4083" s="103"/>
      <c r="J4083" s="77" t="s">
        <v>12303</v>
      </c>
      <c r="K4083" s="77" t="s">
        <v>29896</v>
      </c>
      <c r="L4083" s="103"/>
      <c r="O4083" s="103"/>
      <c r="R4083" s="103"/>
      <c r="U4083" s="103"/>
      <c r="X4083" s="103"/>
      <c r="AA4083" s="103"/>
    </row>
    <row r="4084" spans="3:27" x14ac:dyDescent="0.35">
      <c r="C4084" s="103"/>
      <c r="D4084" s="77" t="s">
        <v>5469</v>
      </c>
      <c r="E4084" s="77" t="s">
        <v>32994</v>
      </c>
      <c r="F4084" s="103"/>
      <c r="I4084" s="103"/>
      <c r="J4084" s="77" t="s">
        <v>12304</v>
      </c>
      <c r="K4084" s="77" t="s">
        <v>29898</v>
      </c>
      <c r="L4084" s="103"/>
      <c r="O4084" s="103"/>
      <c r="R4084" s="103"/>
      <c r="U4084" s="103"/>
      <c r="X4084" s="103"/>
      <c r="AA4084" s="103"/>
    </row>
    <row r="4085" spans="3:27" x14ac:dyDescent="0.35">
      <c r="C4085" s="103"/>
      <c r="D4085" s="77" t="s">
        <v>5470</v>
      </c>
      <c r="E4085" s="77" t="s">
        <v>32995</v>
      </c>
      <c r="F4085" s="103"/>
      <c r="I4085" s="103"/>
      <c r="J4085" s="77" t="s">
        <v>12305</v>
      </c>
      <c r="K4085" s="77" t="s">
        <v>29900</v>
      </c>
      <c r="L4085" s="103"/>
      <c r="O4085" s="103"/>
      <c r="R4085" s="103"/>
      <c r="U4085" s="103"/>
      <c r="X4085" s="103"/>
      <c r="AA4085" s="103"/>
    </row>
    <row r="4086" spans="3:27" x14ac:dyDescent="0.35">
      <c r="C4086" s="103"/>
      <c r="D4086" s="77" t="s">
        <v>5471</v>
      </c>
      <c r="E4086" s="77" t="s">
        <v>32996</v>
      </c>
      <c r="F4086" s="103"/>
      <c r="I4086" s="103"/>
      <c r="J4086" s="77" t="s">
        <v>12306</v>
      </c>
      <c r="K4086" s="77" t="s">
        <v>29902</v>
      </c>
      <c r="L4086" s="103"/>
      <c r="O4086" s="103"/>
      <c r="R4086" s="103"/>
      <c r="U4086" s="103"/>
      <c r="X4086" s="103"/>
      <c r="AA4086" s="103"/>
    </row>
    <row r="4087" spans="3:27" x14ac:dyDescent="0.35">
      <c r="C4087" s="103"/>
      <c r="D4087" s="77" t="s">
        <v>5472</v>
      </c>
      <c r="E4087" s="77" t="s">
        <v>32997</v>
      </c>
      <c r="F4087" s="103"/>
      <c r="I4087" s="103"/>
      <c r="J4087" s="77" t="s">
        <v>12307</v>
      </c>
      <c r="K4087" s="77" t="s">
        <v>29904</v>
      </c>
      <c r="L4087" s="103"/>
      <c r="O4087" s="103"/>
      <c r="R4087" s="103"/>
      <c r="U4087" s="103"/>
      <c r="X4087" s="103"/>
      <c r="AA4087" s="103"/>
    </row>
    <row r="4088" spans="3:27" x14ac:dyDescent="0.35">
      <c r="C4088" s="103"/>
      <c r="D4088" s="77" t="s">
        <v>5473</v>
      </c>
      <c r="E4088" s="77" t="s">
        <v>32998</v>
      </c>
      <c r="F4088" s="103"/>
      <c r="I4088" s="103"/>
      <c r="J4088" s="77" t="s">
        <v>12308</v>
      </c>
      <c r="K4088" s="77" t="s">
        <v>29906</v>
      </c>
      <c r="L4088" s="103"/>
      <c r="O4088" s="103"/>
      <c r="R4088" s="103"/>
      <c r="U4088" s="103"/>
      <c r="X4088" s="103"/>
      <c r="AA4088" s="103"/>
    </row>
    <row r="4089" spans="3:27" x14ac:dyDescent="0.35">
      <c r="C4089" s="103"/>
      <c r="D4089" s="77" t="s">
        <v>5474</v>
      </c>
      <c r="E4089" s="77" t="s">
        <v>32999</v>
      </c>
      <c r="F4089" s="103"/>
      <c r="I4089" s="103"/>
      <c r="J4089" s="77" t="s">
        <v>12309</v>
      </c>
      <c r="K4089" s="77" t="s">
        <v>29908</v>
      </c>
      <c r="L4089" s="103"/>
      <c r="O4089" s="103"/>
      <c r="R4089" s="103"/>
      <c r="U4089" s="103"/>
      <c r="X4089" s="103"/>
      <c r="AA4089" s="103"/>
    </row>
    <row r="4090" spans="3:27" x14ac:dyDescent="0.35">
      <c r="C4090" s="103"/>
      <c r="D4090" s="77" t="s">
        <v>5475</v>
      </c>
      <c r="E4090" s="77" t="s">
        <v>33000</v>
      </c>
      <c r="F4090" s="103"/>
      <c r="I4090" s="103"/>
      <c r="J4090" s="77" t="s">
        <v>12310</v>
      </c>
      <c r="K4090" s="77" t="s">
        <v>29910</v>
      </c>
      <c r="L4090" s="103"/>
      <c r="O4090" s="103"/>
      <c r="R4090" s="103"/>
      <c r="U4090" s="103"/>
      <c r="X4090" s="103"/>
      <c r="AA4090" s="103"/>
    </row>
    <row r="4091" spans="3:27" x14ac:dyDescent="0.35">
      <c r="C4091" s="103"/>
      <c r="D4091" s="77" t="s">
        <v>5476</v>
      </c>
      <c r="E4091" s="77" t="s">
        <v>33001</v>
      </c>
      <c r="F4091" s="103"/>
      <c r="I4091" s="103"/>
      <c r="J4091" s="77" t="s">
        <v>12311</v>
      </c>
      <c r="K4091" s="77" t="s">
        <v>29911</v>
      </c>
      <c r="L4091" s="103"/>
      <c r="O4091" s="103"/>
      <c r="R4091" s="103"/>
      <c r="U4091" s="103"/>
      <c r="X4091" s="103"/>
      <c r="AA4091" s="103"/>
    </row>
    <row r="4092" spans="3:27" x14ac:dyDescent="0.35">
      <c r="C4092" s="103"/>
      <c r="D4092" s="77" t="s">
        <v>5477</v>
      </c>
      <c r="E4092" s="77" t="s">
        <v>33002</v>
      </c>
      <c r="F4092" s="103"/>
      <c r="I4092" s="103"/>
      <c r="J4092" s="77" t="s">
        <v>12312</v>
      </c>
      <c r="K4092" s="77" t="s">
        <v>29913</v>
      </c>
      <c r="L4092" s="103"/>
      <c r="O4092" s="103"/>
      <c r="R4092" s="103"/>
      <c r="U4092" s="103"/>
      <c r="X4092" s="103"/>
      <c r="AA4092" s="103"/>
    </row>
    <row r="4093" spans="3:27" x14ac:dyDescent="0.35">
      <c r="C4093" s="103"/>
      <c r="D4093" s="77" t="s">
        <v>5478</v>
      </c>
      <c r="E4093" s="77" t="s">
        <v>33003</v>
      </c>
      <c r="F4093" s="103"/>
      <c r="I4093" s="103"/>
      <c r="J4093" s="77" t="s">
        <v>12313</v>
      </c>
      <c r="K4093" s="77" t="s">
        <v>29915</v>
      </c>
      <c r="L4093" s="103"/>
      <c r="O4093" s="103"/>
      <c r="R4093" s="103"/>
      <c r="U4093" s="103"/>
      <c r="X4093" s="103"/>
      <c r="AA4093" s="103"/>
    </row>
    <row r="4094" spans="3:27" x14ac:dyDescent="0.35">
      <c r="C4094" s="103"/>
      <c r="D4094" s="77" t="s">
        <v>5479</v>
      </c>
      <c r="E4094" s="77" t="s">
        <v>33004</v>
      </c>
      <c r="F4094" s="103"/>
      <c r="I4094" s="103"/>
      <c r="J4094" s="77" t="s">
        <v>12314</v>
      </c>
      <c r="K4094" s="77" t="s">
        <v>29917</v>
      </c>
      <c r="L4094" s="103"/>
      <c r="O4094" s="103"/>
      <c r="R4094" s="103"/>
      <c r="U4094" s="103"/>
      <c r="X4094" s="103"/>
      <c r="AA4094" s="103"/>
    </row>
    <row r="4095" spans="3:27" x14ac:dyDescent="0.35">
      <c r="C4095" s="103"/>
      <c r="D4095" s="77" t="s">
        <v>5480</v>
      </c>
      <c r="E4095" s="77" t="s">
        <v>33005</v>
      </c>
      <c r="F4095" s="103"/>
      <c r="I4095" s="103"/>
      <c r="J4095" s="77" t="s">
        <v>12315</v>
      </c>
      <c r="K4095" s="77" t="s">
        <v>29919</v>
      </c>
      <c r="L4095" s="103"/>
      <c r="O4095" s="103"/>
      <c r="R4095" s="103"/>
      <c r="U4095" s="103"/>
      <c r="X4095" s="103"/>
      <c r="AA4095" s="103"/>
    </row>
    <row r="4096" spans="3:27" x14ac:dyDescent="0.35">
      <c r="C4096" s="103"/>
      <c r="D4096" s="77" t="s">
        <v>5481</v>
      </c>
      <c r="E4096" s="77" t="s">
        <v>33006</v>
      </c>
      <c r="F4096" s="103"/>
      <c r="I4096" s="103"/>
      <c r="J4096" s="77" t="s">
        <v>12316</v>
      </c>
      <c r="K4096" s="77" t="s">
        <v>29920</v>
      </c>
      <c r="L4096" s="103"/>
      <c r="O4096" s="103"/>
      <c r="R4096" s="103"/>
      <c r="U4096" s="103"/>
      <c r="X4096" s="103"/>
      <c r="AA4096" s="103"/>
    </row>
    <row r="4097" spans="3:27" x14ac:dyDescent="0.35">
      <c r="C4097" s="103"/>
      <c r="D4097" s="77" t="s">
        <v>5482</v>
      </c>
      <c r="E4097" s="77" t="s">
        <v>33007</v>
      </c>
      <c r="F4097" s="103"/>
      <c r="I4097" s="103"/>
      <c r="J4097" s="77" t="s">
        <v>12317</v>
      </c>
      <c r="K4097" s="77" t="s">
        <v>29922</v>
      </c>
      <c r="L4097" s="103"/>
      <c r="O4097" s="103"/>
      <c r="R4097" s="103"/>
      <c r="U4097" s="103"/>
      <c r="X4097" s="103"/>
      <c r="AA4097" s="103"/>
    </row>
    <row r="4098" spans="3:27" x14ac:dyDescent="0.35">
      <c r="C4098" s="103"/>
      <c r="D4098" s="77" t="s">
        <v>5483</v>
      </c>
      <c r="E4098" s="77" t="s">
        <v>33008</v>
      </c>
      <c r="F4098" s="103"/>
      <c r="I4098" s="103"/>
      <c r="J4098" s="77" t="s">
        <v>12318</v>
      </c>
      <c r="K4098" s="77" t="s">
        <v>29924</v>
      </c>
      <c r="L4098" s="103"/>
      <c r="O4098" s="103"/>
      <c r="R4098" s="103"/>
      <c r="U4098" s="103"/>
      <c r="X4098" s="103"/>
      <c r="AA4098" s="103"/>
    </row>
    <row r="4099" spans="3:27" x14ac:dyDescent="0.35">
      <c r="C4099" s="103"/>
      <c r="D4099" s="77" t="s">
        <v>5484</v>
      </c>
      <c r="E4099" s="77" t="s">
        <v>33009</v>
      </c>
      <c r="F4099" s="103"/>
      <c r="I4099" s="103"/>
      <c r="J4099" s="77" t="s">
        <v>12319</v>
      </c>
      <c r="K4099" s="77" t="s">
        <v>29926</v>
      </c>
      <c r="L4099" s="103"/>
      <c r="O4099" s="103"/>
      <c r="R4099" s="103"/>
      <c r="U4099" s="103"/>
      <c r="X4099" s="103"/>
      <c r="AA4099" s="103"/>
    </row>
    <row r="4100" spans="3:27" x14ac:dyDescent="0.35">
      <c r="C4100" s="103"/>
      <c r="D4100" s="77" t="s">
        <v>5485</v>
      </c>
      <c r="E4100" s="77" t="s">
        <v>33010</v>
      </c>
      <c r="F4100" s="103"/>
      <c r="I4100" s="103"/>
      <c r="J4100" s="77" t="s">
        <v>12320</v>
      </c>
      <c r="K4100" s="77" t="s">
        <v>29928</v>
      </c>
      <c r="L4100" s="103"/>
      <c r="O4100" s="103"/>
      <c r="R4100" s="103"/>
      <c r="U4100" s="103"/>
      <c r="X4100" s="103"/>
      <c r="AA4100" s="103"/>
    </row>
    <row r="4101" spans="3:27" x14ac:dyDescent="0.35">
      <c r="C4101" s="103"/>
      <c r="D4101" s="77" t="s">
        <v>5486</v>
      </c>
      <c r="E4101" s="77" t="s">
        <v>33011</v>
      </c>
      <c r="F4101" s="103"/>
      <c r="I4101" s="103"/>
      <c r="J4101" s="77" t="s">
        <v>12321</v>
      </c>
      <c r="K4101" s="77" t="s">
        <v>29930</v>
      </c>
      <c r="L4101" s="103"/>
      <c r="O4101" s="103"/>
      <c r="R4101" s="103"/>
      <c r="U4101" s="103"/>
      <c r="X4101" s="103"/>
      <c r="AA4101" s="103"/>
    </row>
    <row r="4102" spans="3:27" x14ac:dyDescent="0.35">
      <c r="C4102" s="103"/>
      <c r="D4102" s="77" t="s">
        <v>5487</v>
      </c>
      <c r="E4102" s="77" t="s">
        <v>33012</v>
      </c>
      <c r="F4102" s="103"/>
      <c r="I4102" s="103"/>
      <c r="J4102" s="77" t="s">
        <v>12322</v>
      </c>
      <c r="K4102" s="77" t="s">
        <v>29932</v>
      </c>
      <c r="L4102" s="103"/>
      <c r="O4102" s="103"/>
      <c r="R4102" s="103"/>
      <c r="U4102" s="103"/>
      <c r="X4102" s="103"/>
      <c r="AA4102" s="103"/>
    </row>
    <row r="4103" spans="3:27" x14ac:dyDescent="0.35">
      <c r="C4103" s="103"/>
      <c r="D4103" s="77" t="s">
        <v>5488</v>
      </c>
      <c r="E4103" s="77" t="s">
        <v>33013</v>
      </c>
      <c r="F4103" s="103"/>
      <c r="I4103" s="103"/>
      <c r="J4103" s="77" t="s">
        <v>12323</v>
      </c>
      <c r="K4103" s="77" t="s">
        <v>29934</v>
      </c>
      <c r="L4103" s="103"/>
      <c r="O4103" s="103"/>
      <c r="R4103" s="103"/>
      <c r="U4103" s="103"/>
      <c r="X4103" s="103"/>
      <c r="AA4103" s="103"/>
    </row>
    <row r="4104" spans="3:27" x14ac:dyDescent="0.35">
      <c r="C4104" s="103"/>
      <c r="D4104" s="77" t="s">
        <v>5489</v>
      </c>
      <c r="E4104" s="77" t="s">
        <v>33014</v>
      </c>
      <c r="F4104" s="103"/>
      <c r="I4104" s="103"/>
      <c r="J4104" s="77" t="s">
        <v>12324</v>
      </c>
      <c r="K4104" s="77" t="s">
        <v>29936</v>
      </c>
      <c r="L4104" s="103"/>
      <c r="O4104" s="103"/>
      <c r="R4104" s="103"/>
      <c r="U4104" s="103"/>
      <c r="X4104" s="103"/>
      <c r="AA4104" s="103"/>
    </row>
    <row r="4105" spans="3:27" x14ac:dyDescent="0.35">
      <c r="C4105" s="103"/>
      <c r="D4105" s="77" t="s">
        <v>5490</v>
      </c>
      <c r="E4105" s="77" t="s">
        <v>33015</v>
      </c>
      <c r="F4105" s="103"/>
      <c r="I4105" s="103"/>
      <c r="J4105" s="77" t="s">
        <v>12325</v>
      </c>
      <c r="K4105" s="77" t="s">
        <v>29938</v>
      </c>
      <c r="L4105" s="103"/>
      <c r="O4105" s="103"/>
      <c r="R4105" s="103"/>
      <c r="U4105" s="103"/>
      <c r="X4105" s="103"/>
      <c r="AA4105" s="103"/>
    </row>
    <row r="4106" spans="3:27" x14ac:dyDescent="0.35">
      <c r="C4106" s="103"/>
      <c r="D4106" s="77" t="s">
        <v>5491</v>
      </c>
      <c r="E4106" s="77" t="s">
        <v>33016</v>
      </c>
      <c r="F4106" s="103"/>
      <c r="I4106" s="103"/>
      <c r="J4106" s="77" t="s">
        <v>12326</v>
      </c>
      <c r="K4106" s="77" t="s">
        <v>29940</v>
      </c>
      <c r="L4106" s="103"/>
      <c r="O4106" s="103"/>
      <c r="R4106" s="103"/>
      <c r="U4106" s="103"/>
      <c r="X4106" s="103"/>
      <c r="AA4106" s="103"/>
    </row>
    <row r="4107" spans="3:27" x14ac:dyDescent="0.35">
      <c r="C4107" s="103"/>
      <c r="D4107" s="77" t="s">
        <v>5492</v>
      </c>
      <c r="E4107" s="77" t="s">
        <v>33017</v>
      </c>
      <c r="F4107" s="103"/>
      <c r="I4107" s="103"/>
      <c r="J4107" s="77" t="s">
        <v>12327</v>
      </c>
      <c r="K4107" s="77" t="s">
        <v>29942</v>
      </c>
      <c r="L4107" s="103"/>
      <c r="O4107" s="103"/>
      <c r="R4107" s="103"/>
      <c r="U4107" s="103"/>
      <c r="X4107" s="103"/>
      <c r="AA4107" s="103"/>
    </row>
    <row r="4108" spans="3:27" x14ac:dyDescent="0.35">
      <c r="C4108" s="103"/>
      <c r="D4108" s="77" t="s">
        <v>5493</v>
      </c>
      <c r="E4108" s="77" t="s">
        <v>33018</v>
      </c>
      <c r="F4108" s="103"/>
      <c r="I4108" s="103"/>
      <c r="J4108" s="77" t="s">
        <v>12328</v>
      </c>
      <c r="K4108" s="77" t="s">
        <v>29944</v>
      </c>
      <c r="L4108" s="103"/>
      <c r="O4108" s="103"/>
      <c r="R4108" s="103"/>
      <c r="U4108" s="103"/>
      <c r="X4108" s="103"/>
      <c r="AA4108" s="103"/>
    </row>
    <row r="4109" spans="3:27" x14ac:dyDescent="0.35">
      <c r="C4109" s="103"/>
      <c r="D4109" s="77" t="s">
        <v>5494</v>
      </c>
      <c r="E4109" s="77" t="s">
        <v>33019</v>
      </c>
      <c r="F4109" s="103"/>
      <c r="I4109" s="103"/>
      <c r="J4109" s="77" t="s">
        <v>12329</v>
      </c>
      <c r="K4109" s="77" t="s">
        <v>29946</v>
      </c>
      <c r="L4109" s="103"/>
      <c r="O4109" s="103"/>
      <c r="R4109" s="103"/>
      <c r="U4109" s="103"/>
      <c r="X4109" s="103"/>
      <c r="AA4109" s="103"/>
    </row>
    <row r="4110" spans="3:27" x14ac:dyDescent="0.35">
      <c r="C4110" s="103"/>
      <c r="D4110" s="77" t="s">
        <v>5495</v>
      </c>
      <c r="E4110" s="77" t="s">
        <v>33020</v>
      </c>
      <c r="F4110" s="103"/>
      <c r="I4110" s="103"/>
      <c r="J4110" s="77" t="s">
        <v>12330</v>
      </c>
      <c r="K4110" s="77" t="s">
        <v>29948</v>
      </c>
      <c r="L4110" s="103"/>
      <c r="O4110" s="103"/>
      <c r="R4110" s="103"/>
      <c r="U4110" s="103"/>
      <c r="X4110" s="103"/>
      <c r="AA4110" s="103"/>
    </row>
    <row r="4111" spans="3:27" x14ac:dyDescent="0.35">
      <c r="C4111" s="103"/>
      <c r="D4111" s="77" t="s">
        <v>5496</v>
      </c>
      <c r="E4111" s="77" t="s">
        <v>33021</v>
      </c>
      <c r="F4111" s="103"/>
      <c r="I4111" s="103"/>
      <c r="J4111" s="77" t="s">
        <v>12331</v>
      </c>
      <c r="K4111" s="77" t="s">
        <v>29950</v>
      </c>
      <c r="L4111" s="103"/>
      <c r="O4111" s="103"/>
      <c r="R4111" s="103"/>
      <c r="U4111" s="103"/>
      <c r="X4111" s="103"/>
      <c r="AA4111" s="103"/>
    </row>
    <row r="4112" spans="3:27" x14ac:dyDescent="0.35">
      <c r="C4112" s="103"/>
      <c r="D4112" s="77" t="s">
        <v>40381</v>
      </c>
      <c r="E4112" s="77" t="s">
        <v>40382</v>
      </c>
      <c r="F4112" s="103"/>
      <c r="I4112" s="103"/>
      <c r="J4112" s="77" t="s">
        <v>12332</v>
      </c>
      <c r="K4112" s="77" t="s">
        <v>29951</v>
      </c>
      <c r="L4112" s="103"/>
      <c r="O4112" s="103"/>
      <c r="R4112" s="103"/>
      <c r="U4112" s="103"/>
      <c r="X4112" s="103"/>
      <c r="AA4112" s="103"/>
    </row>
    <row r="4113" spans="3:27" x14ac:dyDescent="0.35">
      <c r="C4113" s="103"/>
      <c r="D4113" s="77" t="s">
        <v>40760</v>
      </c>
      <c r="E4113" s="77" t="s">
        <v>40761</v>
      </c>
      <c r="F4113" s="103"/>
      <c r="I4113" s="103"/>
      <c r="J4113" s="77" t="s">
        <v>12333</v>
      </c>
      <c r="K4113" s="77" t="s">
        <v>29953</v>
      </c>
      <c r="L4113" s="103"/>
      <c r="O4113" s="103"/>
      <c r="R4113" s="103"/>
      <c r="U4113" s="103"/>
      <c r="X4113" s="103"/>
      <c r="AA4113" s="103"/>
    </row>
    <row r="4114" spans="3:27" x14ac:dyDescent="0.35">
      <c r="C4114" s="103"/>
      <c r="D4114" s="77" t="s">
        <v>5497</v>
      </c>
      <c r="E4114" s="77" t="s">
        <v>33022</v>
      </c>
      <c r="F4114" s="103"/>
      <c r="I4114" s="103"/>
      <c r="J4114" s="77" t="s">
        <v>12334</v>
      </c>
      <c r="K4114" s="77" t="s">
        <v>29955</v>
      </c>
      <c r="L4114" s="103"/>
      <c r="O4114" s="103"/>
      <c r="R4114" s="103"/>
      <c r="U4114" s="103"/>
      <c r="X4114" s="103"/>
      <c r="AA4114" s="103"/>
    </row>
    <row r="4115" spans="3:27" x14ac:dyDescent="0.35">
      <c r="C4115" s="103"/>
      <c r="D4115" s="77" t="s">
        <v>5498</v>
      </c>
      <c r="E4115" s="77" t="s">
        <v>33023</v>
      </c>
      <c r="F4115" s="103"/>
      <c r="I4115" s="103"/>
      <c r="J4115" s="77" t="s">
        <v>12335</v>
      </c>
      <c r="K4115" s="77" t="s">
        <v>29957</v>
      </c>
      <c r="L4115" s="103"/>
      <c r="O4115" s="103"/>
      <c r="R4115" s="103"/>
      <c r="U4115" s="103"/>
      <c r="X4115" s="103"/>
      <c r="AA4115" s="103"/>
    </row>
    <row r="4116" spans="3:27" x14ac:dyDescent="0.35">
      <c r="C4116" s="103"/>
      <c r="D4116" s="77" t="s">
        <v>5499</v>
      </c>
      <c r="E4116" s="77" t="s">
        <v>33024</v>
      </c>
      <c r="F4116" s="103"/>
      <c r="I4116" s="103"/>
      <c r="J4116" s="77" t="s">
        <v>12336</v>
      </c>
      <c r="K4116" s="77" t="s">
        <v>29959</v>
      </c>
      <c r="L4116" s="103"/>
      <c r="O4116" s="103"/>
      <c r="R4116" s="103"/>
      <c r="U4116" s="103"/>
      <c r="X4116" s="103"/>
      <c r="AA4116" s="103"/>
    </row>
    <row r="4117" spans="3:27" x14ac:dyDescent="0.35">
      <c r="C4117" s="103"/>
      <c r="D4117" s="77" t="s">
        <v>38967</v>
      </c>
      <c r="E4117" s="77" t="s">
        <v>38968</v>
      </c>
      <c r="F4117" s="103"/>
      <c r="I4117" s="103"/>
      <c r="J4117" s="77" t="s">
        <v>12337</v>
      </c>
      <c r="K4117" s="77" t="s">
        <v>29961</v>
      </c>
      <c r="L4117" s="103"/>
      <c r="O4117" s="103"/>
      <c r="R4117" s="103"/>
      <c r="U4117" s="103"/>
      <c r="X4117" s="103"/>
      <c r="AA4117" s="103"/>
    </row>
    <row r="4118" spans="3:27" x14ac:dyDescent="0.35">
      <c r="C4118" s="103"/>
      <c r="D4118" s="77" t="s">
        <v>5500</v>
      </c>
      <c r="E4118" s="77" t="s">
        <v>33025</v>
      </c>
      <c r="F4118" s="103"/>
      <c r="I4118" s="103"/>
      <c r="J4118" s="77" t="s">
        <v>12338</v>
      </c>
      <c r="K4118" s="77" t="s">
        <v>29963</v>
      </c>
      <c r="L4118" s="103"/>
      <c r="O4118" s="103"/>
      <c r="R4118" s="103"/>
      <c r="U4118" s="103"/>
      <c r="X4118" s="103"/>
      <c r="AA4118" s="103"/>
    </row>
    <row r="4119" spans="3:27" x14ac:dyDescent="0.35">
      <c r="C4119" s="103"/>
      <c r="D4119" s="77" t="s">
        <v>5501</v>
      </c>
      <c r="E4119" s="77" t="s">
        <v>33301</v>
      </c>
      <c r="F4119" s="103"/>
      <c r="I4119" s="103"/>
      <c r="J4119" s="77" t="s">
        <v>12339</v>
      </c>
      <c r="K4119" s="77" t="s">
        <v>29965</v>
      </c>
      <c r="L4119" s="103"/>
      <c r="O4119" s="103"/>
      <c r="R4119" s="103"/>
      <c r="U4119" s="103"/>
      <c r="X4119" s="103"/>
      <c r="AA4119" s="103"/>
    </row>
    <row r="4120" spans="3:27" x14ac:dyDescent="0.35">
      <c r="C4120" s="103"/>
      <c r="D4120" s="77" t="s">
        <v>5502</v>
      </c>
      <c r="E4120" s="77" t="s">
        <v>35727</v>
      </c>
      <c r="F4120" s="103"/>
      <c r="I4120" s="103"/>
      <c r="J4120" s="77" t="s">
        <v>12340</v>
      </c>
      <c r="K4120" s="77" t="s">
        <v>29967</v>
      </c>
      <c r="L4120" s="103"/>
      <c r="O4120" s="103"/>
      <c r="R4120" s="103"/>
      <c r="U4120" s="103"/>
      <c r="X4120" s="103"/>
      <c r="AA4120" s="103"/>
    </row>
    <row r="4121" spans="3:27" x14ac:dyDescent="0.35">
      <c r="C4121" s="103"/>
      <c r="D4121" s="77" t="s">
        <v>43634</v>
      </c>
      <c r="E4121" s="77" t="s">
        <v>43635</v>
      </c>
      <c r="F4121" s="103"/>
      <c r="I4121" s="103"/>
      <c r="J4121" s="77" t="s">
        <v>12341</v>
      </c>
      <c r="K4121" s="77" t="s">
        <v>29969</v>
      </c>
      <c r="L4121" s="103"/>
      <c r="O4121" s="103"/>
      <c r="R4121" s="103"/>
      <c r="U4121" s="103"/>
      <c r="X4121" s="103"/>
      <c r="AA4121" s="103"/>
    </row>
    <row r="4122" spans="3:27" x14ac:dyDescent="0.35">
      <c r="C4122" s="103"/>
      <c r="D4122" s="77" t="s">
        <v>5503</v>
      </c>
      <c r="E4122" s="77" t="s">
        <v>38117</v>
      </c>
      <c r="F4122" s="103"/>
      <c r="I4122" s="103"/>
      <c r="J4122" s="77" t="s">
        <v>12342</v>
      </c>
      <c r="K4122" s="77" t="s">
        <v>29971</v>
      </c>
      <c r="L4122" s="103"/>
      <c r="O4122" s="103"/>
      <c r="R4122" s="103"/>
      <c r="U4122" s="103"/>
      <c r="X4122" s="103"/>
      <c r="AA4122" s="103"/>
    </row>
    <row r="4123" spans="3:27" x14ac:dyDescent="0.35">
      <c r="C4123" s="103"/>
      <c r="D4123" s="77" t="s">
        <v>5504</v>
      </c>
      <c r="E4123" s="77" t="s">
        <v>33026</v>
      </c>
      <c r="F4123" s="103"/>
      <c r="I4123" s="103"/>
      <c r="J4123" s="77" t="s">
        <v>12343</v>
      </c>
      <c r="K4123" s="77" t="s">
        <v>29973</v>
      </c>
      <c r="L4123" s="103"/>
      <c r="O4123" s="103"/>
      <c r="R4123" s="103"/>
      <c r="U4123" s="103"/>
      <c r="X4123" s="103"/>
      <c r="AA4123" s="103"/>
    </row>
    <row r="4124" spans="3:27" x14ac:dyDescent="0.35">
      <c r="C4124" s="103"/>
      <c r="D4124" s="77" t="s">
        <v>5505</v>
      </c>
      <c r="E4124" s="77" t="s">
        <v>33027</v>
      </c>
      <c r="F4124" s="103"/>
      <c r="I4124" s="103"/>
      <c r="J4124" s="77" t="s">
        <v>12344</v>
      </c>
      <c r="K4124" s="77" t="s">
        <v>29975</v>
      </c>
      <c r="L4124" s="103"/>
      <c r="O4124" s="103"/>
      <c r="R4124" s="103"/>
      <c r="U4124" s="103"/>
      <c r="X4124" s="103"/>
      <c r="AA4124" s="103"/>
    </row>
    <row r="4125" spans="3:27" x14ac:dyDescent="0.35">
      <c r="C4125" s="103"/>
      <c r="D4125" s="77" t="s">
        <v>5506</v>
      </c>
      <c r="E4125" s="77" t="s">
        <v>33028</v>
      </c>
      <c r="F4125" s="103"/>
      <c r="I4125" s="103"/>
      <c r="J4125" s="77" t="s">
        <v>12345</v>
      </c>
      <c r="K4125" s="77" t="s">
        <v>29977</v>
      </c>
      <c r="L4125" s="103"/>
      <c r="O4125" s="103"/>
      <c r="R4125" s="103"/>
      <c r="U4125" s="103"/>
      <c r="X4125" s="103"/>
      <c r="AA4125" s="103"/>
    </row>
    <row r="4126" spans="3:27" x14ac:dyDescent="0.35">
      <c r="C4126" s="103"/>
      <c r="D4126" s="77" t="s">
        <v>5507</v>
      </c>
      <c r="E4126" s="77" t="s">
        <v>33029</v>
      </c>
      <c r="F4126" s="103"/>
      <c r="I4126" s="103"/>
      <c r="J4126" s="77" t="s">
        <v>12346</v>
      </c>
      <c r="K4126" s="77" t="s">
        <v>29979</v>
      </c>
      <c r="L4126" s="103"/>
      <c r="O4126" s="103"/>
      <c r="R4126" s="103"/>
      <c r="U4126" s="103"/>
      <c r="X4126" s="103"/>
      <c r="AA4126" s="103"/>
    </row>
    <row r="4127" spans="3:27" x14ac:dyDescent="0.35">
      <c r="C4127" s="103"/>
      <c r="D4127" s="77" t="s">
        <v>5508</v>
      </c>
      <c r="E4127" s="77" t="s">
        <v>33030</v>
      </c>
      <c r="F4127" s="103"/>
      <c r="I4127" s="103"/>
      <c r="J4127" s="77" t="s">
        <v>12347</v>
      </c>
      <c r="K4127" s="77" t="s">
        <v>29981</v>
      </c>
      <c r="L4127" s="103"/>
      <c r="O4127" s="103"/>
      <c r="R4127" s="103"/>
      <c r="U4127" s="103"/>
      <c r="X4127" s="103"/>
      <c r="AA4127" s="103"/>
    </row>
    <row r="4128" spans="3:27" x14ac:dyDescent="0.35">
      <c r="C4128" s="103"/>
      <c r="D4128" s="77" t="s">
        <v>5509</v>
      </c>
      <c r="E4128" s="77" t="s">
        <v>33031</v>
      </c>
      <c r="F4128" s="103"/>
      <c r="I4128" s="103"/>
      <c r="J4128" s="77" t="s">
        <v>12348</v>
      </c>
      <c r="K4128" s="77" t="s">
        <v>29983</v>
      </c>
      <c r="L4128" s="103"/>
      <c r="O4128" s="103"/>
      <c r="R4128" s="103"/>
      <c r="U4128" s="103"/>
      <c r="X4128" s="103"/>
      <c r="AA4128" s="103"/>
    </row>
    <row r="4129" spans="3:27" x14ac:dyDescent="0.35">
      <c r="C4129" s="103"/>
      <c r="D4129" s="77" t="s">
        <v>5510</v>
      </c>
      <c r="E4129" s="77" t="s">
        <v>33032</v>
      </c>
      <c r="F4129" s="103"/>
      <c r="I4129" s="103"/>
      <c r="J4129" s="77" t="s">
        <v>12349</v>
      </c>
      <c r="K4129" s="77" t="s">
        <v>29985</v>
      </c>
      <c r="L4129" s="103"/>
      <c r="O4129" s="103"/>
      <c r="R4129" s="103"/>
      <c r="U4129" s="103"/>
      <c r="X4129" s="103"/>
      <c r="AA4129" s="103"/>
    </row>
    <row r="4130" spans="3:27" x14ac:dyDescent="0.35">
      <c r="C4130" s="103"/>
      <c r="D4130" s="77" t="s">
        <v>5511</v>
      </c>
      <c r="E4130" s="77" t="s">
        <v>33033</v>
      </c>
      <c r="F4130" s="103"/>
      <c r="I4130" s="103"/>
      <c r="J4130" s="77" t="s">
        <v>12350</v>
      </c>
      <c r="K4130" s="77" t="s">
        <v>29987</v>
      </c>
      <c r="L4130" s="103"/>
      <c r="O4130" s="103"/>
      <c r="R4130" s="103"/>
      <c r="U4130" s="103"/>
      <c r="X4130" s="103"/>
      <c r="AA4130" s="103"/>
    </row>
    <row r="4131" spans="3:27" x14ac:dyDescent="0.35">
      <c r="C4131" s="103"/>
      <c r="D4131" s="77" t="s">
        <v>5512</v>
      </c>
      <c r="E4131" s="77" t="s">
        <v>33034</v>
      </c>
      <c r="F4131" s="103"/>
      <c r="I4131" s="103"/>
      <c r="J4131" s="77" t="s">
        <v>12351</v>
      </c>
      <c r="K4131" s="77" t="s">
        <v>29989</v>
      </c>
      <c r="L4131" s="103"/>
      <c r="O4131" s="103"/>
      <c r="R4131" s="103"/>
      <c r="U4131" s="103"/>
      <c r="X4131" s="103"/>
      <c r="AA4131" s="103"/>
    </row>
    <row r="4132" spans="3:27" x14ac:dyDescent="0.35">
      <c r="C4132" s="103"/>
      <c r="D4132" s="77" t="s">
        <v>5513</v>
      </c>
      <c r="E4132" s="77" t="s">
        <v>33035</v>
      </c>
      <c r="F4132" s="103"/>
      <c r="I4132" s="103"/>
      <c r="J4132" s="77" t="s">
        <v>12352</v>
      </c>
      <c r="K4132" s="77" t="s">
        <v>29991</v>
      </c>
      <c r="L4132" s="103"/>
      <c r="O4132" s="103"/>
      <c r="R4132" s="103"/>
      <c r="U4132" s="103"/>
      <c r="X4132" s="103"/>
      <c r="AA4132" s="103"/>
    </row>
    <row r="4133" spans="3:27" x14ac:dyDescent="0.35">
      <c r="C4133" s="103"/>
      <c r="D4133" s="77" t="s">
        <v>5514</v>
      </c>
      <c r="E4133" s="77" t="s">
        <v>33036</v>
      </c>
      <c r="F4133" s="103"/>
      <c r="I4133" s="103"/>
      <c r="J4133" s="77" t="s">
        <v>12353</v>
      </c>
      <c r="K4133" s="77" t="s">
        <v>29993</v>
      </c>
      <c r="L4133" s="103"/>
      <c r="O4133" s="103"/>
      <c r="R4133" s="103"/>
      <c r="U4133" s="103"/>
      <c r="X4133" s="103"/>
      <c r="AA4133" s="103"/>
    </row>
    <row r="4134" spans="3:27" x14ac:dyDescent="0.35">
      <c r="C4134" s="103"/>
      <c r="D4134" s="77" t="s">
        <v>5515</v>
      </c>
      <c r="E4134" s="77" t="s">
        <v>33037</v>
      </c>
      <c r="F4134" s="103"/>
      <c r="I4134" s="103"/>
      <c r="J4134" s="77" t="s">
        <v>12354</v>
      </c>
      <c r="K4134" s="77" t="s">
        <v>29995</v>
      </c>
      <c r="L4134" s="103"/>
      <c r="O4134" s="103"/>
      <c r="R4134" s="103"/>
      <c r="U4134" s="103"/>
      <c r="X4134" s="103"/>
      <c r="AA4134" s="103"/>
    </row>
    <row r="4135" spans="3:27" x14ac:dyDescent="0.35">
      <c r="C4135" s="103"/>
      <c r="D4135" s="77" t="s">
        <v>5516</v>
      </c>
      <c r="E4135" s="77" t="s">
        <v>33038</v>
      </c>
      <c r="F4135" s="103"/>
      <c r="I4135" s="103"/>
      <c r="J4135" s="77" t="s">
        <v>12355</v>
      </c>
      <c r="K4135" s="77" t="s">
        <v>29997</v>
      </c>
      <c r="L4135" s="103"/>
      <c r="O4135" s="103"/>
      <c r="R4135" s="103"/>
      <c r="U4135" s="103"/>
      <c r="X4135" s="103"/>
      <c r="AA4135" s="103"/>
    </row>
    <row r="4136" spans="3:27" x14ac:dyDescent="0.35">
      <c r="C4136" s="103"/>
      <c r="D4136" s="77" t="s">
        <v>5517</v>
      </c>
      <c r="E4136" s="77" t="s">
        <v>33039</v>
      </c>
      <c r="F4136" s="103"/>
      <c r="I4136" s="103"/>
      <c r="J4136" s="77" t="s">
        <v>12356</v>
      </c>
      <c r="K4136" s="77" t="s">
        <v>29999</v>
      </c>
      <c r="L4136" s="103"/>
      <c r="O4136" s="103"/>
      <c r="R4136" s="103"/>
      <c r="U4136" s="103"/>
      <c r="X4136" s="103"/>
      <c r="AA4136" s="103"/>
    </row>
    <row r="4137" spans="3:27" x14ac:dyDescent="0.35">
      <c r="C4137" s="103"/>
      <c r="D4137" s="77" t="s">
        <v>5518</v>
      </c>
      <c r="E4137" s="77" t="s">
        <v>33040</v>
      </c>
      <c r="F4137" s="103"/>
      <c r="I4137" s="103"/>
      <c r="J4137" s="77" t="s">
        <v>12357</v>
      </c>
      <c r="K4137" s="77" t="s">
        <v>30001</v>
      </c>
      <c r="L4137" s="103"/>
      <c r="O4137" s="103"/>
      <c r="R4137" s="103"/>
      <c r="U4137" s="103"/>
      <c r="X4137" s="103"/>
      <c r="AA4137" s="103"/>
    </row>
    <row r="4138" spans="3:27" x14ac:dyDescent="0.35">
      <c r="C4138" s="103"/>
      <c r="D4138" s="77" t="s">
        <v>5519</v>
      </c>
      <c r="E4138" s="77" t="s">
        <v>33041</v>
      </c>
      <c r="F4138" s="103"/>
      <c r="I4138" s="103"/>
      <c r="J4138" s="77" t="s">
        <v>12358</v>
      </c>
      <c r="K4138" s="77" t="s">
        <v>30003</v>
      </c>
      <c r="L4138" s="103"/>
      <c r="O4138" s="103"/>
      <c r="R4138" s="103"/>
      <c r="U4138" s="103"/>
      <c r="X4138" s="103"/>
      <c r="AA4138" s="103"/>
    </row>
    <row r="4139" spans="3:27" x14ac:dyDescent="0.35">
      <c r="C4139" s="103"/>
      <c r="D4139" s="77" t="s">
        <v>5520</v>
      </c>
      <c r="E4139" s="77" t="s">
        <v>33042</v>
      </c>
      <c r="F4139" s="103"/>
      <c r="I4139" s="103"/>
      <c r="J4139" s="77" t="s">
        <v>12359</v>
      </c>
      <c r="K4139" s="77" t="s">
        <v>30005</v>
      </c>
      <c r="L4139" s="103"/>
      <c r="O4139" s="103"/>
      <c r="R4139" s="103"/>
      <c r="U4139" s="103"/>
      <c r="X4139" s="103"/>
      <c r="AA4139" s="103"/>
    </row>
    <row r="4140" spans="3:27" x14ac:dyDescent="0.35">
      <c r="C4140" s="103"/>
      <c r="D4140" s="77" t="s">
        <v>5521</v>
      </c>
      <c r="E4140" s="77" t="s">
        <v>33043</v>
      </c>
      <c r="F4140" s="103"/>
      <c r="I4140" s="103"/>
      <c r="J4140" s="77" t="s">
        <v>12360</v>
      </c>
      <c r="K4140" s="77" t="s">
        <v>30007</v>
      </c>
      <c r="L4140" s="103"/>
      <c r="O4140" s="103"/>
      <c r="R4140" s="103"/>
      <c r="U4140" s="103"/>
      <c r="X4140" s="103"/>
      <c r="AA4140" s="103"/>
    </row>
    <row r="4141" spans="3:27" x14ac:dyDescent="0.35">
      <c r="C4141" s="103"/>
      <c r="D4141" s="77" t="s">
        <v>5522</v>
      </c>
      <c r="E4141" s="77" t="s">
        <v>33044</v>
      </c>
      <c r="F4141" s="103"/>
      <c r="I4141" s="103"/>
      <c r="J4141" s="77" t="s">
        <v>12361</v>
      </c>
      <c r="K4141" s="77" t="s">
        <v>30009</v>
      </c>
      <c r="L4141" s="103"/>
      <c r="O4141" s="103"/>
      <c r="R4141" s="103"/>
      <c r="U4141" s="103"/>
      <c r="X4141" s="103"/>
      <c r="AA4141" s="103"/>
    </row>
    <row r="4142" spans="3:27" x14ac:dyDescent="0.35">
      <c r="C4142" s="103"/>
      <c r="D4142" s="77" t="s">
        <v>5523</v>
      </c>
      <c r="E4142" s="77" t="s">
        <v>33045</v>
      </c>
      <c r="F4142" s="103"/>
      <c r="I4142" s="103"/>
      <c r="J4142" s="77" t="s">
        <v>12362</v>
      </c>
      <c r="K4142" s="77" t="s">
        <v>30011</v>
      </c>
      <c r="L4142" s="103"/>
      <c r="O4142" s="103"/>
      <c r="R4142" s="103"/>
      <c r="U4142" s="103"/>
      <c r="X4142" s="103"/>
      <c r="AA4142" s="103"/>
    </row>
    <row r="4143" spans="3:27" x14ac:dyDescent="0.35">
      <c r="C4143" s="103"/>
      <c r="D4143" s="77" t="s">
        <v>5524</v>
      </c>
      <c r="E4143" s="77" t="s">
        <v>33046</v>
      </c>
      <c r="F4143" s="103"/>
      <c r="I4143" s="103"/>
      <c r="J4143" s="77" t="s">
        <v>12363</v>
      </c>
      <c r="K4143" s="77" t="s">
        <v>30013</v>
      </c>
      <c r="L4143" s="103"/>
      <c r="O4143" s="103"/>
      <c r="R4143" s="103"/>
      <c r="U4143" s="103"/>
      <c r="X4143" s="103"/>
      <c r="AA4143" s="103"/>
    </row>
    <row r="4144" spans="3:27" x14ac:dyDescent="0.35">
      <c r="C4144" s="103"/>
      <c r="D4144" s="77" t="s">
        <v>5525</v>
      </c>
      <c r="E4144" s="77" t="s">
        <v>33047</v>
      </c>
      <c r="F4144" s="103"/>
      <c r="I4144" s="103"/>
      <c r="J4144" s="77" t="s">
        <v>12364</v>
      </c>
      <c r="K4144" s="77" t="s">
        <v>30015</v>
      </c>
      <c r="L4144" s="103"/>
      <c r="O4144" s="103"/>
      <c r="R4144" s="103"/>
      <c r="U4144" s="103"/>
      <c r="X4144" s="103"/>
      <c r="AA4144" s="103"/>
    </row>
    <row r="4145" spans="3:27" x14ac:dyDescent="0.35">
      <c r="C4145" s="103"/>
      <c r="D4145" s="77" t="s">
        <v>5526</v>
      </c>
      <c r="E4145" s="77" t="s">
        <v>33048</v>
      </c>
      <c r="F4145" s="103"/>
      <c r="I4145" s="103"/>
      <c r="J4145" s="77" t="s">
        <v>12365</v>
      </c>
      <c r="K4145" s="77" t="s">
        <v>30017</v>
      </c>
      <c r="L4145" s="103"/>
      <c r="O4145" s="103"/>
      <c r="R4145" s="103"/>
      <c r="U4145" s="103"/>
      <c r="X4145" s="103"/>
      <c r="AA4145" s="103"/>
    </row>
    <row r="4146" spans="3:27" x14ac:dyDescent="0.35">
      <c r="C4146" s="103"/>
      <c r="D4146" s="77" t="s">
        <v>5527</v>
      </c>
      <c r="E4146" s="77" t="s">
        <v>33049</v>
      </c>
      <c r="F4146" s="103"/>
      <c r="I4146" s="103"/>
      <c r="J4146" s="77" t="s">
        <v>12366</v>
      </c>
      <c r="K4146" s="77" t="s">
        <v>30019</v>
      </c>
      <c r="L4146" s="103"/>
      <c r="O4146" s="103"/>
      <c r="R4146" s="103"/>
      <c r="U4146" s="103"/>
      <c r="X4146" s="103"/>
      <c r="AA4146" s="103"/>
    </row>
    <row r="4147" spans="3:27" x14ac:dyDescent="0.35">
      <c r="C4147" s="103"/>
      <c r="D4147" s="77" t="s">
        <v>5528</v>
      </c>
      <c r="E4147" s="77" t="s">
        <v>33050</v>
      </c>
      <c r="F4147" s="103"/>
      <c r="I4147" s="103"/>
      <c r="J4147" s="77" t="s">
        <v>12367</v>
      </c>
      <c r="K4147" s="77" t="s">
        <v>30021</v>
      </c>
      <c r="L4147" s="103"/>
      <c r="O4147" s="103"/>
      <c r="R4147" s="103"/>
      <c r="U4147" s="103"/>
      <c r="X4147" s="103"/>
      <c r="AA4147" s="103"/>
    </row>
    <row r="4148" spans="3:27" x14ac:dyDescent="0.35">
      <c r="C4148" s="103"/>
      <c r="D4148" s="77" t="s">
        <v>5529</v>
      </c>
      <c r="E4148" s="77" t="s">
        <v>33051</v>
      </c>
      <c r="F4148" s="103"/>
      <c r="I4148" s="103"/>
      <c r="J4148" s="77" t="s">
        <v>12368</v>
      </c>
      <c r="K4148" s="77" t="s">
        <v>30023</v>
      </c>
      <c r="L4148" s="103"/>
      <c r="O4148" s="103"/>
      <c r="R4148" s="103"/>
      <c r="U4148" s="103"/>
      <c r="X4148" s="103"/>
      <c r="AA4148" s="103"/>
    </row>
    <row r="4149" spans="3:27" x14ac:dyDescent="0.35">
      <c r="C4149" s="103"/>
      <c r="D4149" s="77" t="s">
        <v>5530</v>
      </c>
      <c r="E4149" s="77" t="s">
        <v>33052</v>
      </c>
      <c r="F4149" s="103"/>
      <c r="I4149" s="103"/>
      <c r="J4149" s="77" t="s">
        <v>12369</v>
      </c>
      <c r="K4149" s="77" t="s">
        <v>30025</v>
      </c>
      <c r="L4149" s="103"/>
      <c r="O4149" s="103"/>
      <c r="R4149" s="103"/>
      <c r="U4149" s="103"/>
      <c r="X4149" s="103"/>
      <c r="AA4149" s="103"/>
    </row>
    <row r="4150" spans="3:27" x14ac:dyDescent="0.35">
      <c r="C4150" s="103"/>
      <c r="D4150" s="77" t="s">
        <v>5531</v>
      </c>
      <c r="E4150" s="77" t="s">
        <v>33053</v>
      </c>
      <c r="F4150" s="103"/>
      <c r="I4150" s="103"/>
      <c r="J4150" s="77" t="s">
        <v>12370</v>
      </c>
      <c r="K4150" s="77" t="s">
        <v>30027</v>
      </c>
      <c r="L4150" s="103"/>
      <c r="O4150" s="103"/>
      <c r="R4150" s="103"/>
      <c r="U4150" s="103"/>
      <c r="X4150" s="103"/>
      <c r="AA4150" s="103"/>
    </row>
    <row r="4151" spans="3:27" x14ac:dyDescent="0.35">
      <c r="C4151" s="103"/>
      <c r="D4151" s="77" t="s">
        <v>5532</v>
      </c>
      <c r="E4151" s="77" t="s">
        <v>33054</v>
      </c>
      <c r="F4151" s="103"/>
      <c r="I4151" s="103"/>
      <c r="J4151" s="77" t="s">
        <v>12371</v>
      </c>
      <c r="K4151" s="77" t="s">
        <v>30029</v>
      </c>
      <c r="L4151" s="103"/>
      <c r="O4151" s="103"/>
      <c r="R4151" s="103"/>
      <c r="U4151" s="103"/>
      <c r="X4151" s="103"/>
      <c r="AA4151" s="103"/>
    </row>
    <row r="4152" spans="3:27" x14ac:dyDescent="0.35">
      <c r="C4152" s="103"/>
      <c r="D4152" s="77" t="s">
        <v>5533</v>
      </c>
      <c r="E4152" s="77" t="s">
        <v>33055</v>
      </c>
      <c r="F4152" s="103"/>
      <c r="I4152" s="103"/>
      <c r="J4152" s="77" t="s">
        <v>12372</v>
      </c>
      <c r="K4152" s="77" t="s">
        <v>30031</v>
      </c>
      <c r="L4152" s="103"/>
      <c r="O4152" s="103"/>
      <c r="R4152" s="103"/>
      <c r="U4152" s="103"/>
      <c r="X4152" s="103"/>
      <c r="AA4152" s="103"/>
    </row>
    <row r="4153" spans="3:27" x14ac:dyDescent="0.35">
      <c r="C4153" s="103"/>
      <c r="D4153" s="77" t="s">
        <v>5534</v>
      </c>
      <c r="E4153" s="77" t="s">
        <v>33056</v>
      </c>
      <c r="F4153" s="103"/>
      <c r="I4153" s="103"/>
      <c r="J4153" s="77" t="s">
        <v>12373</v>
      </c>
      <c r="K4153" s="77" t="s">
        <v>30033</v>
      </c>
      <c r="L4153" s="103"/>
      <c r="O4153" s="103"/>
      <c r="R4153" s="103"/>
      <c r="U4153" s="103"/>
      <c r="X4153" s="103"/>
      <c r="AA4153" s="103"/>
    </row>
    <row r="4154" spans="3:27" x14ac:dyDescent="0.35">
      <c r="C4154" s="103"/>
      <c r="D4154" s="77" t="s">
        <v>5535</v>
      </c>
      <c r="E4154" s="77" t="s">
        <v>33057</v>
      </c>
      <c r="F4154" s="103"/>
      <c r="I4154" s="103"/>
      <c r="J4154" s="77" t="s">
        <v>12374</v>
      </c>
      <c r="K4154" s="77" t="s">
        <v>30035</v>
      </c>
      <c r="L4154" s="103"/>
      <c r="O4154" s="103"/>
      <c r="R4154" s="103"/>
      <c r="U4154" s="103"/>
      <c r="X4154" s="103"/>
      <c r="AA4154" s="103"/>
    </row>
    <row r="4155" spans="3:27" x14ac:dyDescent="0.35">
      <c r="C4155" s="103"/>
      <c r="D4155" s="77" t="s">
        <v>5536</v>
      </c>
      <c r="E4155" s="77" t="s">
        <v>33058</v>
      </c>
      <c r="F4155" s="103"/>
      <c r="I4155" s="103"/>
      <c r="J4155" s="77" t="s">
        <v>12375</v>
      </c>
      <c r="K4155" s="77" t="s">
        <v>30037</v>
      </c>
      <c r="L4155" s="103"/>
      <c r="O4155" s="103"/>
      <c r="R4155" s="103"/>
      <c r="U4155" s="103"/>
      <c r="X4155" s="103"/>
      <c r="AA4155" s="103"/>
    </row>
    <row r="4156" spans="3:27" x14ac:dyDescent="0.35">
      <c r="C4156" s="103"/>
      <c r="D4156" s="77" t="s">
        <v>5537</v>
      </c>
      <c r="E4156" s="77" t="s">
        <v>33059</v>
      </c>
      <c r="F4156" s="103"/>
      <c r="I4156" s="103"/>
      <c r="J4156" s="77" t="s">
        <v>12376</v>
      </c>
      <c r="K4156" s="77" t="s">
        <v>30039</v>
      </c>
      <c r="L4156" s="103"/>
      <c r="O4156" s="103"/>
      <c r="R4156" s="103"/>
      <c r="U4156" s="103"/>
      <c r="X4156" s="103"/>
      <c r="AA4156" s="103"/>
    </row>
    <row r="4157" spans="3:27" x14ac:dyDescent="0.35">
      <c r="C4157" s="103"/>
      <c r="D4157" s="77" t="s">
        <v>5538</v>
      </c>
      <c r="E4157" s="77" t="s">
        <v>33060</v>
      </c>
      <c r="F4157" s="103"/>
      <c r="I4157" s="103"/>
      <c r="J4157" s="77" t="s">
        <v>12377</v>
      </c>
      <c r="K4157" s="77" t="s">
        <v>30041</v>
      </c>
      <c r="L4157" s="103"/>
      <c r="O4157" s="103"/>
      <c r="R4157" s="103"/>
      <c r="U4157" s="103"/>
      <c r="X4157" s="103"/>
      <c r="AA4157" s="103"/>
    </row>
    <row r="4158" spans="3:27" x14ac:dyDescent="0.35">
      <c r="C4158" s="103"/>
      <c r="D4158" s="77" t="s">
        <v>5539</v>
      </c>
      <c r="E4158" s="77" t="s">
        <v>35869</v>
      </c>
      <c r="F4158" s="103"/>
      <c r="I4158" s="103"/>
      <c r="J4158" s="77" t="s">
        <v>12378</v>
      </c>
      <c r="K4158" s="77" t="s">
        <v>30043</v>
      </c>
      <c r="L4158" s="103"/>
      <c r="O4158" s="103"/>
      <c r="R4158" s="103"/>
      <c r="U4158" s="103"/>
      <c r="X4158" s="103"/>
      <c r="AA4158" s="103"/>
    </row>
    <row r="4159" spans="3:27" x14ac:dyDescent="0.35">
      <c r="C4159" s="103"/>
      <c r="D4159" s="77" t="s">
        <v>5540</v>
      </c>
      <c r="E4159" s="77" t="s">
        <v>33061</v>
      </c>
      <c r="F4159" s="103"/>
      <c r="I4159" s="103"/>
      <c r="J4159" s="77" t="s">
        <v>12379</v>
      </c>
      <c r="K4159" s="77" t="s">
        <v>30045</v>
      </c>
      <c r="L4159" s="103"/>
      <c r="O4159" s="103"/>
      <c r="R4159" s="103"/>
      <c r="U4159" s="103"/>
      <c r="X4159" s="103"/>
      <c r="AA4159" s="103"/>
    </row>
    <row r="4160" spans="3:27" x14ac:dyDescent="0.35">
      <c r="C4160" s="103"/>
      <c r="D4160" s="77" t="s">
        <v>5541</v>
      </c>
      <c r="E4160" s="77" t="s">
        <v>33062</v>
      </c>
      <c r="F4160" s="103"/>
      <c r="I4160" s="103"/>
      <c r="J4160" s="77" t="s">
        <v>12380</v>
      </c>
      <c r="K4160" s="77" t="s">
        <v>30047</v>
      </c>
      <c r="L4160" s="103"/>
      <c r="O4160" s="103"/>
      <c r="R4160" s="103"/>
      <c r="U4160" s="103"/>
      <c r="X4160" s="103"/>
      <c r="AA4160" s="103"/>
    </row>
    <row r="4161" spans="3:27" x14ac:dyDescent="0.35">
      <c r="C4161" s="103"/>
      <c r="D4161" s="77" t="s">
        <v>5542</v>
      </c>
      <c r="E4161" s="77" t="s">
        <v>33063</v>
      </c>
      <c r="F4161" s="103"/>
      <c r="I4161" s="103"/>
      <c r="J4161" s="77" t="s">
        <v>12381</v>
      </c>
      <c r="K4161" s="77" t="s">
        <v>30049</v>
      </c>
      <c r="L4161" s="103"/>
      <c r="O4161" s="103"/>
      <c r="R4161" s="103"/>
      <c r="U4161" s="103"/>
      <c r="X4161" s="103"/>
      <c r="AA4161" s="103"/>
    </row>
    <row r="4162" spans="3:27" x14ac:dyDescent="0.35">
      <c r="C4162" s="103"/>
      <c r="D4162" s="77" t="s">
        <v>5543</v>
      </c>
      <c r="E4162" s="77" t="s">
        <v>33064</v>
      </c>
      <c r="F4162" s="103"/>
      <c r="I4162" s="103"/>
      <c r="J4162" s="77" t="s">
        <v>12382</v>
      </c>
      <c r="K4162" s="77" t="s">
        <v>30051</v>
      </c>
      <c r="L4162" s="103"/>
      <c r="O4162" s="103"/>
      <c r="R4162" s="103"/>
      <c r="U4162" s="103"/>
      <c r="X4162" s="103"/>
      <c r="AA4162" s="103"/>
    </row>
    <row r="4163" spans="3:27" x14ac:dyDescent="0.35">
      <c r="C4163" s="103"/>
      <c r="D4163" s="77" t="s">
        <v>5544</v>
      </c>
      <c r="E4163" s="77" t="s">
        <v>33065</v>
      </c>
      <c r="F4163" s="103"/>
      <c r="I4163" s="103"/>
      <c r="J4163" s="77" t="s">
        <v>12383</v>
      </c>
      <c r="K4163" s="77" t="s">
        <v>30053</v>
      </c>
      <c r="L4163" s="103"/>
      <c r="O4163" s="103"/>
      <c r="R4163" s="103"/>
      <c r="U4163" s="103"/>
      <c r="X4163" s="103"/>
      <c r="AA4163" s="103"/>
    </row>
    <row r="4164" spans="3:27" x14ac:dyDescent="0.35">
      <c r="C4164" s="103"/>
      <c r="D4164" s="77" t="s">
        <v>5545</v>
      </c>
      <c r="E4164" s="77" t="s">
        <v>33066</v>
      </c>
      <c r="F4164" s="103"/>
      <c r="I4164" s="103"/>
      <c r="J4164" s="77" t="s">
        <v>12384</v>
      </c>
      <c r="K4164" s="77" t="s">
        <v>30055</v>
      </c>
      <c r="L4164" s="103"/>
      <c r="O4164" s="103"/>
      <c r="R4164" s="103"/>
      <c r="U4164" s="103"/>
      <c r="X4164" s="103"/>
      <c r="AA4164" s="103"/>
    </row>
    <row r="4165" spans="3:27" x14ac:dyDescent="0.35">
      <c r="C4165" s="103"/>
      <c r="D4165" s="77" t="s">
        <v>5546</v>
      </c>
      <c r="E4165" s="77" t="s">
        <v>33067</v>
      </c>
      <c r="F4165" s="103"/>
      <c r="I4165" s="103"/>
      <c r="J4165" s="77" t="s">
        <v>12385</v>
      </c>
      <c r="K4165" s="77" t="s">
        <v>30057</v>
      </c>
      <c r="L4165" s="103"/>
      <c r="O4165" s="103"/>
      <c r="R4165" s="103"/>
      <c r="U4165" s="103"/>
      <c r="X4165" s="103"/>
      <c r="AA4165" s="103"/>
    </row>
    <row r="4166" spans="3:27" x14ac:dyDescent="0.35">
      <c r="C4166" s="103"/>
      <c r="D4166" s="77" t="s">
        <v>5547</v>
      </c>
      <c r="E4166" s="77" t="s">
        <v>33068</v>
      </c>
      <c r="F4166" s="103"/>
      <c r="I4166" s="103"/>
      <c r="J4166" s="77" t="s">
        <v>12386</v>
      </c>
      <c r="K4166" s="77" t="s">
        <v>30059</v>
      </c>
      <c r="L4166" s="103"/>
      <c r="O4166" s="103"/>
      <c r="R4166" s="103"/>
      <c r="U4166" s="103"/>
      <c r="X4166" s="103"/>
      <c r="AA4166" s="103"/>
    </row>
    <row r="4167" spans="3:27" x14ac:dyDescent="0.35">
      <c r="C4167" s="103"/>
      <c r="D4167" s="77" t="s">
        <v>5548</v>
      </c>
      <c r="E4167" s="77" t="s">
        <v>33069</v>
      </c>
      <c r="F4167" s="103"/>
      <c r="I4167" s="103"/>
      <c r="J4167" s="77" t="s">
        <v>12387</v>
      </c>
      <c r="K4167" s="77" t="s">
        <v>30061</v>
      </c>
      <c r="L4167" s="103"/>
      <c r="O4167" s="103"/>
      <c r="R4167" s="103"/>
      <c r="U4167" s="103"/>
      <c r="X4167" s="103"/>
      <c r="AA4167" s="103"/>
    </row>
    <row r="4168" spans="3:27" x14ac:dyDescent="0.35">
      <c r="C4168" s="103"/>
      <c r="D4168" s="77" t="s">
        <v>5549</v>
      </c>
      <c r="E4168" s="77" t="s">
        <v>33070</v>
      </c>
      <c r="F4168" s="103"/>
      <c r="I4168" s="103"/>
      <c r="J4168" s="77" t="s">
        <v>12388</v>
      </c>
      <c r="K4168" s="77" t="s">
        <v>30063</v>
      </c>
      <c r="L4168" s="103"/>
      <c r="O4168" s="103"/>
      <c r="R4168" s="103"/>
      <c r="U4168" s="103"/>
      <c r="X4168" s="103"/>
      <c r="AA4168" s="103"/>
    </row>
    <row r="4169" spans="3:27" x14ac:dyDescent="0.35">
      <c r="C4169" s="103"/>
      <c r="D4169" s="77" t="s">
        <v>5550</v>
      </c>
      <c r="E4169" s="77" t="s">
        <v>33071</v>
      </c>
      <c r="F4169" s="103"/>
      <c r="I4169" s="103"/>
      <c r="J4169" s="77" t="s">
        <v>12389</v>
      </c>
      <c r="K4169" s="77" t="s">
        <v>30065</v>
      </c>
      <c r="L4169" s="103"/>
      <c r="O4169" s="103"/>
      <c r="R4169" s="103"/>
      <c r="U4169" s="103"/>
      <c r="X4169" s="103"/>
      <c r="AA4169" s="103"/>
    </row>
    <row r="4170" spans="3:27" x14ac:dyDescent="0.35">
      <c r="C4170" s="103"/>
      <c r="D4170" s="77" t="s">
        <v>5551</v>
      </c>
      <c r="E4170" s="77" t="s">
        <v>33072</v>
      </c>
      <c r="F4170" s="103"/>
      <c r="I4170" s="103"/>
      <c r="J4170" s="77" t="s">
        <v>12390</v>
      </c>
      <c r="K4170" s="77" t="s">
        <v>30067</v>
      </c>
      <c r="L4170" s="103"/>
      <c r="O4170" s="103"/>
      <c r="R4170" s="103"/>
      <c r="U4170" s="103"/>
      <c r="X4170" s="103"/>
      <c r="AA4170" s="103"/>
    </row>
    <row r="4171" spans="3:27" x14ac:dyDescent="0.35">
      <c r="C4171" s="103"/>
      <c r="D4171" s="77" t="s">
        <v>5552</v>
      </c>
      <c r="E4171" s="77" t="s">
        <v>33073</v>
      </c>
      <c r="F4171" s="103"/>
      <c r="I4171" s="103"/>
      <c r="J4171" s="77" t="s">
        <v>12391</v>
      </c>
      <c r="K4171" s="77" t="s">
        <v>30069</v>
      </c>
      <c r="L4171" s="103"/>
      <c r="O4171" s="103"/>
      <c r="R4171" s="103"/>
      <c r="U4171" s="103"/>
      <c r="X4171" s="103"/>
      <c r="AA4171" s="103"/>
    </row>
    <row r="4172" spans="3:27" x14ac:dyDescent="0.35">
      <c r="C4172" s="103"/>
      <c r="D4172" s="77" t="s">
        <v>5553</v>
      </c>
      <c r="E4172" s="77" t="s">
        <v>33074</v>
      </c>
      <c r="F4172" s="103"/>
      <c r="I4172" s="103"/>
      <c r="J4172" s="77" t="s">
        <v>12392</v>
      </c>
      <c r="K4172" s="77" t="s">
        <v>30071</v>
      </c>
      <c r="L4172" s="103"/>
      <c r="O4172" s="103"/>
      <c r="R4172" s="103"/>
      <c r="U4172" s="103"/>
      <c r="X4172" s="103"/>
      <c r="AA4172" s="103"/>
    </row>
    <row r="4173" spans="3:27" x14ac:dyDescent="0.35">
      <c r="C4173" s="103"/>
      <c r="D4173" s="77" t="s">
        <v>5554</v>
      </c>
      <c r="E4173" s="77" t="s">
        <v>33075</v>
      </c>
      <c r="F4173" s="103"/>
      <c r="I4173" s="103"/>
      <c r="J4173" s="77" t="s">
        <v>12393</v>
      </c>
      <c r="K4173" s="77" t="s">
        <v>30073</v>
      </c>
      <c r="L4173" s="103"/>
      <c r="O4173" s="103"/>
      <c r="R4173" s="103"/>
      <c r="U4173" s="103"/>
      <c r="X4173" s="103"/>
      <c r="AA4173" s="103"/>
    </row>
    <row r="4174" spans="3:27" x14ac:dyDescent="0.35">
      <c r="C4174" s="103"/>
      <c r="D4174" s="77" t="s">
        <v>5555</v>
      </c>
      <c r="E4174" s="77" t="s">
        <v>33076</v>
      </c>
      <c r="F4174" s="103"/>
      <c r="I4174" s="103"/>
      <c r="J4174" s="77" t="s">
        <v>12394</v>
      </c>
      <c r="K4174" s="77" t="s">
        <v>30075</v>
      </c>
      <c r="L4174" s="103"/>
      <c r="O4174" s="103"/>
      <c r="R4174" s="103"/>
      <c r="U4174" s="103"/>
      <c r="X4174" s="103"/>
      <c r="AA4174" s="103"/>
    </row>
    <row r="4175" spans="3:27" x14ac:dyDescent="0.35">
      <c r="C4175" s="103"/>
      <c r="D4175" s="77" t="s">
        <v>5556</v>
      </c>
      <c r="E4175" s="77" t="s">
        <v>33077</v>
      </c>
      <c r="F4175" s="103"/>
      <c r="I4175" s="103"/>
      <c r="J4175" s="77" t="s">
        <v>12395</v>
      </c>
      <c r="K4175" s="77" t="s">
        <v>30077</v>
      </c>
      <c r="L4175" s="103"/>
      <c r="O4175" s="103"/>
      <c r="R4175" s="103"/>
      <c r="U4175" s="103"/>
      <c r="X4175" s="103"/>
      <c r="AA4175" s="103"/>
    </row>
    <row r="4176" spans="3:27" x14ac:dyDescent="0.35">
      <c r="C4176" s="103"/>
      <c r="D4176" s="77" t="s">
        <v>5557</v>
      </c>
      <c r="E4176" s="77" t="s">
        <v>33078</v>
      </c>
      <c r="F4176" s="103"/>
      <c r="I4176" s="103"/>
      <c r="J4176" s="77" t="s">
        <v>12396</v>
      </c>
      <c r="K4176" s="77" t="s">
        <v>30079</v>
      </c>
      <c r="L4176" s="103"/>
      <c r="O4176" s="103"/>
      <c r="R4176" s="103"/>
      <c r="U4176" s="103"/>
      <c r="X4176" s="103"/>
      <c r="AA4176" s="103"/>
    </row>
    <row r="4177" spans="3:27" x14ac:dyDescent="0.35">
      <c r="C4177" s="103"/>
      <c r="D4177" s="77" t="s">
        <v>5558</v>
      </c>
      <c r="E4177" s="77" t="s">
        <v>33079</v>
      </c>
      <c r="F4177" s="103"/>
      <c r="I4177" s="103"/>
      <c r="J4177" s="77" t="s">
        <v>12397</v>
      </c>
      <c r="K4177" s="77" t="s">
        <v>30081</v>
      </c>
      <c r="L4177" s="103"/>
      <c r="O4177" s="103"/>
      <c r="R4177" s="103"/>
      <c r="U4177" s="103"/>
      <c r="X4177" s="103"/>
      <c r="AA4177" s="103"/>
    </row>
    <row r="4178" spans="3:27" x14ac:dyDescent="0.35">
      <c r="C4178" s="103"/>
      <c r="D4178" s="77" t="s">
        <v>5559</v>
      </c>
      <c r="E4178" s="77" t="s">
        <v>33080</v>
      </c>
      <c r="F4178" s="103"/>
      <c r="I4178" s="103"/>
      <c r="J4178" s="77" t="s">
        <v>12398</v>
      </c>
      <c r="K4178" s="77" t="s">
        <v>30083</v>
      </c>
      <c r="L4178" s="103"/>
      <c r="O4178" s="103"/>
      <c r="R4178" s="103"/>
      <c r="U4178" s="103"/>
      <c r="X4178" s="103"/>
      <c r="AA4178" s="103"/>
    </row>
    <row r="4179" spans="3:27" x14ac:dyDescent="0.35">
      <c r="C4179" s="103"/>
      <c r="D4179" s="77" t="s">
        <v>5560</v>
      </c>
      <c r="E4179" s="77" t="s">
        <v>33081</v>
      </c>
      <c r="F4179" s="103"/>
      <c r="I4179" s="103"/>
      <c r="J4179" s="77" t="s">
        <v>12399</v>
      </c>
      <c r="K4179" s="77" t="s">
        <v>30085</v>
      </c>
      <c r="L4179" s="103"/>
      <c r="O4179" s="103"/>
      <c r="R4179" s="103"/>
      <c r="U4179" s="103"/>
      <c r="X4179" s="103"/>
      <c r="AA4179" s="103"/>
    </row>
    <row r="4180" spans="3:27" x14ac:dyDescent="0.35">
      <c r="C4180" s="103"/>
      <c r="D4180" s="77" t="s">
        <v>5561</v>
      </c>
      <c r="E4180" s="77" t="s">
        <v>33082</v>
      </c>
      <c r="F4180" s="103"/>
      <c r="I4180" s="103"/>
      <c r="J4180" s="77" t="s">
        <v>12400</v>
      </c>
      <c r="K4180" s="77" t="s">
        <v>30087</v>
      </c>
      <c r="L4180" s="103"/>
      <c r="O4180" s="103"/>
      <c r="R4180" s="103"/>
      <c r="U4180" s="103"/>
      <c r="X4180" s="103"/>
      <c r="AA4180" s="103"/>
    </row>
    <row r="4181" spans="3:27" x14ac:dyDescent="0.35">
      <c r="C4181" s="103"/>
      <c r="D4181" s="77" t="s">
        <v>5562</v>
      </c>
      <c r="E4181" s="77" t="s">
        <v>33083</v>
      </c>
      <c r="F4181" s="103"/>
      <c r="I4181" s="103"/>
      <c r="J4181" s="77" t="s">
        <v>12401</v>
      </c>
      <c r="K4181" s="77" t="s">
        <v>30089</v>
      </c>
      <c r="L4181" s="103"/>
      <c r="O4181" s="103"/>
      <c r="R4181" s="103"/>
      <c r="U4181" s="103"/>
      <c r="X4181" s="103"/>
      <c r="AA4181" s="103"/>
    </row>
    <row r="4182" spans="3:27" x14ac:dyDescent="0.35">
      <c r="C4182" s="103"/>
      <c r="D4182" s="77" t="s">
        <v>5563</v>
      </c>
      <c r="E4182" s="77" t="s">
        <v>33084</v>
      </c>
      <c r="F4182" s="103"/>
      <c r="I4182" s="103"/>
      <c r="J4182" s="77" t="s">
        <v>12402</v>
      </c>
      <c r="K4182" s="77" t="s">
        <v>30091</v>
      </c>
      <c r="L4182" s="103"/>
      <c r="O4182" s="103"/>
      <c r="R4182" s="103"/>
      <c r="U4182" s="103"/>
      <c r="X4182" s="103"/>
      <c r="AA4182" s="103"/>
    </row>
    <row r="4183" spans="3:27" x14ac:dyDescent="0.35">
      <c r="C4183" s="103"/>
      <c r="D4183" s="77" t="s">
        <v>5564</v>
      </c>
      <c r="E4183" s="77" t="s">
        <v>33085</v>
      </c>
      <c r="F4183" s="103"/>
      <c r="I4183" s="103"/>
      <c r="J4183" s="77" t="s">
        <v>12403</v>
      </c>
      <c r="K4183" s="77" t="s">
        <v>30093</v>
      </c>
      <c r="L4183" s="103"/>
      <c r="O4183" s="103"/>
      <c r="R4183" s="103"/>
      <c r="U4183" s="103"/>
      <c r="X4183" s="103"/>
      <c r="AA4183" s="103"/>
    </row>
    <row r="4184" spans="3:27" x14ac:dyDescent="0.35">
      <c r="C4184" s="103"/>
      <c r="D4184" s="77" t="s">
        <v>5565</v>
      </c>
      <c r="E4184" s="77" t="s">
        <v>33086</v>
      </c>
      <c r="F4184" s="103"/>
      <c r="I4184" s="103"/>
      <c r="J4184" s="77" t="s">
        <v>12404</v>
      </c>
      <c r="K4184" s="77" t="s">
        <v>30095</v>
      </c>
      <c r="L4184" s="103"/>
      <c r="O4184" s="103"/>
      <c r="R4184" s="103"/>
      <c r="U4184" s="103"/>
      <c r="X4184" s="103"/>
      <c r="AA4184" s="103"/>
    </row>
    <row r="4185" spans="3:27" x14ac:dyDescent="0.35">
      <c r="C4185" s="103"/>
      <c r="D4185" s="77" t="s">
        <v>5566</v>
      </c>
      <c r="E4185" s="77" t="s">
        <v>33087</v>
      </c>
      <c r="F4185" s="103"/>
      <c r="I4185" s="103"/>
      <c r="J4185" s="77" t="s">
        <v>12405</v>
      </c>
      <c r="K4185" s="77" t="s">
        <v>30097</v>
      </c>
      <c r="L4185" s="103"/>
      <c r="O4185" s="103"/>
      <c r="R4185" s="103"/>
      <c r="U4185" s="103"/>
      <c r="X4185" s="103"/>
      <c r="AA4185" s="103"/>
    </row>
    <row r="4186" spans="3:27" x14ac:dyDescent="0.35">
      <c r="C4186" s="103"/>
      <c r="D4186" s="77" t="s">
        <v>5567</v>
      </c>
      <c r="E4186" s="77" t="s">
        <v>33088</v>
      </c>
      <c r="F4186" s="103"/>
      <c r="I4186" s="103"/>
      <c r="J4186" s="77" t="s">
        <v>12406</v>
      </c>
      <c r="K4186" s="77" t="s">
        <v>30099</v>
      </c>
      <c r="L4186" s="103"/>
      <c r="O4186" s="103"/>
      <c r="R4186" s="103"/>
      <c r="U4186" s="103"/>
      <c r="X4186" s="103"/>
      <c r="AA4186" s="103"/>
    </row>
    <row r="4187" spans="3:27" x14ac:dyDescent="0.35">
      <c r="C4187" s="103"/>
      <c r="D4187" s="77" t="s">
        <v>5568</v>
      </c>
      <c r="E4187" s="77" t="s">
        <v>33089</v>
      </c>
      <c r="F4187" s="103"/>
      <c r="I4187" s="103"/>
      <c r="J4187" s="77" t="s">
        <v>12407</v>
      </c>
      <c r="K4187" s="77" t="s">
        <v>30101</v>
      </c>
      <c r="L4187" s="103"/>
      <c r="O4187" s="103"/>
      <c r="R4187" s="103"/>
      <c r="U4187" s="103"/>
      <c r="X4187" s="103"/>
      <c r="AA4187" s="103"/>
    </row>
    <row r="4188" spans="3:27" x14ac:dyDescent="0.35">
      <c r="C4188" s="103"/>
      <c r="D4188" s="77" t="s">
        <v>5569</v>
      </c>
      <c r="E4188" s="77" t="s">
        <v>33090</v>
      </c>
      <c r="F4188" s="103"/>
      <c r="I4188" s="103"/>
      <c r="J4188" s="77" t="s">
        <v>12408</v>
      </c>
      <c r="K4188" s="77" t="s">
        <v>30103</v>
      </c>
      <c r="L4188" s="103"/>
      <c r="O4188" s="103"/>
      <c r="R4188" s="103"/>
      <c r="U4188" s="103"/>
      <c r="X4188" s="103"/>
      <c r="AA4188" s="103"/>
    </row>
    <row r="4189" spans="3:27" x14ac:dyDescent="0.35">
      <c r="C4189" s="103"/>
      <c r="D4189" s="77" t="s">
        <v>5570</v>
      </c>
      <c r="E4189" s="77" t="s">
        <v>33091</v>
      </c>
      <c r="F4189" s="103"/>
      <c r="I4189" s="103"/>
      <c r="J4189" s="77" t="s">
        <v>12409</v>
      </c>
      <c r="K4189" s="77" t="s">
        <v>30105</v>
      </c>
      <c r="L4189" s="103"/>
      <c r="O4189" s="103"/>
      <c r="R4189" s="103"/>
      <c r="U4189" s="103"/>
      <c r="X4189" s="103"/>
      <c r="AA4189" s="103"/>
    </row>
    <row r="4190" spans="3:27" x14ac:dyDescent="0.35">
      <c r="C4190" s="103"/>
      <c r="D4190" s="77" t="s">
        <v>5571</v>
      </c>
      <c r="E4190" s="77" t="s">
        <v>33092</v>
      </c>
      <c r="F4190" s="103"/>
      <c r="I4190" s="103"/>
      <c r="J4190" s="77" t="s">
        <v>12410</v>
      </c>
      <c r="K4190" s="77" t="s">
        <v>30107</v>
      </c>
      <c r="L4190" s="103"/>
      <c r="O4190" s="103"/>
      <c r="R4190" s="103"/>
      <c r="U4190" s="103"/>
      <c r="X4190" s="103"/>
      <c r="AA4190" s="103"/>
    </row>
    <row r="4191" spans="3:27" x14ac:dyDescent="0.35">
      <c r="C4191" s="103"/>
      <c r="D4191" s="77" t="s">
        <v>5572</v>
      </c>
      <c r="E4191" s="77" t="s">
        <v>33093</v>
      </c>
      <c r="F4191" s="103"/>
      <c r="I4191" s="103"/>
      <c r="J4191" s="77" t="s">
        <v>12411</v>
      </c>
      <c r="K4191" s="77" t="s">
        <v>30109</v>
      </c>
      <c r="L4191" s="103"/>
      <c r="O4191" s="103"/>
      <c r="R4191" s="103"/>
      <c r="U4191" s="103"/>
      <c r="X4191" s="103"/>
      <c r="AA4191" s="103"/>
    </row>
    <row r="4192" spans="3:27" x14ac:dyDescent="0.35">
      <c r="C4192" s="103"/>
      <c r="D4192" s="77" t="s">
        <v>5573</v>
      </c>
      <c r="E4192" s="77" t="s">
        <v>33094</v>
      </c>
      <c r="F4192" s="103"/>
      <c r="I4192" s="103"/>
      <c r="J4192" s="77" t="s">
        <v>12412</v>
      </c>
      <c r="K4192" s="77" t="s">
        <v>30111</v>
      </c>
      <c r="L4192" s="103"/>
      <c r="O4192" s="103"/>
      <c r="R4192" s="103"/>
      <c r="U4192" s="103"/>
      <c r="X4192" s="103"/>
      <c r="AA4192" s="103"/>
    </row>
    <row r="4193" spans="3:27" x14ac:dyDescent="0.35">
      <c r="C4193" s="103"/>
      <c r="D4193" s="77" t="s">
        <v>5574</v>
      </c>
      <c r="E4193" s="77" t="s">
        <v>33095</v>
      </c>
      <c r="F4193" s="103"/>
      <c r="I4193" s="103"/>
      <c r="J4193" s="77" t="s">
        <v>12413</v>
      </c>
      <c r="K4193" s="77" t="s">
        <v>30113</v>
      </c>
      <c r="L4193" s="103"/>
      <c r="O4193" s="103"/>
      <c r="R4193" s="103"/>
      <c r="U4193" s="103"/>
      <c r="X4193" s="103"/>
      <c r="AA4193" s="103"/>
    </row>
    <row r="4194" spans="3:27" x14ac:dyDescent="0.35">
      <c r="C4194" s="103"/>
      <c r="D4194" s="77" t="s">
        <v>5575</v>
      </c>
      <c r="E4194" s="77" t="s">
        <v>33096</v>
      </c>
      <c r="F4194" s="103"/>
      <c r="I4194" s="103"/>
      <c r="J4194" s="77" t="s">
        <v>12414</v>
      </c>
      <c r="K4194" s="77" t="s">
        <v>30115</v>
      </c>
      <c r="L4194" s="103"/>
      <c r="O4194" s="103"/>
      <c r="R4194" s="103"/>
      <c r="U4194" s="103"/>
      <c r="X4194" s="103"/>
      <c r="AA4194" s="103"/>
    </row>
    <row r="4195" spans="3:27" x14ac:dyDescent="0.35">
      <c r="C4195" s="103"/>
      <c r="D4195" s="77" t="s">
        <v>5576</v>
      </c>
      <c r="E4195" s="77" t="s">
        <v>33097</v>
      </c>
      <c r="F4195" s="103"/>
      <c r="I4195" s="103"/>
      <c r="J4195" s="77" t="s">
        <v>12415</v>
      </c>
      <c r="K4195" s="77" t="s">
        <v>30117</v>
      </c>
      <c r="L4195" s="103"/>
      <c r="O4195" s="103"/>
      <c r="R4195" s="103"/>
      <c r="U4195" s="103"/>
      <c r="X4195" s="103"/>
      <c r="AA4195" s="103"/>
    </row>
    <row r="4196" spans="3:27" x14ac:dyDescent="0.35">
      <c r="C4196" s="103"/>
      <c r="D4196" s="77" t="s">
        <v>5577</v>
      </c>
      <c r="E4196" s="77" t="s">
        <v>33098</v>
      </c>
      <c r="F4196" s="103"/>
      <c r="I4196" s="103"/>
      <c r="J4196" s="77" t="s">
        <v>12416</v>
      </c>
      <c r="K4196" s="77" t="s">
        <v>30119</v>
      </c>
      <c r="L4196" s="103"/>
      <c r="O4196" s="103"/>
      <c r="R4196" s="103"/>
      <c r="U4196" s="103"/>
      <c r="X4196" s="103"/>
      <c r="AA4196" s="103"/>
    </row>
    <row r="4197" spans="3:27" x14ac:dyDescent="0.35">
      <c r="C4197" s="103"/>
      <c r="D4197" s="77" t="s">
        <v>5578</v>
      </c>
      <c r="E4197" s="77" t="s">
        <v>33099</v>
      </c>
      <c r="F4197" s="103"/>
      <c r="I4197" s="103"/>
      <c r="J4197" s="77" t="s">
        <v>12417</v>
      </c>
      <c r="K4197" s="77" t="s">
        <v>30121</v>
      </c>
      <c r="L4197" s="103"/>
      <c r="O4197" s="103"/>
      <c r="R4197" s="103"/>
      <c r="U4197" s="103"/>
      <c r="X4197" s="103"/>
      <c r="AA4197" s="103"/>
    </row>
    <row r="4198" spans="3:27" x14ac:dyDescent="0.35">
      <c r="C4198" s="103"/>
      <c r="D4198" s="77" t="s">
        <v>5579</v>
      </c>
      <c r="E4198" s="77" t="s">
        <v>33100</v>
      </c>
      <c r="F4198" s="103"/>
      <c r="I4198" s="103"/>
      <c r="J4198" s="77" t="s">
        <v>12418</v>
      </c>
      <c r="K4198" s="77" t="s">
        <v>30123</v>
      </c>
      <c r="L4198" s="103"/>
      <c r="O4198" s="103"/>
      <c r="R4198" s="103"/>
      <c r="U4198" s="103"/>
      <c r="X4198" s="103"/>
      <c r="AA4198" s="103"/>
    </row>
    <row r="4199" spans="3:27" x14ac:dyDescent="0.35">
      <c r="C4199" s="103"/>
      <c r="D4199" s="77" t="s">
        <v>5580</v>
      </c>
      <c r="E4199" s="77" t="s">
        <v>33101</v>
      </c>
      <c r="F4199" s="103"/>
      <c r="I4199" s="103"/>
      <c r="J4199" s="77" t="s">
        <v>12419</v>
      </c>
      <c r="K4199" s="77" t="s">
        <v>30125</v>
      </c>
      <c r="L4199" s="103"/>
      <c r="O4199" s="103"/>
      <c r="R4199" s="103"/>
      <c r="U4199" s="103"/>
      <c r="X4199" s="103"/>
      <c r="AA4199" s="103"/>
    </row>
    <row r="4200" spans="3:27" x14ac:dyDescent="0.35">
      <c r="C4200" s="103"/>
      <c r="D4200" s="77" t="s">
        <v>5581</v>
      </c>
      <c r="E4200" s="77" t="s">
        <v>33102</v>
      </c>
      <c r="F4200" s="103"/>
      <c r="I4200" s="103"/>
      <c r="J4200" s="77" t="s">
        <v>12420</v>
      </c>
      <c r="K4200" s="77" t="s">
        <v>30127</v>
      </c>
      <c r="L4200" s="103"/>
      <c r="O4200" s="103"/>
      <c r="R4200" s="103"/>
      <c r="U4200" s="103"/>
      <c r="X4200" s="103"/>
      <c r="AA4200" s="103"/>
    </row>
    <row r="4201" spans="3:27" x14ac:dyDescent="0.35">
      <c r="C4201" s="103"/>
      <c r="D4201" s="77" t="s">
        <v>5582</v>
      </c>
      <c r="E4201" s="77" t="s">
        <v>33103</v>
      </c>
      <c r="F4201" s="103"/>
      <c r="I4201" s="103"/>
      <c r="J4201" s="77" t="s">
        <v>12421</v>
      </c>
      <c r="K4201" s="77" t="s">
        <v>30129</v>
      </c>
      <c r="L4201" s="103"/>
      <c r="O4201" s="103"/>
      <c r="R4201" s="103"/>
      <c r="U4201" s="103"/>
      <c r="X4201" s="103"/>
      <c r="AA4201" s="103"/>
    </row>
    <row r="4202" spans="3:27" x14ac:dyDescent="0.35">
      <c r="C4202" s="103"/>
      <c r="D4202" s="77" t="s">
        <v>5583</v>
      </c>
      <c r="E4202" s="77" t="s">
        <v>33104</v>
      </c>
      <c r="F4202" s="103"/>
      <c r="I4202" s="103"/>
      <c r="J4202" s="77" t="s">
        <v>12422</v>
      </c>
      <c r="K4202" s="77" t="s">
        <v>30131</v>
      </c>
      <c r="L4202" s="103"/>
      <c r="O4202" s="103"/>
      <c r="R4202" s="103"/>
      <c r="U4202" s="103"/>
      <c r="X4202" s="103"/>
      <c r="AA4202" s="103"/>
    </row>
    <row r="4203" spans="3:27" x14ac:dyDescent="0.35">
      <c r="C4203" s="103"/>
      <c r="D4203" s="77" t="s">
        <v>42979</v>
      </c>
      <c r="E4203" s="77" t="s">
        <v>42980</v>
      </c>
      <c r="F4203" s="103"/>
      <c r="I4203" s="103"/>
      <c r="J4203" s="77" t="s">
        <v>12423</v>
      </c>
      <c r="K4203" s="77" t="s">
        <v>30133</v>
      </c>
      <c r="L4203" s="103"/>
      <c r="O4203" s="103"/>
      <c r="R4203" s="103"/>
      <c r="U4203" s="103"/>
      <c r="X4203" s="103"/>
      <c r="AA4203" s="103"/>
    </row>
    <row r="4204" spans="3:27" x14ac:dyDescent="0.35">
      <c r="C4204" s="103"/>
      <c r="D4204" s="77" t="s">
        <v>5584</v>
      </c>
      <c r="E4204" s="77" t="s">
        <v>33105</v>
      </c>
      <c r="F4204" s="103"/>
      <c r="I4204" s="103"/>
      <c r="J4204" s="77" t="s">
        <v>12424</v>
      </c>
      <c r="K4204" s="77" t="s">
        <v>30135</v>
      </c>
      <c r="L4204" s="103"/>
      <c r="O4204" s="103"/>
      <c r="R4204" s="103"/>
      <c r="U4204" s="103"/>
      <c r="X4204" s="103"/>
      <c r="AA4204" s="103"/>
    </row>
    <row r="4205" spans="3:27" x14ac:dyDescent="0.35">
      <c r="C4205" s="103"/>
      <c r="D4205" s="77" t="s">
        <v>5585</v>
      </c>
      <c r="E4205" s="77" t="s">
        <v>33106</v>
      </c>
      <c r="F4205" s="103"/>
      <c r="I4205" s="103"/>
      <c r="J4205" s="77" t="s">
        <v>12425</v>
      </c>
      <c r="K4205" s="77" t="s">
        <v>30137</v>
      </c>
      <c r="L4205" s="103"/>
      <c r="O4205" s="103"/>
      <c r="R4205" s="103"/>
      <c r="U4205" s="103"/>
      <c r="X4205" s="103"/>
      <c r="AA4205" s="103"/>
    </row>
    <row r="4206" spans="3:27" x14ac:dyDescent="0.35">
      <c r="C4206" s="103"/>
      <c r="D4206" s="77" t="s">
        <v>5586</v>
      </c>
      <c r="E4206" s="77" t="s">
        <v>33107</v>
      </c>
      <c r="F4206" s="103"/>
      <c r="I4206" s="103"/>
      <c r="J4206" s="77" t="s">
        <v>12426</v>
      </c>
      <c r="K4206" s="77" t="s">
        <v>30139</v>
      </c>
      <c r="L4206" s="103"/>
      <c r="O4206" s="103"/>
      <c r="R4206" s="103"/>
      <c r="U4206" s="103"/>
      <c r="X4206" s="103"/>
      <c r="AA4206" s="103"/>
    </row>
    <row r="4207" spans="3:27" x14ac:dyDescent="0.35">
      <c r="C4207" s="103"/>
      <c r="D4207" s="77" t="s">
        <v>5587</v>
      </c>
      <c r="E4207" s="77" t="s">
        <v>33108</v>
      </c>
      <c r="F4207" s="103"/>
      <c r="I4207" s="103"/>
      <c r="J4207" s="77" t="s">
        <v>12427</v>
      </c>
      <c r="K4207" s="77" t="s">
        <v>30141</v>
      </c>
      <c r="L4207" s="103"/>
      <c r="O4207" s="103"/>
      <c r="R4207" s="103"/>
      <c r="U4207" s="103"/>
      <c r="X4207" s="103"/>
      <c r="AA4207" s="103"/>
    </row>
    <row r="4208" spans="3:27" x14ac:dyDescent="0.35">
      <c r="C4208" s="103"/>
      <c r="D4208" s="77" t="s">
        <v>5588</v>
      </c>
      <c r="E4208" s="77" t="s">
        <v>33109</v>
      </c>
      <c r="F4208" s="103"/>
      <c r="I4208" s="103"/>
      <c r="J4208" s="77" t="s">
        <v>12428</v>
      </c>
      <c r="K4208" s="77" t="s">
        <v>30143</v>
      </c>
      <c r="L4208" s="103"/>
      <c r="O4208" s="103"/>
      <c r="R4208" s="103"/>
      <c r="U4208" s="103"/>
      <c r="X4208" s="103"/>
      <c r="AA4208" s="103"/>
    </row>
    <row r="4209" spans="3:27" x14ac:dyDescent="0.35">
      <c r="C4209" s="103"/>
      <c r="D4209" s="77" t="s">
        <v>33110</v>
      </c>
      <c r="E4209" s="77" t="s">
        <v>33111</v>
      </c>
      <c r="F4209" s="103"/>
      <c r="I4209" s="103"/>
      <c r="J4209" s="77" t="s">
        <v>12429</v>
      </c>
      <c r="K4209" s="77" t="s">
        <v>30145</v>
      </c>
      <c r="L4209" s="103"/>
      <c r="O4209" s="103"/>
      <c r="R4209" s="103"/>
      <c r="U4209" s="103"/>
      <c r="X4209" s="103"/>
      <c r="AA4209" s="103"/>
    </row>
    <row r="4210" spans="3:27" x14ac:dyDescent="0.35">
      <c r="C4210" s="103"/>
      <c r="D4210" s="77" t="s">
        <v>33112</v>
      </c>
      <c r="E4210" s="77" t="s">
        <v>33113</v>
      </c>
      <c r="F4210" s="103"/>
      <c r="I4210" s="103"/>
      <c r="J4210" s="77" t="s">
        <v>12430</v>
      </c>
      <c r="K4210" s="77" t="s">
        <v>30147</v>
      </c>
      <c r="L4210" s="103"/>
      <c r="O4210" s="103"/>
      <c r="R4210" s="103"/>
      <c r="U4210" s="103"/>
      <c r="X4210" s="103"/>
      <c r="AA4210" s="103"/>
    </row>
    <row r="4211" spans="3:27" x14ac:dyDescent="0.35">
      <c r="C4211" s="103"/>
      <c r="D4211" s="77" t="s">
        <v>33114</v>
      </c>
      <c r="E4211" s="77" t="s">
        <v>33115</v>
      </c>
      <c r="F4211" s="103"/>
      <c r="I4211" s="103"/>
      <c r="J4211" s="77" t="s">
        <v>12431</v>
      </c>
      <c r="K4211" s="77" t="s">
        <v>30149</v>
      </c>
      <c r="L4211" s="103"/>
      <c r="O4211" s="103"/>
      <c r="R4211" s="103"/>
      <c r="U4211" s="103"/>
      <c r="X4211" s="103"/>
      <c r="AA4211" s="103"/>
    </row>
    <row r="4212" spans="3:27" x14ac:dyDescent="0.35">
      <c r="C4212" s="103"/>
      <c r="D4212" s="77" t="s">
        <v>33116</v>
      </c>
      <c r="E4212" s="77" t="s">
        <v>33117</v>
      </c>
      <c r="F4212" s="103"/>
      <c r="I4212" s="103"/>
      <c r="J4212" s="77" t="s">
        <v>12432</v>
      </c>
      <c r="K4212" s="77" t="s">
        <v>30151</v>
      </c>
      <c r="L4212" s="103"/>
      <c r="O4212" s="103"/>
      <c r="R4212" s="103"/>
      <c r="U4212" s="103"/>
      <c r="X4212" s="103"/>
      <c r="AA4212" s="103"/>
    </row>
    <row r="4213" spans="3:27" x14ac:dyDescent="0.35">
      <c r="C4213" s="103"/>
      <c r="D4213" s="77" t="s">
        <v>33118</v>
      </c>
      <c r="E4213" s="77" t="s">
        <v>33119</v>
      </c>
      <c r="F4213" s="103"/>
      <c r="I4213" s="103"/>
      <c r="J4213" s="77" t="s">
        <v>12433</v>
      </c>
      <c r="K4213" s="77" t="s">
        <v>30153</v>
      </c>
      <c r="L4213" s="103"/>
      <c r="O4213" s="103"/>
      <c r="R4213" s="103"/>
      <c r="U4213" s="103"/>
      <c r="X4213" s="103"/>
      <c r="AA4213" s="103"/>
    </row>
    <row r="4214" spans="3:27" x14ac:dyDescent="0.35">
      <c r="C4214" s="103"/>
      <c r="D4214" s="77" t="s">
        <v>33302</v>
      </c>
      <c r="E4214" s="77" t="s">
        <v>33303</v>
      </c>
      <c r="F4214" s="103"/>
      <c r="I4214" s="103"/>
      <c r="J4214" s="77" t="s">
        <v>12434</v>
      </c>
      <c r="K4214" s="77" t="s">
        <v>30155</v>
      </c>
      <c r="L4214" s="103"/>
      <c r="O4214" s="103"/>
      <c r="R4214" s="103"/>
      <c r="U4214" s="103"/>
      <c r="X4214" s="103"/>
      <c r="AA4214" s="103"/>
    </row>
    <row r="4215" spans="3:27" x14ac:dyDescent="0.35">
      <c r="C4215" s="103"/>
      <c r="D4215" s="77" t="s">
        <v>33304</v>
      </c>
      <c r="E4215" s="77" t="s">
        <v>33305</v>
      </c>
      <c r="F4215" s="103"/>
      <c r="I4215" s="103"/>
      <c r="J4215" s="77" t="s">
        <v>12435</v>
      </c>
      <c r="K4215" s="77" t="s">
        <v>30157</v>
      </c>
      <c r="L4215" s="103"/>
      <c r="O4215" s="103"/>
      <c r="R4215" s="103"/>
      <c r="U4215" s="103"/>
      <c r="X4215" s="103"/>
      <c r="AA4215" s="103"/>
    </row>
    <row r="4216" spans="3:27" x14ac:dyDescent="0.35">
      <c r="C4216" s="103"/>
      <c r="D4216" s="77" t="s">
        <v>33306</v>
      </c>
      <c r="E4216" s="77" t="s">
        <v>33307</v>
      </c>
      <c r="F4216" s="103"/>
      <c r="I4216" s="103"/>
      <c r="J4216" s="77" t="s">
        <v>12436</v>
      </c>
      <c r="K4216" s="77" t="s">
        <v>30159</v>
      </c>
      <c r="L4216" s="103"/>
      <c r="O4216" s="103"/>
      <c r="R4216" s="103"/>
      <c r="U4216" s="103"/>
      <c r="X4216" s="103"/>
      <c r="AA4216" s="103"/>
    </row>
    <row r="4217" spans="3:27" x14ac:dyDescent="0.35">
      <c r="C4217" s="103"/>
      <c r="D4217" s="77" t="s">
        <v>33308</v>
      </c>
      <c r="E4217" s="77" t="s">
        <v>33309</v>
      </c>
      <c r="F4217" s="103"/>
      <c r="I4217" s="103"/>
      <c r="J4217" s="77" t="s">
        <v>12437</v>
      </c>
      <c r="K4217" s="77" t="s">
        <v>30161</v>
      </c>
      <c r="L4217" s="103"/>
      <c r="O4217" s="103"/>
      <c r="R4217" s="103"/>
      <c r="U4217" s="103"/>
      <c r="X4217" s="103"/>
      <c r="AA4217" s="103"/>
    </row>
    <row r="4218" spans="3:27" x14ac:dyDescent="0.35">
      <c r="C4218" s="103"/>
      <c r="D4218" s="77" t="s">
        <v>33310</v>
      </c>
      <c r="E4218" s="77" t="s">
        <v>33311</v>
      </c>
      <c r="F4218" s="103"/>
      <c r="I4218" s="103"/>
      <c r="J4218" s="77" t="s">
        <v>12438</v>
      </c>
      <c r="K4218" s="77" t="s">
        <v>30163</v>
      </c>
      <c r="L4218" s="103"/>
      <c r="O4218" s="103"/>
      <c r="R4218" s="103"/>
      <c r="U4218" s="103"/>
      <c r="X4218" s="103"/>
      <c r="AA4218" s="103"/>
    </row>
    <row r="4219" spans="3:27" x14ac:dyDescent="0.35">
      <c r="C4219" s="103"/>
      <c r="D4219" s="77" t="s">
        <v>33312</v>
      </c>
      <c r="E4219" s="77" t="s">
        <v>33313</v>
      </c>
      <c r="F4219" s="103"/>
      <c r="I4219" s="103"/>
      <c r="J4219" s="77" t="s">
        <v>12439</v>
      </c>
      <c r="K4219" s="77" t="s">
        <v>30165</v>
      </c>
      <c r="L4219" s="103"/>
      <c r="O4219" s="103"/>
      <c r="R4219" s="103"/>
      <c r="U4219" s="103"/>
      <c r="X4219" s="103"/>
      <c r="AA4219" s="103"/>
    </row>
    <row r="4220" spans="3:27" x14ac:dyDescent="0.35">
      <c r="C4220" s="103"/>
      <c r="D4220" s="77" t="s">
        <v>33314</v>
      </c>
      <c r="E4220" s="77" t="s">
        <v>33315</v>
      </c>
      <c r="F4220" s="103"/>
      <c r="I4220" s="103"/>
      <c r="J4220" s="77" t="s">
        <v>12440</v>
      </c>
      <c r="K4220" s="77" t="s">
        <v>30167</v>
      </c>
      <c r="L4220" s="103"/>
      <c r="O4220" s="103"/>
      <c r="R4220" s="103"/>
      <c r="U4220" s="103"/>
      <c r="X4220" s="103"/>
      <c r="AA4220" s="103"/>
    </row>
    <row r="4221" spans="3:27" x14ac:dyDescent="0.35">
      <c r="C4221" s="103"/>
      <c r="D4221" s="77" t="s">
        <v>33316</v>
      </c>
      <c r="E4221" s="77" t="s">
        <v>33317</v>
      </c>
      <c r="F4221" s="103"/>
      <c r="I4221" s="103"/>
      <c r="J4221" s="77" t="s">
        <v>12441</v>
      </c>
      <c r="K4221" s="77" t="s">
        <v>30169</v>
      </c>
      <c r="L4221" s="103"/>
      <c r="O4221" s="103"/>
      <c r="R4221" s="103"/>
      <c r="U4221" s="103"/>
      <c r="X4221" s="103"/>
      <c r="AA4221" s="103"/>
    </row>
    <row r="4222" spans="3:27" x14ac:dyDescent="0.35">
      <c r="C4222" s="103"/>
      <c r="D4222" s="77" t="s">
        <v>33318</v>
      </c>
      <c r="E4222" s="77" t="s">
        <v>33319</v>
      </c>
      <c r="F4222" s="103"/>
      <c r="I4222" s="103"/>
      <c r="J4222" s="77" t="s">
        <v>12442</v>
      </c>
      <c r="K4222" s="77" t="s">
        <v>30171</v>
      </c>
      <c r="L4222" s="103"/>
      <c r="O4222" s="103"/>
      <c r="R4222" s="103"/>
      <c r="U4222" s="103"/>
      <c r="X4222" s="103"/>
      <c r="AA4222" s="103"/>
    </row>
    <row r="4223" spans="3:27" x14ac:dyDescent="0.35">
      <c r="C4223" s="103"/>
      <c r="D4223" s="77" t="s">
        <v>33320</v>
      </c>
      <c r="E4223" s="77" t="s">
        <v>33321</v>
      </c>
      <c r="F4223" s="103"/>
      <c r="I4223" s="103"/>
      <c r="J4223" s="77" t="s">
        <v>12443</v>
      </c>
      <c r="K4223" s="77" t="s">
        <v>30173</v>
      </c>
      <c r="L4223" s="103"/>
      <c r="O4223" s="103"/>
      <c r="R4223" s="103"/>
      <c r="U4223" s="103"/>
      <c r="X4223" s="103"/>
      <c r="AA4223" s="103"/>
    </row>
    <row r="4224" spans="3:27" x14ac:dyDescent="0.35">
      <c r="C4224" s="103"/>
      <c r="D4224" s="77" t="s">
        <v>34202</v>
      </c>
      <c r="E4224" s="77" t="s">
        <v>34203</v>
      </c>
      <c r="F4224" s="103"/>
      <c r="I4224" s="103"/>
      <c r="J4224" s="77" t="s">
        <v>12444</v>
      </c>
      <c r="K4224" s="77" t="s">
        <v>30175</v>
      </c>
      <c r="L4224" s="103"/>
      <c r="O4224" s="103"/>
      <c r="R4224" s="103"/>
      <c r="U4224" s="103"/>
      <c r="X4224" s="103"/>
      <c r="AA4224" s="103"/>
    </row>
    <row r="4225" spans="3:27" x14ac:dyDescent="0.35">
      <c r="C4225" s="103"/>
      <c r="D4225" s="77" t="s">
        <v>34204</v>
      </c>
      <c r="E4225" s="77" t="s">
        <v>34205</v>
      </c>
      <c r="F4225" s="103"/>
      <c r="I4225" s="103"/>
      <c r="J4225" s="77" t="s">
        <v>12445</v>
      </c>
      <c r="K4225" s="77" t="s">
        <v>30177</v>
      </c>
      <c r="L4225" s="103"/>
      <c r="O4225" s="103"/>
      <c r="R4225" s="103"/>
      <c r="U4225" s="103"/>
      <c r="X4225" s="103"/>
      <c r="AA4225" s="103"/>
    </row>
    <row r="4226" spans="3:27" x14ac:dyDescent="0.35">
      <c r="C4226" s="103"/>
      <c r="D4226" s="77" t="s">
        <v>34206</v>
      </c>
      <c r="E4226" s="77" t="s">
        <v>34207</v>
      </c>
      <c r="F4226" s="103"/>
      <c r="I4226" s="103"/>
      <c r="J4226" s="77" t="s">
        <v>12446</v>
      </c>
      <c r="K4226" s="77" t="s">
        <v>30179</v>
      </c>
      <c r="L4226" s="103"/>
      <c r="O4226" s="103"/>
      <c r="R4226" s="103"/>
      <c r="U4226" s="103"/>
      <c r="X4226" s="103"/>
      <c r="AA4226" s="103"/>
    </row>
    <row r="4227" spans="3:27" x14ac:dyDescent="0.35">
      <c r="C4227" s="103"/>
      <c r="D4227" s="77" t="s">
        <v>34208</v>
      </c>
      <c r="E4227" s="77" t="s">
        <v>34209</v>
      </c>
      <c r="F4227" s="103"/>
      <c r="I4227" s="103"/>
      <c r="J4227" s="77" t="s">
        <v>12447</v>
      </c>
      <c r="K4227" s="77" t="s">
        <v>30181</v>
      </c>
      <c r="L4227" s="103"/>
      <c r="O4227" s="103"/>
      <c r="R4227" s="103"/>
      <c r="U4227" s="103"/>
      <c r="X4227" s="103"/>
      <c r="AA4227" s="103"/>
    </row>
    <row r="4228" spans="3:27" x14ac:dyDescent="0.35">
      <c r="C4228" s="103"/>
      <c r="D4228" s="77" t="s">
        <v>33322</v>
      </c>
      <c r="E4228" s="77" t="s">
        <v>33323</v>
      </c>
      <c r="F4228" s="103"/>
      <c r="I4228" s="103"/>
      <c r="J4228" s="77" t="s">
        <v>12448</v>
      </c>
      <c r="K4228" s="77" t="s">
        <v>30183</v>
      </c>
      <c r="L4228" s="103"/>
      <c r="O4228" s="103"/>
      <c r="R4228" s="103"/>
      <c r="U4228" s="103"/>
      <c r="X4228" s="103"/>
      <c r="AA4228" s="103"/>
    </row>
    <row r="4229" spans="3:27" x14ac:dyDescent="0.35">
      <c r="C4229" s="103"/>
      <c r="D4229" s="77" t="s">
        <v>34210</v>
      </c>
      <c r="E4229" s="77" t="s">
        <v>34211</v>
      </c>
      <c r="F4229" s="103"/>
      <c r="I4229" s="103"/>
      <c r="J4229" s="77" t="s">
        <v>12449</v>
      </c>
      <c r="K4229" s="77" t="s">
        <v>30185</v>
      </c>
      <c r="L4229" s="103"/>
      <c r="O4229" s="103"/>
      <c r="R4229" s="103"/>
      <c r="U4229" s="103"/>
      <c r="X4229" s="103"/>
      <c r="AA4229" s="103"/>
    </row>
    <row r="4230" spans="3:27" x14ac:dyDescent="0.35">
      <c r="C4230" s="103"/>
      <c r="D4230" s="77" t="s">
        <v>34212</v>
      </c>
      <c r="E4230" s="77" t="s">
        <v>34213</v>
      </c>
      <c r="F4230" s="103"/>
      <c r="I4230" s="103"/>
      <c r="J4230" s="77" t="s">
        <v>12450</v>
      </c>
      <c r="K4230" s="77" t="s">
        <v>30187</v>
      </c>
      <c r="L4230" s="103"/>
      <c r="O4230" s="103"/>
      <c r="R4230" s="103"/>
      <c r="U4230" s="103"/>
      <c r="X4230" s="103"/>
      <c r="AA4230" s="103"/>
    </row>
    <row r="4231" spans="3:27" x14ac:dyDescent="0.35">
      <c r="C4231" s="103"/>
      <c r="D4231" s="77" t="s">
        <v>34214</v>
      </c>
      <c r="E4231" s="77" t="s">
        <v>34215</v>
      </c>
      <c r="F4231" s="103"/>
      <c r="I4231" s="103"/>
      <c r="J4231" s="77" t="s">
        <v>12451</v>
      </c>
      <c r="K4231" s="77" t="s">
        <v>30189</v>
      </c>
      <c r="L4231" s="103"/>
      <c r="O4231" s="103"/>
      <c r="R4231" s="103"/>
      <c r="U4231" s="103"/>
      <c r="X4231" s="103"/>
      <c r="AA4231" s="103"/>
    </row>
    <row r="4232" spans="3:27" x14ac:dyDescent="0.35">
      <c r="C4232" s="103"/>
      <c r="D4232" s="77" t="s">
        <v>34216</v>
      </c>
      <c r="E4232" s="77" t="s">
        <v>34217</v>
      </c>
      <c r="F4232" s="103"/>
      <c r="I4232" s="103"/>
      <c r="J4232" s="77" t="s">
        <v>12452</v>
      </c>
      <c r="K4232" s="77" t="s">
        <v>30191</v>
      </c>
      <c r="L4232" s="103"/>
      <c r="O4232" s="103"/>
      <c r="R4232" s="103"/>
      <c r="U4232" s="103"/>
      <c r="X4232" s="103"/>
      <c r="AA4232" s="103"/>
    </row>
    <row r="4233" spans="3:27" x14ac:dyDescent="0.35">
      <c r="C4233" s="103"/>
      <c r="D4233" s="77" t="s">
        <v>34218</v>
      </c>
      <c r="E4233" s="77" t="s">
        <v>34219</v>
      </c>
      <c r="F4233" s="103"/>
      <c r="I4233" s="103"/>
      <c r="J4233" s="77" t="s">
        <v>12453</v>
      </c>
      <c r="K4233" s="77" t="s">
        <v>30193</v>
      </c>
      <c r="L4233" s="103"/>
      <c r="O4233" s="103"/>
      <c r="R4233" s="103"/>
      <c r="U4233" s="103"/>
      <c r="X4233" s="103"/>
      <c r="AA4233" s="103"/>
    </row>
    <row r="4234" spans="3:27" x14ac:dyDescent="0.35">
      <c r="C4234" s="103"/>
      <c r="D4234" s="77" t="s">
        <v>34220</v>
      </c>
      <c r="E4234" s="77" t="s">
        <v>34221</v>
      </c>
      <c r="F4234" s="103"/>
      <c r="I4234" s="103"/>
      <c r="J4234" s="77" t="s">
        <v>12454</v>
      </c>
      <c r="K4234" s="77" t="s">
        <v>30195</v>
      </c>
      <c r="L4234" s="103"/>
      <c r="O4234" s="103"/>
      <c r="R4234" s="103"/>
      <c r="U4234" s="103"/>
      <c r="X4234" s="103"/>
      <c r="AA4234" s="103"/>
    </row>
    <row r="4235" spans="3:27" x14ac:dyDescent="0.35">
      <c r="C4235" s="103"/>
      <c r="D4235" s="77" t="s">
        <v>34222</v>
      </c>
      <c r="E4235" s="77" t="s">
        <v>34223</v>
      </c>
      <c r="F4235" s="103"/>
      <c r="I4235" s="103"/>
      <c r="J4235" s="77" t="s">
        <v>12455</v>
      </c>
      <c r="K4235" s="77" t="s">
        <v>30197</v>
      </c>
      <c r="L4235" s="103"/>
      <c r="O4235" s="103"/>
      <c r="R4235" s="103"/>
      <c r="U4235" s="103"/>
      <c r="X4235" s="103"/>
      <c r="AA4235" s="103"/>
    </row>
    <row r="4236" spans="3:27" x14ac:dyDescent="0.35">
      <c r="C4236" s="103"/>
      <c r="D4236" s="77" t="s">
        <v>34224</v>
      </c>
      <c r="E4236" s="77" t="s">
        <v>34225</v>
      </c>
      <c r="F4236" s="103"/>
      <c r="I4236" s="103"/>
      <c r="J4236" s="77" t="s">
        <v>12456</v>
      </c>
      <c r="K4236" s="77" t="s">
        <v>30198</v>
      </c>
      <c r="L4236" s="103"/>
      <c r="O4236" s="103"/>
      <c r="R4236" s="103"/>
      <c r="U4236" s="103"/>
      <c r="X4236" s="103"/>
      <c r="AA4236" s="103"/>
    </row>
    <row r="4237" spans="3:27" x14ac:dyDescent="0.35">
      <c r="C4237" s="103"/>
      <c r="D4237" s="77" t="s">
        <v>34226</v>
      </c>
      <c r="E4237" s="77" t="s">
        <v>34227</v>
      </c>
      <c r="F4237" s="103"/>
      <c r="I4237" s="103"/>
      <c r="J4237" s="77" t="s">
        <v>12457</v>
      </c>
      <c r="K4237" s="77" t="s">
        <v>30200</v>
      </c>
      <c r="L4237" s="103"/>
      <c r="O4237" s="103"/>
      <c r="R4237" s="103"/>
      <c r="U4237" s="103"/>
      <c r="X4237" s="103"/>
      <c r="AA4237" s="103"/>
    </row>
    <row r="4238" spans="3:27" x14ac:dyDescent="0.35">
      <c r="C4238" s="103"/>
      <c r="D4238" s="77" t="s">
        <v>34320</v>
      </c>
      <c r="E4238" s="77" t="s">
        <v>34321</v>
      </c>
      <c r="F4238" s="103"/>
      <c r="I4238" s="103"/>
      <c r="J4238" s="77" t="s">
        <v>12458</v>
      </c>
      <c r="K4238" s="77" t="s">
        <v>30202</v>
      </c>
      <c r="L4238" s="103"/>
      <c r="O4238" s="103"/>
      <c r="R4238" s="103"/>
      <c r="U4238" s="103"/>
      <c r="X4238" s="103"/>
      <c r="AA4238" s="103"/>
    </row>
    <row r="4239" spans="3:27" x14ac:dyDescent="0.35">
      <c r="C4239" s="103"/>
      <c r="D4239" s="77" t="s">
        <v>34372</v>
      </c>
      <c r="E4239" s="77" t="s">
        <v>34373</v>
      </c>
      <c r="F4239" s="103"/>
      <c r="I4239" s="103"/>
      <c r="J4239" s="77" t="s">
        <v>12459</v>
      </c>
      <c r="K4239" s="77" t="s">
        <v>30204</v>
      </c>
      <c r="L4239" s="103"/>
      <c r="O4239" s="103"/>
      <c r="R4239" s="103"/>
      <c r="U4239" s="103"/>
      <c r="X4239" s="103"/>
      <c r="AA4239" s="103"/>
    </row>
    <row r="4240" spans="3:27" x14ac:dyDescent="0.35">
      <c r="C4240" s="103"/>
      <c r="D4240" s="77" t="s">
        <v>34374</v>
      </c>
      <c r="E4240" s="77" t="s">
        <v>34375</v>
      </c>
      <c r="F4240" s="103"/>
      <c r="I4240" s="103"/>
      <c r="J4240" s="77" t="s">
        <v>12460</v>
      </c>
      <c r="K4240" s="77" t="s">
        <v>30206</v>
      </c>
      <c r="L4240" s="103"/>
      <c r="O4240" s="103"/>
      <c r="R4240" s="103"/>
      <c r="U4240" s="103"/>
      <c r="X4240" s="103"/>
      <c r="AA4240" s="103"/>
    </row>
    <row r="4241" spans="3:27" x14ac:dyDescent="0.35">
      <c r="C4241" s="103"/>
      <c r="D4241" s="77" t="s">
        <v>34376</v>
      </c>
      <c r="E4241" s="77" t="s">
        <v>34377</v>
      </c>
      <c r="F4241" s="103"/>
      <c r="I4241" s="103"/>
      <c r="J4241" s="77" t="s">
        <v>12461</v>
      </c>
      <c r="K4241" s="77" t="s">
        <v>30208</v>
      </c>
      <c r="L4241" s="103"/>
      <c r="O4241" s="103"/>
      <c r="R4241" s="103"/>
      <c r="U4241" s="103"/>
      <c r="X4241" s="103"/>
      <c r="AA4241" s="103"/>
    </row>
    <row r="4242" spans="3:27" x14ac:dyDescent="0.35">
      <c r="C4242" s="103"/>
      <c r="D4242" s="77" t="s">
        <v>34378</v>
      </c>
      <c r="E4242" s="77" t="s">
        <v>34379</v>
      </c>
      <c r="F4242" s="103"/>
      <c r="I4242" s="103"/>
      <c r="J4242" s="77" t="s">
        <v>12462</v>
      </c>
      <c r="K4242" s="77" t="s">
        <v>30210</v>
      </c>
      <c r="L4242" s="103"/>
      <c r="O4242" s="103"/>
      <c r="R4242" s="103"/>
      <c r="U4242" s="103"/>
      <c r="X4242" s="103"/>
      <c r="AA4242" s="103"/>
    </row>
    <row r="4243" spans="3:27" x14ac:dyDescent="0.35">
      <c r="C4243" s="103"/>
      <c r="D4243" s="77" t="s">
        <v>34430</v>
      </c>
      <c r="E4243" s="77" t="s">
        <v>34431</v>
      </c>
      <c r="F4243" s="103"/>
      <c r="I4243" s="103"/>
      <c r="J4243" s="77" t="s">
        <v>12463</v>
      </c>
      <c r="K4243" s="77" t="s">
        <v>30212</v>
      </c>
      <c r="L4243" s="103"/>
      <c r="O4243" s="103"/>
      <c r="R4243" s="103"/>
      <c r="U4243" s="103"/>
      <c r="X4243" s="103"/>
      <c r="AA4243" s="103"/>
    </row>
    <row r="4244" spans="3:27" x14ac:dyDescent="0.35">
      <c r="C4244" s="103"/>
      <c r="D4244" s="77" t="s">
        <v>34432</v>
      </c>
      <c r="E4244" s="77" t="s">
        <v>34433</v>
      </c>
      <c r="F4244" s="103"/>
      <c r="I4244" s="103"/>
      <c r="J4244" s="77" t="s">
        <v>12464</v>
      </c>
      <c r="K4244" s="77" t="s">
        <v>30214</v>
      </c>
      <c r="L4244" s="103"/>
      <c r="O4244" s="103"/>
      <c r="R4244" s="103"/>
      <c r="U4244" s="103"/>
      <c r="X4244" s="103"/>
      <c r="AA4244" s="103"/>
    </row>
    <row r="4245" spans="3:27" x14ac:dyDescent="0.35">
      <c r="C4245" s="103"/>
      <c r="D4245" s="77" t="s">
        <v>34434</v>
      </c>
      <c r="E4245" s="77" t="s">
        <v>34435</v>
      </c>
      <c r="F4245" s="103"/>
      <c r="I4245" s="103"/>
      <c r="J4245" s="77" t="s">
        <v>12465</v>
      </c>
      <c r="K4245" s="77" t="s">
        <v>30216</v>
      </c>
      <c r="L4245" s="103"/>
      <c r="O4245" s="103"/>
      <c r="R4245" s="103"/>
      <c r="U4245" s="103"/>
      <c r="X4245" s="103"/>
      <c r="AA4245" s="103"/>
    </row>
    <row r="4246" spans="3:27" x14ac:dyDescent="0.35">
      <c r="C4246" s="103"/>
      <c r="D4246" s="77" t="s">
        <v>34436</v>
      </c>
      <c r="E4246" s="77" t="s">
        <v>34437</v>
      </c>
      <c r="F4246" s="103"/>
      <c r="I4246" s="103"/>
      <c r="J4246" s="77" t="s">
        <v>12466</v>
      </c>
      <c r="K4246" s="77" t="s">
        <v>30218</v>
      </c>
      <c r="L4246" s="103"/>
      <c r="O4246" s="103"/>
      <c r="R4246" s="103"/>
      <c r="U4246" s="103"/>
      <c r="X4246" s="103"/>
      <c r="AA4246" s="103"/>
    </row>
    <row r="4247" spans="3:27" x14ac:dyDescent="0.35">
      <c r="C4247" s="103"/>
      <c r="D4247" s="77" t="s">
        <v>34518</v>
      </c>
      <c r="E4247" s="77" t="s">
        <v>34519</v>
      </c>
      <c r="F4247" s="103"/>
      <c r="I4247" s="103"/>
      <c r="J4247" s="77" t="s">
        <v>12467</v>
      </c>
      <c r="K4247" s="77" t="s">
        <v>30220</v>
      </c>
      <c r="L4247" s="103"/>
      <c r="O4247" s="103"/>
      <c r="R4247" s="103"/>
      <c r="U4247" s="103"/>
      <c r="X4247" s="103"/>
      <c r="AA4247" s="103"/>
    </row>
    <row r="4248" spans="3:27" x14ac:dyDescent="0.35">
      <c r="C4248" s="103"/>
      <c r="D4248" s="77" t="s">
        <v>34520</v>
      </c>
      <c r="E4248" s="77" t="s">
        <v>34521</v>
      </c>
      <c r="F4248" s="103"/>
      <c r="I4248" s="103"/>
      <c r="J4248" s="77" t="s">
        <v>12468</v>
      </c>
      <c r="K4248" s="77" t="s">
        <v>30221</v>
      </c>
      <c r="L4248" s="103"/>
      <c r="O4248" s="103"/>
      <c r="R4248" s="103"/>
      <c r="U4248" s="103"/>
      <c r="X4248" s="103"/>
      <c r="AA4248" s="103"/>
    </row>
    <row r="4249" spans="3:27" x14ac:dyDescent="0.35">
      <c r="C4249" s="103"/>
      <c r="D4249" s="77" t="s">
        <v>34522</v>
      </c>
      <c r="E4249" s="77" t="s">
        <v>34523</v>
      </c>
      <c r="F4249" s="103"/>
      <c r="I4249" s="103"/>
      <c r="J4249" s="77" t="s">
        <v>12469</v>
      </c>
      <c r="K4249" s="77" t="s">
        <v>30223</v>
      </c>
      <c r="L4249" s="103"/>
      <c r="O4249" s="103"/>
      <c r="R4249" s="103"/>
      <c r="U4249" s="103"/>
      <c r="X4249" s="103"/>
      <c r="AA4249" s="103"/>
    </row>
    <row r="4250" spans="3:27" x14ac:dyDescent="0.35">
      <c r="C4250" s="103"/>
      <c r="D4250" s="77" t="s">
        <v>34524</v>
      </c>
      <c r="E4250" s="77" t="s">
        <v>34525</v>
      </c>
      <c r="F4250" s="103"/>
      <c r="I4250" s="103"/>
      <c r="J4250" s="77" t="s">
        <v>12470</v>
      </c>
      <c r="K4250" s="77" t="s">
        <v>30225</v>
      </c>
      <c r="L4250" s="103"/>
      <c r="O4250" s="103"/>
      <c r="R4250" s="103"/>
      <c r="U4250" s="103"/>
      <c r="X4250" s="103"/>
      <c r="AA4250" s="103"/>
    </row>
    <row r="4251" spans="3:27" x14ac:dyDescent="0.35">
      <c r="C4251" s="103"/>
      <c r="D4251" s="77" t="s">
        <v>34667</v>
      </c>
      <c r="E4251" s="77" t="s">
        <v>34668</v>
      </c>
      <c r="F4251" s="103"/>
      <c r="I4251" s="103"/>
      <c r="J4251" s="77" t="s">
        <v>12471</v>
      </c>
      <c r="K4251" s="77" t="s">
        <v>30227</v>
      </c>
      <c r="L4251" s="103"/>
      <c r="O4251" s="103"/>
      <c r="R4251" s="103"/>
      <c r="U4251" s="103"/>
      <c r="X4251" s="103"/>
      <c r="AA4251" s="103"/>
    </row>
    <row r="4252" spans="3:27" x14ac:dyDescent="0.35">
      <c r="C4252" s="103"/>
      <c r="D4252" s="77" t="s">
        <v>34669</v>
      </c>
      <c r="E4252" s="77" t="s">
        <v>34670</v>
      </c>
      <c r="F4252" s="103"/>
      <c r="I4252" s="103"/>
      <c r="J4252" s="77" t="s">
        <v>12472</v>
      </c>
      <c r="K4252" s="77" t="s">
        <v>30229</v>
      </c>
      <c r="L4252" s="103"/>
      <c r="O4252" s="103"/>
      <c r="R4252" s="103"/>
      <c r="U4252" s="103"/>
      <c r="X4252" s="103"/>
      <c r="AA4252" s="103"/>
    </row>
    <row r="4253" spans="3:27" x14ac:dyDescent="0.35">
      <c r="C4253" s="103"/>
      <c r="D4253" s="77" t="s">
        <v>34671</v>
      </c>
      <c r="E4253" s="77" t="s">
        <v>34672</v>
      </c>
      <c r="F4253" s="103"/>
      <c r="I4253" s="103"/>
      <c r="J4253" s="77" t="s">
        <v>12473</v>
      </c>
      <c r="K4253" s="77" t="s">
        <v>30231</v>
      </c>
      <c r="L4253" s="103"/>
      <c r="O4253" s="103"/>
      <c r="R4253" s="103"/>
      <c r="U4253" s="103"/>
      <c r="X4253" s="103"/>
      <c r="AA4253" s="103"/>
    </row>
    <row r="4254" spans="3:27" x14ac:dyDescent="0.35">
      <c r="C4254" s="103"/>
      <c r="D4254" s="77" t="s">
        <v>34673</v>
      </c>
      <c r="E4254" s="77" t="s">
        <v>34674</v>
      </c>
      <c r="F4254" s="103"/>
      <c r="I4254" s="103"/>
      <c r="J4254" s="77" t="s">
        <v>12474</v>
      </c>
      <c r="K4254" s="77" t="s">
        <v>30233</v>
      </c>
      <c r="L4254" s="103"/>
      <c r="O4254" s="103"/>
      <c r="R4254" s="103"/>
      <c r="U4254" s="103"/>
      <c r="X4254" s="103"/>
      <c r="AA4254" s="103"/>
    </row>
    <row r="4255" spans="3:27" x14ac:dyDescent="0.35">
      <c r="C4255" s="103"/>
      <c r="D4255" s="77" t="s">
        <v>34675</v>
      </c>
      <c r="E4255" s="77" t="s">
        <v>34676</v>
      </c>
      <c r="F4255" s="103"/>
      <c r="I4255" s="103"/>
      <c r="J4255" s="77" t="s">
        <v>12475</v>
      </c>
      <c r="K4255" s="77" t="s">
        <v>30235</v>
      </c>
      <c r="L4255" s="103"/>
      <c r="O4255" s="103"/>
      <c r="R4255" s="103"/>
      <c r="U4255" s="103"/>
      <c r="X4255" s="103"/>
      <c r="AA4255" s="103"/>
    </row>
    <row r="4256" spans="3:27" x14ac:dyDescent="0.35">
      <c r="C4256" s="103"/>
      <c r="D4256" s="77" t="s">
        <v>34677</v>
      </c>
      <c r="E4256" s="77" t="s">
        <v>34678</v>
      </c>
      <c r="F4256" s="103"/>
      <c r="I4256" s="103"/>
      <c r="J4256" s="77" t="s">
        <v>12476</v>
      </c>
      <c r="K4256" s="77" t="s">
        <v>30237</v>
      </c>
      <c r="L4256" s="103"/>
      <c r="O4256" s="103"/>
      <c r="R4256" s="103"/>
      <c r="U4256" s="103"/>
      <c r="X4256" s="103"/>
      <c r="AA4256" s="103"/>
    </row>
    <row r="4257" spans="3:27" x14ac:dyDescent="0.35">
      <c r="C4257" s="103"/>
      <c r="D4257" s="77" t="s">
        <v>34679</v>
      </c>
      <c r="E4257" s="77" t="s">
        <v>34680</v>
      </c>
      <c r="F4257" s="103"/>
      <c r="I4257" s="103"/>
      <c r="J4257" s="77" t="s">
        <v>12477</v>
      </c>
      <c r="K4257" s="77" t="s">
        <v>30239</v>
      </c>
      <c r="L4257" s="103"/>
      <c r="O4257" s="103"/>
      <c r="R4257" s="103"/>
      <c r="U4257" s="103"/>
      <c r="X4257" s="103"/>
      <c r="AA4257" s="103"/>
    </row>
    <row r="4258" spans="3:27" x14ac:dyDescent="0.35">
      <c r="C4258" s="103"/>
      <c r="D4258" s="77" t="s">
        <v>34681</v>
      </c>
      <c r="E4258" s="77" t="s">
        <v>34682</v>
      </c>
      <c r="F4258" s="103"/>
      <c r="I4258" s="103"/>
      <c r="J4258" s="77" t="s">
        <v>12478</v>
      </c>
      <c r="K4258" s="77" t="s">
        <v>30241</v>
      </c>
      <c r="L4258" s="103"/>
      <c r="O4258" s="103"/>
      <c r="R4258" s="103"/>
      <c r="U4258" s="103"/>
      <c r="X4258" s="103"/>
      <c r="AA4258" s="103"/>
    </row>
    <row r="4259" spans="3:27" x14ac:dyDescent="0.35">
      <c r="C4259" s="103"/>
      <c r="D4259" s="77" t="s">
        <v>34872</v>
      </c>
      <c r="E4259" s="77" t="s">
        <v>34873</v>
      </c>
      <c r="F4259" s="103"/>
      <c r="I4259" s="103"/>
      <c r="J4259" s="77" t="s">
        <v>12479</v>
      </c>
      <c r="K4259" s="77" t="s">
        <v>30243</v>
      </c>
      <c r="L4259" s="103"/>
      <c r="O4259" s="103"/>
      <c r="R4259" s="103"/>
      <c r="U4259" s="103"/>
      <c r="X4259" s="103"/>
      <c r="AA4259" s="103"/>
    </row>
    <row r="4260" spans="3:27" x14ac:dyDescent="0.35">
      <c r="C4260" s="103"/>
      <c r="D4260" s="77" t="s">
        <v>34874</v>
      </c>
      <c r="E4260" s="77" t="s">
        <v>34875</v>
      </c>
      <c r="F4260" s="103"/>
      <c r="I4260" s="103"/>
      <c r="J4260" s="77" t="s">
        <v>12480</v>
      </c>
      <c r="K4260" s="77" t="s">
        <v>30245</v>
      </c>
      <c r="L4260" s="103"/>
      <c r="O4260" s="103"/>
      <c r="R4260" s="103"/>
      <c r="U4260" s="103"/>
      <c r="X4260" s="103"/>
      <c r="AA4260" s="103"/>
    </row>
    <row r="4261" spans="3:27" x14ac:dyDescent="0.35">
      <c r="C4261" s="103"/>
      <c r="D4261" s="77" t="s">
        <v>34876</v>
      </c>
      <c r="E4261" s="77" t="s">
        <v>34877</v>
      </c>
      <c r="F4261" s="103"/>
      <c r="I4261" s="103"/>
      <c r="J4261" s="77" t="s">
        <v>12481</v>
      </c>
      <c r="K4261" s="77" t="s">
        <v>30247</v>
      </c>
      <c r="L4261" s="103"/>
      <c r="O4261" s="103"/>
      <c r="R4261" s="103"/>
      <c r="U4261" s="103"/>
      <c r="X4261" s="103"/>
      <c r="AA4261" s="103"/>
    </row>
    <row r="4262" spans="3:27" x14ac:dyDescent="0.35">
      <c r="C4262" s="103"/>
      <c r="D4262" s="77" t="s">
        <v>34878</v>
      </c>
      <c r="E4262" s="77" t="s">
        <v>34879</v>
      </c>
      <c r="F4262" s="103"/>
      <c r="I4262" s="103"/>
      <c r="J4262" s="77" t="s">
        <v>12482</v>
      </c>
      <c r="K4262" s="77" t="s">
        <v>30249</v>
      </c>
      <c r="L4262" s="103"/>
      <c r="O4262" s="103"/>
      <c r="R4262" s="103"/>
      <c r="U4262" s="103"/>
      <c r="X4262" s="103"/>
      <c r="AA4262" s="103"/>
    </row>
    <row r="4263" spans="3:27" x14ac:dyDescent="0.35">
      <c r="C4263" s="103"/>
      <c r="D4263" s="77" t="s">
        <v>34880</v>
      </c>
      <c r="E4263" s="77" t="s">
        <v>34881</v>
      </c>
      <c r="F4263" s="103"/>
      <c r="I4263" s="103"/>
      <c r="J4263" s="77" t="s">
        <v>12483</v>
      </c>
      <c r="K4263" s="77" t="s">
        <v>30251</v>
      </c>
      <c r="L4263" s="103"/>
      <c r="O4263" s="103"/>
      <c r="R4263" s="103"/>
      <c r="U4263" s="103"/>
      <c r="X4263" s="103"/>
      <c r="AA4263" s="103"/>
    </row>
    <row r="4264" spans="3:27" x14ac:dyDescent="0.35">
      <c r="C4264" s="103"/>
      <c r="D4264" s="77" t="s">
        <v>34882</v>
      </c>
      <c r="E4264" s="77" t="s">
        <v>34883</v>
      </c>
      <c r="F4264" s="103"/>
      <c r="I4264" s="103"/>
      <c r="J4264" s="77" t="s">
        <v>12484</v>
      </c>
      <c r="K4264" s="77" t="s">
        <v>30253</v>
      </c>
      <c r="L4264" s="103"/>
      <c r="O4264" s="103"/>
      <c r="R4264" s="103"/>
      <c r="U4264" s="103"/>
      <c r="X4264" s="103"/>
      <c r="AA4264" s="103"/>
    </row>
    <row r="4265" spans="3:27" x14ac:dyDescent="0.35">
      <c r="C4265" s="103"/>
      <c r="D4265" s="77" t="s">
        <v>34884</v>
      </c>
      <c r="E4265" s="77" t="s">
        <v>34885</v>
      </c>
      <c r="F4265" s="103"/>
      <c r="I4265" s="103"/>
      <c r="J4265" s="77" t="s">
        <v>12485</v>
      </c>
      <c r="K4265" s="77" t="s">
        <v>30255</v>
      </c>
      <c r="L4265" s="103"/>
      <c r="O4265" s="103"/>
      <c r="R4265" s="103"/>
      <c r="U4265" s="103"/>
      <c r="X4265" s="103"/>
      <c r="AA4265" s="103"/>
    </row>
    <row r="4266" spans="3:27" x14ac:dyDescent="0.35">
      <c r="C4266" s="103"/>
      <c r="D4266" s="77" t="s">
        <v>34886</v>
      </c>
      <c r="E4266" s="77" t="s">
        <v>34887</v>
      </c>
      <c r="F4266" s="103"/>
      <c r="I4266" s="103"/>
      <c r="J4266" s="77" t="s">
        <v>12486</v>
      </c>
      <c r="K4266" s="77" t="s">
        <v>30257</v>
      </c>
      <c r="L4266" s="103"/>
      <c r="O4266" s="103"/>
      <c r="R4266" s="103"/>
      <c r="U4266" s="103"/>
      <c r="X4266" s="103"/>
      <c r="AA4266" s="103"/>
    </row>
    <row r="4267" spans="3:27" x14ac:dyDescent="0.35">
      <c r="C4267" s="103"/>
      <c r="D4267" s="77" t="s">
        <v>34888</v>
      </c>
      <c r="E4267" s="77" t="s">
        <v>34889</v>
      </c>
      <c r="F4267" s="103"/>
      <c r="I4267" s="103"/>
      <c r="J4267" s="77" t="s">
        <v>12487</v>
      </c>
      <c r="K4267" s="77" t="s">
        <v>30259</v>
      </c>
      <c r="L4267" s="103"/>
      <c r="O4267" s="103"/>
      <c r="R4267" s="103"/>
      <c r="U4267" s="103"/>
      <c r="X4267" s="103"/>
      <c r="AA4267" s="103"/>
    </row>
    <row r="4268" spans="3:27" x14ac:dyDescent="0.35">
      <c r="C4268" s="103"/>
      <c r="D4268" s="77" t="s">
        <v>34890</v>
      </c>
      <c r="E4268" s="77" t="s">
        <v>34891</v>
      </c>
      <c r="F4268" s="103"/>
      <c r="I4268" s="103"/>
      <c r="J4268" s="77" t="s">
        <v>12488</v>
      </c>
      <c r="K4268" s="77" t="s">
        <v>30260</v>
      </c>
      <c r="L4268" s="103"/>
      <c r="O4268" s="103"/>
      <c r="R4268" s="103"/>
      <c r="U4268" s="103"/>
      <c r="X4268" s="103"/>
      <c r="AA4268" s="103"/>
    </row>
    <row r="4269" spans="3:27" x14ac:dyDescent="0.35">
      <c r="C4269" s="103"/>
      <c r="D4269" s="77" t="s">
        <v>34892</v>
      </c>
      <c r="E4269" s="77" t="s">
        <v>34893</v>
      </c>
      <c r="F4269" s="103"/>
      <c r="I4269" s="103"/>
      <c r="J4269" s="77" t="s">
        <v>12489</v>
      </c>
      <c r="K4269" s="77" t="s">
        <v>30262</v>
      </c>
      <c r="L4269" s="103"/>
      <c r="O4269" s="103"/>
      <c r="R4269" s="103"/>
      <c r="U4269" s="103"/>
      <c r="X4269" s="103"/>
      <c r="AA4269" s="103"/>
    </row>
    <row r="4270" spans="3:27" x14ac:dyDescent="0.35">
      <c r="C4270" s="103"/>
      <c r="D4270" s="77" t="s">
        <v>34894</v>
      </c>
      <c r="E4270" s="77" t="s">
        <v>34895</v>
      </c>
      <c r="F4270" s="103"/>
      <c r="I4270" s="103"/>
      <c r="J4270" s="77" t="s">
        <v>12490</v>
      </c>
      <c r="K4270" s="77" t="s">
        <v>30264</v>
      </c>
      <c r="L4270" s="103"/>
      <c r="O4270" s="103"/>
      <c r="R4270" s="103"/>
      <c r="U4270" s="103"/>
      <c r="X4270" s="103"/>
      <c r="AA4270" s="103"/>
    </row>
    <row r="4271" spans="3:27" x14ac:dyDescent="0.35">
      <c r="C4271" s="103"/>
      <c r="D4271" s="77" t="s">
        <v>34987</v>
      </c>
      <c r="E4271" s="77" t="s">
        <v>34988</v>
      </c>
      <c r="F4271" s="103"/>
      <c r="I4271" s="103"/>
      <c r="J4271" s="77" t="s">
        <v>12491</v>
      </c>
      <c r="K4271" s="77" t="s">
        <v>30266</v>
      </c>
      <c r="L4271" s="103"/>
      <c r="O4271" s="103"/>
      <c r="R4271" s="103"/>
      <c r="U4271" s="103"/>
      <c r="X4271" s="103"/>
      <c r="AA4271" s="103"/>
    </row>
    <row r="4272" spans="3:27" x14ac:dyDescent="0.35">
      <c r="C4272" s="103"/>
      <c r="D4272" s="77" t="s">
        <v>34989</v>
      </c>
      <c r="E4272" s="77" t="s">
        <v>34990</v>
      </c>
      <c r="F4272" s="103"/>
      <c r="I4272" s="103"/>
      <c r="J4272" s="77" t="s">
        <v>12492</v>
      </c>
      <c r="K4272" s="77" t="s">
        <v>30268</v>
      </c>
      <c r="L4272" s="103"/>
      <c r="O4272" s="103"/>
      <c r="R4272" s="103"/>
      <c r="U4272" s="103"/>
      <c r="X4272" s="103"/>
      <c r="AA4272" s="103"/>
    </row>
    <row r="4273" spans="3:27" x14ac:dyDescent="0.35">
      <c r="C4273" s="103"/>
      <c r="D4273" s="77" t="s">
        <v>34991</v>
      </c>
      <c r="E4273" s="77" t="s">
        <v>34992</v>
      </c>
      <c r="F4273" s="103"/>
      <c r="I4273" s="103"/>
      <c r="J4273" s="77" t="s">
        <v>12493</v>
      </c>
      <c r="K4273" s="77" t="s">
        <v>30270</v>
      </c>
      <c r="L4273" s="103"/>
      <c r="O4273" s="103"/>
      <c r="R4273" s="103"/>
      <c r="U4273" s="103"/>
      <c r="X4273" s="103"/>
      <c r="AA4273" s="103"/>
    </row>
    <row r="4274" spans="3:27" x14ac:dyDescent="0.35">
      <c r="C4274" s="103"/>
      <c r="D4274" s="77" t="s">
        <v>34993</v>
      </c>
      <c r="E4274" s="77" t="s">
        <v>34994</v>
      </c>
      <c r="F4274" s="103"/>
      <c r="I4274" s="103"/>
      <c r="J4274" s="77" t="s">
        <v>12494</v>
      </c>
      <c r="K4274" s="77" t="s">
        <v>30272</v>
      </c>
      <c r="L4274" s="103"/>
      <c r="O4274" s="103"/>
      <c r="R4274" s="103"/>
      <c r="U4274" s="103"/>
      <c r="X4274" s="103"/>
      <c r="AA4274" s="103"/>
    </row>
    <row r="4275" spans="3:27" x14ac:dyDescent="0.35">
      <c r="C4275" s="103"/>
      <c r="D4275" s="77" t="s">
        <v>34995</v>
      </c>
      <c r="E4275" s="77" t="s">
        <v>34996</v>
      </c>
      <c r="F4275" s="103"/>
      <c r="I4275" s="103"/>
      <c r="J4275" s="77" t="s">
        <v>12495</v>
      </c>
      <c r="K4275" s="77" t="s">
        <v>30274</v>
      </c>
      <c r="L4275" s="103"/>
      <c r="O4275" s="103"/>
      <c r="R4275" s="103"/>
      <c r="U4275" s="103"/>
      <c r="X4275" s="103"/>
      <c r="AA4275" s="103"/>
    </row>
    <row r="4276" spans="3:27" x14ac:dyDescent="0.35">
      <c r="C4276" s="103"/>
      <c r="D4276" s="77" t="s">
        <v>34997</v>
      </c>
      <c r="E4276" s="77" t="s">
        <v>34998</v>
      </c>
      <c r="F4276" s="103"/>
      <c r="I4276" s="103"/>
      <c r="J4276" s="77" t="s">
        <v>12496</v>
      </c>
      <c r="K4276" s="77" t="s">
        <v>30276</v>
      </c>
      <c r="L4276" s="103"/>
      <c r="O4276" s="103"/>
      <c r="R4276" s="103"/>
      <c r="U4276" s="103"/>
      <c r="X4276" s="103"/>
      <c r="AA4276" s="103"/>
    </row>
    <row r="4277" spans="3:27" x14ac:dyDescent="0.35">
      <c r="C4277" s="103"/>
      <c r="D4277" s="77" t="s">
        <v>34999</v>
      </c>
      <c r="E4277" s="77" t="s">
        <v>35000</v>
      </c>
      <c r="F4277" s="103"/>
      <c r="I4277" s="103"/>
      <c r="J4277" s="77" t="s">
        <v>12497</v>
      </c>
      <c r="K4277" s="77" t="s">
        <v>30277</v>
      </c>
      <c r="L4277" s="103"/>
      <c r="O4277" s="103"/>
      <c r="R4277" s="103"/>
      <c r="U4277" s="103"/>
      <c r="X4277" s="103"/>
      <c r="AA4277" s="103"/>
    </row>
    <row r="4278" spans="3:27" x14ac:dyDescent="0.35">
      <c r="C4278" s="103"/>
      <c r="D4278" s="77" t="s">
        <v>35001</v>
      </c>
      <c r="E4278" s="77" t="s">
        <v>35002</v>
      </c>
      <c r="F4278" s="103"/>
      <c r="I4278" s="103"/>
      <c r="J4278" s="77" t="s">
        <v>12498</v>
      </c>
      <c r="K4278" s="77" t="s">
        <v>30279</v>
      </c>
      <c r="L4278" s="103"/>
      <c r="O4278" s="103"/>
      <c r="R4278" s="103"/>
      <c r="U4278" s="103"/>
      <c r="X4278" s="103"/>
      <c r="AA4278" s="103"/>
    </row>
    <row r="4279" spans="3:27" x14ac:dyDescent="0.35">
      <c r="C4279" s="103"/>
      <c r="D4279" s="77" t="s">
        <v>35003</v>
      </c>
      <c r="E4279" s="77" t="s">
        <v>35004</v>
      </c>
      <c r="F4279" s="103"/>
      <c r="I4279" s="103"/>
      <c r="J4279" s="77" t="s">
        <v>12499</v>
      </c>
      <c r="K4279" s="77" t="s">
        <v>30281</v>
      </c>
      <c r="L4279" s="103"/>
      <c r="O4279" s="103"/>
      <c r="R4279" s="103"/>
      <c r="U4279" s="103"/>
      <c r="X4279" s="103"/>
      <c r="AA4279" s="103"/>
    </row>
    <row r="4280" spans="3:27" x14ac:dyDescent="0.35">
      <c r="C4280" s="103"/>
      <c r="D4280" s="77" t="s">
        <v>35005</v>
      </c>
      <c r="E4280" s="77" t="s">
        <v>35006</v>
      </c>
      <c r="F4280" s="103"/>
      <c r="I4280" s="103"/>
      <c r="J4280" s="77" t="s">
        <v>12500</v>
      </c>
      <c r="K4280" s="77" t="s">
        <v>30283</v>
      </c>
      <c r="L4280" s="103"/>
      <c r="O4280" s="103"/>
      <c r="R4280" s="103"/>
      <c r="U4280" s="103"/>
      <c r="X4280" s="103"/>
      <c r="AA4280" s="103"/>
    </row>
    <row r="4281" spans="3:27" x14ac:dyDescent="0.35">
      <c r="C4281" s="103"/>
      <c r="D4281" s="77" t="s">
        <v>35007</v>
      </c>
      <c r="E4281" s="77" t="s">
        <v>35008</v>
      </c>
      <c r="F4281" s="103"/>
      <c r="I4281" s="103"/>
      <c r="J4281" s="77" t="s">
        <v>12501</v>
      </c>
      <c r="K4281" s="77" t="s">
        <v>30285</v>
      </c>
      <c r="L4281" s="103"/>
      <c r="O4281" s="103"/>
      <c r="R4281" s="103"/>
      <c r="U4281" s="103"/>
      <c r="X4281" s="103"/>
      <c r="AA4281" s="103"/>
    </row>
    <row r="4282" spans="3:27" x14ac:dyDescent="0.35">
      <c r="C4282" s="103"/>
      <c r="D4282" s="77" t="s">
        <v>35009</v>
      </c>
      <c r="E4282" s="77" t="s">
        <v>35010</v>
      </c>
      <c r="F4282" s="103"/>
      <c r="I4282" s="103"/>
      <c r="J4282" s="77" t="s">
        <v>12502</v>
      </c>
      <c r="K4282" s="77" t="s">
        <v>30287</v>
      </c>
      <c r="L4282" s="103"/>
      <c r="O4282" s="103"/>
      <c r="R4282" s="103"/>
      <c r="U4282" s="103"/>
      <c r="X4282" s="103"/>
      <c r="AA4282" s="103"/>
    </row>
    <row r="4283" spans="3:27" x14ac:dyDescent="0.35">
      <c r="C4283" s="103"/>
      <c r="D4283" s="77" t="s">
        <v>35011</v>
      </c>
      <c r="E4283" s="77" t="s">
        <v>35012</v>
      </c>
      <c r="F4283" s="103"/>
      <c r="I4283" s="103"/>
      <c r="J4283" s="77" t="s">
        <v>12503</v>
      </c>
      <c r="K4283" s="77" t="s">
        <v>30289</v>
      </c>
      <c r="L4283" s="103"/>
      <c r="O4283" s="103"/>
      <c r="R4283" s="103"/>
      <c r="U4283" s="103"/>
      <c r="X4283" s="103"/>
      <c r="AA4283" s="103"/>
    </row>
    <row r="4284" spans="3:27" x14ac:dyDescent="0.35">
      <c r="C4284" s="103"/>
      <c r="D4284" s="77" t="s">
        <v>35013</v>
      </c>
      <c r="E4284" s="77" t="s">
        <v>35014</v>
      </c>
      <c r="F4284" s="103"/>
      <c r="I4284" s="103"/>
      <c r="J4284" s="77" t="s">
        <v>12504</v>
      </c>
      <c r="K4284" s="77" t="s">
        <v>30291</v>
      </c>
      <c r="L4284" s="103"/>
      <c r="O4284" s="103"/>
      <c r="R4284" s="103"/>
      <c r="U4284" s="103"/>
      <c r="X4284" s="103"/>
      <c r="AA4284" s="103"/>
    </row>
    <row r="4285" spans="3:27" x14ac:dyDescent="0.35">
      <c r="C4285" s="103"/>
      <c r="D4285" s="77" t="s">
        <v>35015</v>
      </c>
      <c r="E4285" s="77" t="s">
        <v>35016</v>
      </c>
      <c r="F4285" s="103"/>
      <c r="I4285" s="103"/>
      <c r="J4285" s="77" t="s">
        <v>12505</v>
      </c>
      <c r="K4285" s="77" t="s">
        <v>30293</v>
      </c>
      <c r="L4285" s="103"/>
      <c r="O4285" s="103"/>
      <c r="R4285" s="103"/>
      <c r="U4285" s="103"/>
      <c r="X4285" s="103"/>
      <c r="AA4285" s="103"/>
    </row>
    <row r="4286" spans="3:27" x14ac:dyDescent="0.35">
      <c r="C4286" s="103"/>
      <c r="D4286" s="77" t="s">
        <v>35017</v>
      </c>
      <c r="E4286" s="77" t="s">
        <v>35018</v>
      </c>
      <c r="F4286" s="103"/>
      <c r="I4286" s="103"/>
      <c r="J4286" s="77" t="s">
        <v>12506</v>
      </c>
      <c r="K4286" s="77" t="s">
        <v>30295</v>
      </c>
      <c r="L4286" s="103"/>
      <c r="O4286" s="103"/>
      <c r="R4286" s="103"/>
      <c r="U4286" s="103"/>
      <c r="X4286" s="103"/>
      <c r="AA4286" s="103"/>
    </row>
    <row r="4287" spans="3:27" x14ac:dyDescent="0.35">
      <c r="C4287" s="103"/>
      <c r="D4287" s="77" t="s">
        <v>35019</v>
      </c>
      <c r="E4287" s="77" t="s">
        <v>35020</v>
      </c>
      <c r="F4287" s="103"/>
      <c r="I4287" s="103"/>
      <c r="J4287" s="77" t="s">
        <v>12507</v>
      </c>
      <c r="K4287" s="77" t="s">
        <v>30297</v>
      </c>
      <c r="L4287" s="103"/>
      <c r="O4287" s="103"/>
      <c r="R4287" s="103"/>
      <c r="U4287" s="103"/>
      <c r="X4287" s="103"/>
      <c r="AA4287" s="103"/>
    </row>
    <row r="4288" spans="3:27" x14ac:dyDescent="0.35">
      <c r="C4288" s="103"/>
      <c r="D4288" s="77" t="s">
        <v>35021</v>
      </c>
      <c r="E4288" s="77" t="s">
        <v>44022</v>
      </c>
      <c r="F4288" s="103"/>
      <c r="I4288" s="103"/>
      <c r="J4288" s="77" t="s">
        <v>12508</v>
      </c>
      <c r="K4288" s="77" t="s">
        <v>30299</v>
      </c>
      <c r="L4288" s="103"/>
      <c r="O4288" s="103"/>
      <c r="R4288" s="103"/>
      <c r="U4288" s="103"/>
      <c r="X4288" s="103"/>
      <c r="AA4288" s="103"/>
    </row>
    <row r="4289" spans="3:27" x14ac:dyDescent="0.35">
      <c r="C4289" s="103"/>
      <c r="D4289" s="77" t="s">
        <v>35070</v>
      </c>
      <c r="E4289" s="77" t="s">
        <v>35071</v>
      </c>
      <c r="F4289" s="103"/>
      <c r="I4289" s="103"/>
      <c r="J4289" s="77" t="s">
        <v>12509</v>
      </c>
      <c r="K4289" s="77" t="s">
        <v>30301</v>
      </c>
      <c r="L4289" s="103"/>
      <c r="O4289" s="103"/>
      <c r="R4289" s="103"/>
      <c r="U4289" s="103"/>
      <c r="X4289" s="103"/>
      <c r="AA4289" s="103"/>
    </row>
    <row r="4290" spans="3:27" x14ac:dyDescent="0.35">
      <c r="C4290" s="103"/>
      <c r="D4290" s="77" t="s">
        <v>35072</v>
      </c>
      <c r="E4290" s="77" t="s">
        <v>35073</v>
      </c>
      <c r="F4290" s="103"/>
      <c r="I4290" s="103"/>
      <c r="J4290" s="77" t="s">
        <v>12510</v>
      </c>
      <c r="K4290" s="77" t="s">
        <v>30303</v>
      </c>
      <c r="L4290" s="103"/>
      <c r="O4290" s="103"/>
      <c r="R4290" s="103"/>
      <c r="U4290" s="103"/>
      <c r="X4290" s="103"/>
      <c r="AA4290" s="103"/>
    </row>
    <row r="4291" spans="3:27" x14ac:dyDescent="0.35">
      <c r="C4291" s="103"/>
      <c r="D4291" s="77" t="s">
        <v>35208</v>
      </c>
      <c r="E4291" s="77" t="s">
        <v>35209</v>
      </c>
      <c r="F4291" s="103"/>
      <c r="I4291" s="103"/>
      <c r="J4291" s="77" t="s">
        <v>12511</v>
      </c>
      <c r="K4291" s="77" t="s">
        <v>30305</v>
      </c>
      <c r="L4291" s="103"/>
      <c r="O4291" s="103"/>
      <c r="R4291" s="103"/>
      <c r="U4291" s="103"/>
      <c r="X4291" s="103"/>
      <c r="AA4291" s="103"/>
    </row>
    <row r="4292" spans="3:27" x14ac:dyDescent="0.35">
      <c r="C4292" s="103"/>
      <c r="D4292" s="77" t="s">
        <v>35210</v>
      </c>
      <c r="E4292" s="77" t="s">
        <v>35211</v>
      </c>
      <c r="F4292" s="103"/>
      <c r="I4292" s="103"/>
      <c r="J4292" s="77" t="s">
        <v>12512</v>
      </c>
      <c r="K4292" s="77" t="s">
        <v>30307</v>
      </c>
      <c r="L4292" s="103"/>
      <c r="O4292" s="103"/>
      <c r="R4292" s="103"/>
      <c r="U4292" s="103"/>
      <c r="X4292" s="103"/>
      <c r="AA4292" s="103"/>
    </row>
    <row r="4293" spans="3:27" x14ac:dyDescent="0.35">
      <c r="C4293" s="103"/>
      <c r="D4293" s="77" t="s">
        <v>35212</v>
      </c>
      <c r="E4293" s="77" t="s">
        <v>35213</v>
      </c>
      <c r="F4293" s="103"/>
      <c r="I4293" s="103"/>
      <c r="J4293" s="77" t="s">
        <v>12513</v>
      </c>
      <c r="K4293" s="77" t="s">
        <v>30309</v>
      </c>
      <c r="L4293" s="103"/>
      <c r="O4293" s="103"/>
      <c r="R4293" s="103"/>
      <c r="U4293" s="103"/>
      <c r="X4293" s="103"/>
      <c r="AA4293" s="103"/>
    </row>
    <row r="4294" spans="3:27" x14ac:dyDescent="0.35">
      <c r="C4294" s="103"/>
      <c r="D4294" s="77" t="s">
        <v>35214</v>
      </c>
      <c r="E4294" s="77" t="s">
        <v>35215</v>
      </c>
      <c r="F4294" s="103"/>
      <c r="I4294" s="103"/>
      <c r="J4294" s="77" t="s">
        <v>12514</v>
      </c>
      <c r="K4294" s="77" t="s">
        <v>30311</v>
      </c>
      <c r="L4294" s="103"/>
      <c r="O4294" s="103"/>
      <c r="R4294" s="103"/>
      <c r="U4294" s="103"/>
      <c r="X4294" s="103"/>
      <c r="AA4294" s="103"/>
    </row>
    <row r="4295" spans="3:27" x14ac:dyDescent="0.35">
      <c r="C4295" s="103"/>
      <c r="D4295" s="77" t="s">
        <v>35216</v>
      </c>
      <c r="E4295" s="77" t="s">
        <v>35217</v>
      </c>
      <c r="F4295" s="103"/>
      <c r="I4295" s="103"/>
      <c r="J4295" s="77" t="s">
        <v>12515</v>
      </c>
      <c r="K4295" s="77" t="s">
        <v>30313</v>
      </c>
      <c r="L4295" s="103"/>
      <c r="O4295" s="103"/>
      <c r="R4295" s="103"/>
      <c r="U4295" s="103"/>
      <c r="X4295" s="103"/>
      <c r="AA4295" s="103"/>
    </row>
    <row r="4296" spans="3:27" x14ac:dyDescent="0.35">
      <c r="C4296" s="103"/>
      <c r="D4296" s="77" t="s">
        <v>35283</v>
      </c>
      <c r="E4296" s="77" t="s">
        <v>35284</v>
      </c>
      <c r="F4296" s="103"/>
      <c r="I4296" s="103"/>
      <c r="J4296" s="77" t="s">
        <v>12516</v>
      </c>
      <c r="K4296" s="77" t="s">
        <v>30315</v>
      </c>
      <c r="L4296" s="103"/>
      <c r="O4296" s="103"/>
      <c r="R4296" s="103"/>
      <c r="U4296" s="103"/>
      <c r="X4296" s="103"/>
      <c r="AA4296" s="103"/>
    </row>
    <row r="4297" spans="3:27" x14ac:dyDescent="0.35">
      <c r="C4297" s="103"/>
      <c r="D4297" s="77" t="s">
        <v>35388</v>
      </c>
      <c r="E4297" s="77" t="s">
        <v>35389</v>
      </c>
      <c r="F4297" s="103"/>
      <c r="I4297" s="103"/>
      <c r="J4297" s="77" t="s">
        <v>12517</v>
      </c>
      <c r="K4297" s="77" t="s">
        <v>30317</v>
      </c>
      <c r="L4297" s="103"/>
      <c r="O4297" s="103"/>
      <c r="R4297" s="103"/>
      <c r="U4297" s="103"/>
      <c r="X4297" s="103"/>
      <c r="AA4297" s="103"/>
    </row>
    <row r="4298" spans="3:27" x14ac:dyDescent="0.35">
      <c r="C4298" s="103"/>
      <c r="D4298" s="77" t="s">
        <v>35390</v>
      </c>
      <c r="E4298" s="77" t="s">
        <v>35391</v>
      </c>
      <c r="F4298" s="103"/>
      <c r="I4298" s="103"/>
      <c r="J4298" s="77" t="s">
        <v>12518</v>
      </c>
      <c r="K4298" s="77" t="s">
        <v>30319</v>
      </c>
      <c r="L4298" s="103"/>
      <c r="O4298" s="103"/>
      <c r="R4298" s="103"/>
      <c r="U4298" s="103"/>
      <c r="X4298" s="103"/>
      <c r="AA4298" s="103"/>
    </row>
    <row r="4299" spans="3:27" x14ac:dyDescent="0.35">
      <c r="C4299" s="103"/>
      <c r="D4299" s="77" t="s">
        <v>35392</v>
      </c>
      <c r="E4299" s="77" t="s">
        <v>35393</v>
      </c>
      <c r="F4299" s="103"/>
      <c r="I4299" s="103"/>
      <c r="J4299" s="77" t="s">
        <v>12519</v>
      </c>
      <c r="K4299" s="77" t="s">
        <v>30321</v>
      </c>
      <c r="L4299" s="103"/>
      <c r="O4299" s="103"/>
      <c r="R4299" s="103"/>
      <c r="U4299" s="103"/>
      <c r="X4299" s="103"/>
      <c r="AA4299" s="103"/>
    </row>
    <row r="4300" spans="3:27" x14ac:dyDescent="0.35">
      <c r="C4300" s="103"/>
      <c r="D4300" s="77" t="s">
        <v>35394</v>
      </c>
      <c r="E4300" s="77" t="s">
        <v>35395</v>
      </c>
      <c r="F4300" s="103"/>
      <c r="I4300" s="103"/>
      <c r="J4300" s="77" t="s">
        <v>12520</v>
      </c>
      <c r="K4300" s="77" t="s">
        <v>30323</v>
      </c>
      <c r="L4300" s="103"/>
      <c r="O4300" s="103"/>
      <c r="R4300" s="103"/>
      <c r="U4300" s="103"/>
      <c r="X4300" s="103"/>
      <c r="AA4300" s="103"/>
    </row>
    <row r="4301" spans="3:27" x14ac:dyDescent="0.35">
      <c r="C4301" s="103"/>
      <c r="D4301" s="77" t="s">
        <v>35396</v>
      </c>
      <c r="E4301" s="77" t="s">
        <v>35397</v>
      </c>
      <c r="F4301" s="103"/>
      <c r="I4301" s="103"/>
      <c r="J4301" s="77" t="s">
        <v>12521</v>
      </c>
      <c r="K4301" s="77" t="s">
        <v>30325</v>
      </c>
      <c r="L4301" s="103"/>
      <c r="O4301" s="103"/>
      <c r="R4301" s="103"/>
      <c r="U4301" s="103"/>
      <c r="X4301" s="103"/>
      <c r="AA4301" s="103"/>
    </row>
    <row r="4302" spans="3:27" x14ac:dyDescent="0.35">
      <c r="C4302" s="103"/>
      <c r="D4302" s="77" t="s">
        <v>35450</v>
      </c>
      <c r="E4302" s="77" t="s">
        <v>35451</v>
      </c>
      <c r="F4302" s="103"/>
      <c r="I4302" s="103"/>
      <c r="J4302" s="77" t="s">
        <v>12522</v>
      </c>
      <c r="K4302" s="77" t="s">
        <v>30327</v>
      </c>
      <c r="L4302" s="103"/>
      <c r="O4302" s="103"/>
      <c r="R4302" s="103"/>
      <c r="U4302" s="103"/>
      <c r="X4302" s="103"/>
      <c r="AA4302" s="103"/>
    </row>
    <row r="4303" spans="3:27" x14ac:dyDescent="0.35">
      <c r="C4303" s="103"/>
      <c r="D4303" s="77" t="s">
        <v>35452</v>
      </c>
      <c r="E4303" s="77" t="s">
        <v>35453</v>
      </c>
      <c r="F4303" s="103"/>
      <c r="I4303" s="103"/>
      <c r="J4303" s="77" t="s">
        <v>12523</v>
      </c>
      <c r="K4303" s="77" t="s">
        <v>30328</v>
      </c>
      <c r="L4303" s="103"/>
      <c r="O4303" s="103"/>
      <c r="R4303" s="103"/>
      <c r="U4303" s="103"/>
      <c r="X4303" s="103"/>
      <c r="AA4303" s="103"/>
    </row>
    <row r="4304" spans="3:27" x14ac:dyDescent="0.35">
      <c r="C4304" s="103"/>
      <c r="D4304" s="77" t="s">
        <v>35454</v>
      </c>
      <c r="E4304" s="77" t="s">
        <v>35455</v>
      </c>
      <c r="F4304" s="103"/>
      <c r="I4304" s="103"/>
      <c r="J4304" s="77" t="s">
        <v>12524</v>
      </c>
      <c r="K4304" s="77" t="s">
        <v>30329</v>
      </c>
      <c r="L4304" s="103"/>
      <c r="O4304" s="103"/>
      <c r="R4304" s="103"/>
      <c r="U4304" s="103"/>
      <c r="X4304" s="103"/>
      <c r="AA4304" s="103"/>
    </row>
    <row r="4305" spans="3:27" x14ac:dyDescent="0.35">
      <c r="C4305" s="103"/>
      <c r="D4305" s="77" t="s">
        <v>35456</v>
      </c>
      <c r="E4305" s="77" t="s">
        <v>35457</v>
      </c>
      <c r="F4305" s="103"/>
      <c r="I4305" s="103"/>
      <c r="J4305" s="77" t="s">
        <v>12525</v>
      </c>
      <c r="K4305" s="77" t="s">
        <v>30330</v>
      </c>
      <c r="L4305" s="103"/>
      <c r="O4305" s="103"/>
      <c r="R4305" s="103"/>
      <c r="U4305" s="103"/>
      <c r="X4305" s="103"/>
      <c r="AA4305" s="103"/>
    </row>
    <row r="4306" spans="3:27" x14ac:dyDescent="0.35">
      <c r="C4306" s="103"/>
      <c r="D4306" s="77" t="s">
        <v>35491</v>
      </c>
      <c r="E4306" s="77" t="s">
        <v>35492</v>
      </c>
      <c r="F4306" s="103"/>
      <c r="I4306" s="103"/>
      <c r="J4306" s="77" t="s">
        <v>12526</v>
      </c>
      <c r="K4306" s="77" t="s">
        <v>30332</v>
      </c>
      <c r="L4306" s="103"/>
      <c r="O4306" s="103"/>
      <c r="R4306" s="103"/>
      <c r="U4306" s="103"/>
      <c r="X4306" s="103"/>
      <c r="AA4306" s="103"/>
    </row>
    <row r="4307" spans="3:27" x14ac:dyDescent="0.35">
      <c r="C4307" s="103"/>
      <c r="D4307" s="77" t="s">
        <v>35493</v>
      </c>
      <c r="E4307" s="77" t="s">
        <v>35494</v>
      </c>
      <c r="F4307" s="103"/>
      <c r="I4307" s="103"/>
      <c r="J4307" s="77" t="s">
        <v>12527</v>
      </c>
      <c r="K4307" s="77" t="s">
        <v>30334</v>
      </c>
      <c r="L4307" s="103"/>
      <c r="O4307" s="103"/>
      <c r="R4307" s="103"/>
      <c r="U4307" s="103"/>
      <c r="X4307" s="103"/>
      <c r="AA4307" s="103"/>
    </row>
    <row r="4308" spans="3:27" x14ac:dyDescent="0.35">
      <c r="C4308" s="103"/>
      <c r="D4308" s="77" t="s">
        <v>35541</v>
      </c>
      <c r="E4308" s="77" t="s">
        <v>35542</v>
      </c>
      <c r="F4308" s="103"/>
      <c r="I4308" s="103"/>
      <c r="J4308" s="77" t="s">
        <v>12528</v>
      </c>
      <c r="K4308" s="77" t="s">
        <v>30335</v>
      </c>
      <c r="L4308" s="103"/>
      <c r="O4308" s="103"/>
      <c r="R4308" s="103"/>
      <c r="U4308" s="103"/>
      <c r="X4308" s="103"/>
      <c r="AA4308" s="103"/>
    </row>
    <row r="4309" spans="3:27" x14ac:dyDescent="0.35">
      <c r="C4309" s="103"/>
      <c r="D4309" s="77" t="s">
        <v>35543</v>
      </c>
      <c r="E4309" s="77" t="s">
        <v>35544</v>
      </c>
      <c r="F4309" s="103"/>
      <c r="I4309" s="103"/>
      <c r="J4309" s="77" t="s">
        <v>12529</v>
      </c>
      <c r="K4309" s="77" t="s">
        <v>30337</v>
      </c>
      <c r="L4309" s="103"/>
      <c r="O4309" s="103"/>
      <c r="R4309" s="103"/>
      <c r="U4309" s="103"/>
      <c r="X4309" s="103"/>
      <c r="AA4309" s="103"/>
    </row>
    <row r="4310" spans="3:27" x14ac:dyDescent="0.35">
      <c r="C4310" s="103"/>
      <c r="D4310" s="77" t="s">
        <v>35545</v>
      </c>
      <c r="E4310" s="77" t="s">
        <v>35546</v>
      </c>
      <c r="F4310" s="103"/>
      <c r="I4310" s="103"/>
      <c r="J4310" s="77" t="s">
        <v>12530</v>
      </c>
      <c r="K4310" s="77" t="s">
        <v>30339</v>
      </c>
      <c r="L4310" s="103"/>
      <c r="O4310" s="103"/>
      <c r="R4310" s="103"/>
      <c r="U4310" s="103"/>
      <c r="X4310" s="103"/>
      <c r="AA4310" s="103"/>
    </row>
    <row r="4311" spans="3:27" x14ac:dyDescent="0.35">
      <c r="C4311" s="103"/>
      <c r="D4311" s="77" t="s">
        <v>35547</v>
      </c>
      <c r="E4311" s="77" t="s">
        <v>35548</v>
      </c>
      <c r="F4311" s="103"/>
      <c r="I4311" s="103"/>
      <c r="J4311" s="77" t="s">
        <v>12531</v>
      </c>
      <c r="K4311" s="77" t="s">
        <v>30340</v>
      </c>
      <c r="L4311" s="103"/>
      <c r="O4311" s="103"/>
      <c r="R4311" s="103"/>
      <c r="U4311" s="103"/>
      <c r="X4311" s="103"/>
      <c r="AA4311" s="103"/>
    </row>
    <row r="4312" spans="3:27" x14ac:dyDescent="0.35">
      <c r="C4312" s="103"/>
      <c r="D4312" s="77" t="s">
        <v>35549</v>
      </c>
      <c r="E4312" s="77" t="s">
        <v>35550</v>
      </c>
      <c r="F4312" s="103"/>
      <c r="I4312" s="103"/>
      <c r="J4312" s="77" t="s">
        <v>12532</v>
      </c>
      <c r="K4312" s="77" t="s">
        <v>30342</v>
      </c>
      <c r="L4312" s="103"/>
      <c r="O4312" s="103"/>
      <c r="R4312" s="103"/>
      <c r="U4312" s="103"/>
      <c r="X4312" s="103"/>
      <c r="AA4312" s="103"/>
    </row>
    <row r="4313" spans="3:27" x14ac:dyDescent="0.35">
      <c r="C4313" s="103"/>
      <c r="D4313" s="77" t="s">
        <v>35551</v>
      </c>
      <c r="E4313" s="77" t="s">
        <v>35552</v>
      </c>
      <c r="F4313" s="103"/>
      <c r="I4313" s="103"/>
      <c r="J4313" s="77" t="s">
        <v>12533</v>
      </c>
      <c r="K4313" s="77" t="s">
        <v>30343</v>
      </c>
      <c r="L4313" s="103"/>
      <c r="O4313" s="103"/>
      <c r="R4313" s="103"/>
      <c r="U4313" s="103"/>
      <c r="X4313" s="103"/>
      <c r="AA4313" s="103"/>
    </row>
    <row r="4314" spans="3:27" x14ac:dyDescent="0.35">
      <c r="C4314" s="103"/>
      <c r="D4314" s="77" t="s">
        <v>35553</v>
      </c>
      <c r="E4314" s="77" t="s">
        <v>35554</v>
      </c>
      <c r="F4314" s="103"/>
      <c r="I4314" s="103"/>
      <c r="J4314" s="77" t="s">
        <v>12534</v>
      </c>
      <c r="K4314" s="77" t="s">
        <v>30344</v>
      </c>
      <c r="L4314" s="103"/>
      <c r="O4314" s="103"/>
      <c r="R4314" s="103"/>
      <c r="U4314" s="103"/>
      <c r="X4314" s="103"/>
      <c r="AA4314" s="103"/>
    </row>
    <row r="4315" spans="3:27" x14ac:dyDescent="0.35">
      <c r="C4315" s="103"/>
      <c r="D4315" s="77" t="s">
        <v>35616</v>
      </c>
      <c r="E4315" s="77" t="s">
        <v>35617</v>
      </c>
      <c r="F4315" s="103"/>
      <c r="I4315" s="103"/>
      <c r="J4315" s="77" t="s">
        <v>12535</v>
      </c>
      <c r="K4315" s="77" t="s">
        <v>30345</v>
      </c>
      <c r="L4315" s="103"/>
      <c r="O4315" s="103"/>
      <c r="R4315" s="103"/>
      <c r="U4315" s="103"/>
      <c r="X4315" s="103"/>
      <c r="AA4315" s="103"/>
    </row>
    <row r="4316" spans="3:27" x14ac:dyDescent="0.35">
      <c r="C4316" s="103"/>
      <c r="D4316" s="77" t="s">
        <v>35618</v>
      </c>
      <c r="E4316" s="77" t="s">
        <v>43636</v>
      </c>
      <c r="F4316" s="103"/>
      <c r="I4316" s="103"/>
      <c r="J4316" s="77" t="s">
        <v>12536</v>
      </c>
      <c r="K4316" s="77" t="s">
        <v>30347</v>
      </c>
      <c r="L4316" s="103"/>
      <c r="O4316" s="103"/>
      <c r="R4316" s="103"/>
      <c r="U4316" s="103"/>
      <c r="X4316" s="103"/>
      <c r="AA4316" s="103"/>
    </row>
    <row r="4317" spans="3:27" x14ac:dyDescent="0.35">
      <c r="C4317" s="103"/>
      <c r="D4317" s="77" t="s">
        <v>35619</v>
      </c>
      <c r="E4317" s="77" t="s">
        <v>35620</v>
      </c>
      <c r="F4317" s="103"/>
      <c r="I4317" s="103"/>
      <c r="J4317" s="77" t="s">
        <v>12537</v>
      </c>
      <c r="K4317" s="77" t="s">
        <v>30349</v>
      </c>
      <c r="L4317" s="103"/>
      <c r="O4317" s="103"/>
      <c r="R4317" s="103"/>
      <c r="U4317" s="103"/>
      <c r="X4317" s="103"/>
      <c r="AA4317" s="103"/>
    </row>
    <row r="4318" spans="3:27" x14ac:dyDescent="0.35">
      <c r="C4318" s="103"/>
      <c r="D4318" s="77" t="s">
        <v>35621</v>
      </c>
      <c r="E4318" s="77" t="s">
        <v>43637</v>
      </c>
      <c r="F4318" s="103"/>
      <c r="I4318" s="103"/>
      <c r="J4318" s="77" t="s">
        <v>12538</v>
      </c>
      <c r="K4318" s="77" t="s">
        <v>30351</v>
      </c>
      <c r="L4318" s="103"/>
      <c r="O4318" s="103"/>
      <c r="R4318" s="103"/>
      <c r="U4318" s="103"/>
      <c r="X4318" s="103"/>
      <c r="AA4318" s="103"/>
    </row>
    <row r="4319" spans="3:27" x14ac:dyDescent="0.35">
      <c r="C4319" s="103"/>
      <c r="D4319" s="77" t="s">
        <v>35622</v>
      </c>
      <c r="E4319" s="77" t="s">
        <v>35623</v>
      </c>
      <c r="F4319" s="103"/>
      <c r="I4319" s="103"/>
      <c r="J4319" s="77" t="s">
        <v>12539</v>
      </c>
      <c r="K4319" s="77" t="s">
        <v>30353</v>
      </c>
      <c r="L4319" s="103"/>
      <c r="O4319" s="103"/>
      <c r="R4319" s="103"/>
      <c r="U4319" s="103"/>
      <c r="X4319" s="103"/>
      <c r="AA4319" s="103"/>
    </row>
    <row r="4320" spans="3:27" x14ac:dyDescent="0.35">
      <c r="C4320" s="103"/>
      <c r="D4320" s="77" t="s">
        <v>35624</v>
      </c>
      <c r="E4320" s="77" t="s">
        <v>35625</v>
      </c>
      <c r="F4320" s="103"/>
      <c r="I4320" s="103"/>
      <c r="J4320" s="77" t="s">
        <v>12540</v>
      </c>
      <c r="K4320" s="77" t="s">
        <v>30355</v>
      </c>
      <c r="L4320" s="103"/>
      <c r="O4320" s="103"/>
      <c r="R4320" s="103"/>
      <c r="U4320" s="103"/>
      <c r="X4320" s="103"/>
      <c r="AA4320" s="103"/>
    </row>
    <row r="4321" spans="3:27" x14ac:dyDescent="0.35">
      <c r="C4321" s="103"/>
      <c r="D4321" s="77" t="s">
        <v>35626</v>
      </c>
      <c r="E4321" s="77" t="s">
        <v>35627</v>
      </c>
      <c r="F4321" s="103"/>
      <c r="I4321" s="103"/>
      <c r="J4321" s="77" t="s">
        <v>12541</v>
      </c>
      <c r="K4321" s="77" t="s">
        <v>30356</v>
      </c>
      <c r="L4321" s="103"/>
      <c r="O4321" s="103"/>
      <c r="R4321" s="103"/>
      <c r="U4321" s="103"/>
      <c r="X4321" s="103"/>
      <c r="AA4321" s="103"/>
    </row>
    <row r="4322" spans="3:27" x14ac:dyDescent="0.35">
      <c r="C4322" s="103"/>
      <c r="D4322" s="77" t="s">
        <v>35628</v>
      </c>
      <c r="E4322" s="77" t="s">
        <v>35629</v>
      </c>
      <c r="F4322" s="103"/>
      <c r="I4322" s="103"/>
      <c r="J4322" s="77" t="s">
        <v>12542</v>
      </c>
      <c r="K4322" s="77" t="s">
        <v>30358</v>
      </c>
      <c r="L4322" s="103"/>
      <c r="O4322" s="103"/>
      <c r="R4322" s="103"/>
      <c r="U4322" s="103"/>
      <c r="X4322" s="103"/>
      <c r="AA4322" s="103"/>
    </row>
    <row r="4323" spans="3:27" x14ac:dyDescent="0.35">
      <c r="C4323" s="103"/>
      <c r="D4323" s="77" t="s">
        <v>35630</v>
      </c>
      <c r="E4323" s="77" t="s">
        <v>35631</v>
      </c>
      <c r="F4323" s="103"/>
      <c r="I4323" s="103"/>
      <c r="J4323" s="77" t="s">
        <v>12543</v>
      </c>
      <c r="K4323" s="77" t="s">
        <v>30360</v>
      </c>
      <c r="L4323" s="103"/>
      <c r="O4323" s="103"/>
      <c r="R4323" s="103"/>
      <c r="U4323" s="103"/>
      <c r="X4323" s="103"/>
      <c r="AA4323" s="103"/>
    </row>
    <row r="4324" spans="3:27" x14ac:dyDescent="0.35">
      <c r="C4324" s="103"/>
      <c r="D4324" s="77" t="s">
        <v>35632</v>
      </c>
      <c r="E4324" s="77" t="s">
        <v>35633</v>
      </c>
      <c r="F4324" s="103"/>
      <c r="I4324" s="103"/>
      <c r="J4324" s="77" t="s">
        <v>12544</v>
      </c>
      <c r="K4324" s="77" t="s">
        <v>30362</v>
      </c>
      <c r="L4324" s="103"/>
      <c r="O4324" s="103"/>
      <c r="R4324" s="103"/>
      <c r="U4324" s="103"/>
      <c r="X4324" s="103"/>
      <c r="AA4324" s="103"/>
    </row>
    <row r="4325" spans="3:27" x14ac:dyDescent="0.35">
      <c r="C4325" s="103"/>
      <c r="D4325" s="77" t="s">
        <v>35634</v>
      </c>
      <c r="E4325" s="77" t="s">
        <v>35635</v>
      </c>
      <c r="F4325" s="103"/>
      <c r="I4325" s="103"/>
      <c r="J4325" s="77" t="s">
        <v>12545</v>
      </c>
      <c r="K4325" s="77" t="s">
        <v>30364</v>
      </c>
      <c r="L4325" s="103"/>
      <c r="O4325" s="103"/>
      <c r="R4325" s="103"/>
      <c r="U4325" s="103"/>
      <c r="X4325" s="103"/>
      <c r="AA4325" s="103"/>
    </row>
    <row r="4326" spans="3:27" x14ac:dyDescent="0.35">
      <c r="C4326" s="103"/>
      <c r="D4326" s="77" t="s">
        <v>35636</v>
      </c>
      <c r="E4326" s="77" t="s">
        <v>35637</v>
      </c>
      <c r="F4326" s="103"/>
      <c r="I4326" s="103"/>
      <c r="J4326" s="77" t="s">
        <v>12546</v>
      </c>
      <c r="K4326" s="77" t="s">
        <v>30366</v>
      </c>
      <c r="L4326" s="103"/>
      <c r="O4326" s="103"/>
      <c r="R4326" s="103"/>
      <c r="U4326" s="103"/>
      <c r="X4326" s="103"/>
      <c r="AA4326" s="103"/>
    </row>
    <row r="4327" spans="3:27" x14ac:dyDescent="0.35">
      <c r="C4327" s="103"/>
      <c r="D4327" s="77" t="s">
        <v>35638</v>
      </c>
      <c r="E4327" s="77" t="s">
        <v>35639</v>
      </c>
      <c r="F4327" s="103"/>
      <c r="I4327" s="103"/>
      <c r="J4327" s="77" t="s">
        <v>12547</v>
      </c>
      <c r="K4327" s="77" t="s">
        <v>30368</v>
      </c>
      <c r="L4327" s="103"/>
      <c r="O4327" s="103"/>
      <c r="R4327" s="103"/>
      <c r="U4327" s="103"/>
      <c r="X4327" s="103"/>
      <c r="AA4327" s="103"/>
    </row>
    <row r="4328" spans="3:27" x14ac:dyDescent="0.35">
      <c r="C4328" s="103"/>
      <c r="D4328" s="77" t="s">
        <v>35640</v>
      </c>
      <c r="E4328" s="77" t="s">
        <v>35641</v>
      </c>
      <c r="F4328" s="103"/>
      <c r="I4328" s="103"/>
      <c r="J4328" s="77" t="s">
        <v>12548</v>
      </c>
      <c r="K4328" s="77" t="s">
        <v>30370</v>
      </c>
      <c r="L4328" s="103"/>
      <c r="O4328" s="103"/>
      <c r="R4328" s="103"/>
      <c r="U4328" s="103"/>
      <c r="X4328" s="103"/>
      <c r="AA4328" s="103"/>
    </row>
    <row r="4329" spans="3:27" x14ac:dyDescent="0.35">
      <c r="C4329" s="103"/>
      <c r="D4329" s="77" t="s">
        <v>35642</v>
      </c>
      <c r="E4329" s="77" t="s">
        <v>35643</v>
      </c>
      <c r="F4329" s="103"/>
      <c r="I4329" s="103"/>
      <c r="J4329" s="77" t="s">
        <v>12549</v>
      </c>
      <c r="K4329" s="77" t="s">
        <v>30372</v>
      </c>
      <c r="L4329" s="103"/>
      <c r="O4329" s="103"/>
      <c r="R4329" s="103"/>
      <c r="U4329" s="103"/>
      <c r="X4329" s="103"/>
      <c r="AA4329" s="103"/>
    </row>
    <row r="4330" spans="3:27" x14ac:dyDescent="0.35">
      <c r="C4330" s="103"/>
      <c r="D4330" s="77" t="s">
        <v>35644</v>
      </c>
      <c r="E4330" s="77" t="s">
        <v>35645</v>
      </c>
      <c r="F4330" s="103"/>
      <c r="I4330" s="103"/>
      <c r="J4330" s="77" t="s">
        <v>12550</v>
      </c>
      <c r="K4330" s="77" t="s">
        <v>30374</v>
      </c>
      <c r="L4330" s="103"/>
      <c r="O4330" s="103"/>
      <c r="R4330" s="103"/>
      <c r="U4330" s="103"/>
      <c r="X4330" s="103"/>
      <c r="AA4330" s="103"/>
    </row>
    <row r="4331" spans="3:27" x14ac:dyDescent="0.35">
      <c r="C4331" s="103"/>
      <c r="D4331" s="77" t="s">
        <v>35646</v>
      </c>
      <c r="E4331" s="77" t="s">
        <v>35647</v>
      </c>
      <c r="F4331" s="103"/>
      <c r="I4331" s="103"/>
      <c r="J4331" s="77" t="s">
        <v>12551</v>
      </c>
      <c r="K4331" s="77" t="s">
        <v>30376</v>
      </c>
      <c r="L4331" s="103"/>
      <c r="O4331" s="103"/>
      <c r="R4331" s="103"/>
      <c r="U4331" s="103"/>
      <c r="X4331" s="103"/>
      <c r="AA4331" s="103"/>
    </row>
    <row r="4332" spans="3:27" x14ac:dyDescent="0.35">
      <c r="C4332" s="103"/>
      <c r="D4332" s="77" t="s">
        <v>35728</v>
      </c>
      <c r="E4332" s="77" t="s">
        <v>35729</v>
      </c>
      <c r="F4332" s="103"/>
      <c r="I4332" s="103"/>
      <c r="J4332" s="77" t="s">
        <v>12552</v>
      </c>
      <c r="K4332" s="77" t="s">
        <v>30378</v>
      </c>
      <c r="L4332" s="103"/>
      <c r="O4332" s="103"/>
      <c r="R4332" s="103"/>
      <c r="U4332" s="103"/>
      <c r="X4332" s="103"/>
      <c r="AA4332" s="103"/>
    </row>
    <row r="4333" spans="3:27" x14ac:dyDescent="0.35">
      <c r="C4333" s="103"/>
      <c r="D4333" s="77" t="s">
        <v>35730</v>
      </c>
      <c r="E4333" s="77" t="s">
        <v>35731</v>
      </c>
      <c r="F4333" s="103"/>
      <c r="I4333" s="103"/>
      <c r="J4333" s="77" t="s">
        <v>12553</v>
      </c>
      <c r="K4333" s="77" t="s">
        <v>30380</v>
      </c>
      <c r="L4333" s="103"/>
      <c r="O4333" s="103"/>
      <c r="R4333" s="103"/>
      <c r="U4333" s="103"/>
      <c r="X4333" s="103"/>
      <c r="AA4333" s="103"/>
    </row>
    <row r="4334" spans="3:27" x14ac:dyDescent="0.35">
      <c r="C4334" s="103"/>
      <c r="D4334" s="77" t="s">
        <v>35732</v>
      </c>
      <c r="E4334" s="77" t="s">
        <v>37595</v>
      </c>
      <c r="F4334" s="103"/>
      <c r="I4334" s="103"/>
      <c r="J4334" s="77" t="s">
        <v>12554</v>
      </c>
      <c r="K4334" s="77" t="s">
        <v>30382</v>
      </c>
      <c r="L4334" s="103"/>
      <c r="O4334" s="103"/>
      <c r="R4334" s="103"/>
      <c r="U4334" s="103"/>
      <c r="X4334" s="103"/>
      <c r="AA4334" s="103"/>
    </row>
    <row r="4335" spans="3:27" x14ac:dyDescent="0.35">
      <c r="C4335" s="103"/>
      <c r="D4335" s="77" t="s">
        <v>35733</v>
      </c>
      <c r="E4335" s="77" t="s">
        <v>35734</v>
      </c>
      <c r="F4335" s="103"/>
      <c r="I4335" s="103"/>
      <c r="J4335" s="77" t="s">
        <v>12555</v>
      </c>
      <c r="K4335" s="77" t="s">
        <v>30384</v>
      </c>
      <c r="L4335" s="103"/>
      <c r="O4335" s="103"/>
      <c r="R4335" s="103"/>
      <c r="U4335" s="103"/>
      <c r="X4335" s="103"/>
      <c r="AA4335" s="103"/>
    </row>
    <row r="4336" spans="3:27" x14ac:dyDescent="0.35">
      <c r="C4336" s="103"/>
      <c r="D4336" s="77" t="s">
        <v>35735</v>
      </c>
      <c r="E4336" s="77" t="s">
        <v>35736</v>
      </c>
      <c r="F4336" s="103"/>
      <c r="I4336" s="103"/>
      <c r="J4336" s="77" t="s">
        <v>12556</v>
      </c>
      <c r="K4336" s="77" t="s">
        <v>30386</v>
      </c>
      <c r="L4336" s="103"/>
      <c r="O4336" s="103"/>
      <c r="R4336" s="103"/>
      <c r="U4336" s="103"/>
      <c r="X4336" s="103"/>
      <c r="AA4336" s="103"/>
    </row>
    <row r="4337" spans="3:27" x14ac:dyDescent="0.35">
      <c r="C4337" s="103"/>
      <c r="D4337" s="77" t="s">
        <v>35801</v>
      </c>
      <c r="E4337" s="77" t="s">
        <v>35802</v>
      </c>
      <c r="F4337" s="103"/>
      <c r="I4337" s="103"/>
      <c r="J4337" s="77" t="s">
        <v>12557</v>
      </c>
      <c r="K4337" s="77" t="s">
        <v>30388</v>
      </c>
      <c r="L4337" s="103"/>
      <c r="O4337" s="103"/>
      <c r="R4337" s="103"/>
      <c r="U4337" s="103"/>
      <c r="X4337" s="103"/>
      <c r="AA4337" s="103"/>
    </row>
    <row r="4338" spans="3:27" x14ac:dyDescent="0.35">
      <c r="C4338" s="103"/>
      <c r="D4338" s="77" t="s">
        <v>35870</v>
      </c>
      <c r="E4338" s="77" t="s">
        <v>35871</v>
      </c>
      <c r="F4338" s="103"/>
      <c r="I4338" s="103"/>
      <c r="J4338" s="77" t="s">
        <v>12558</v>
      </c>
      <c r="K4338" s="77" t="s">
        <v>30390</v>
      </c>
      <c r="L4338" s="103"/>
      <c r="O4338" s="103"/>
      <c r="R4338" s="103"/>
      <c r="U4338" s="103"/>
      <c r="X4338" s="103"/>
      <c r="AA4338" s="103"/>
    </row>
    <row r="4339" spans="3:27" x14ac:dyDescent="0.35">
      <c r="C4339" s="103"/>
      <c r="D4339" s="77" t="s">
        <v>35872</v>
      </c>
      <c r="E4339" s="77" t="s">
        <v>35873</v>
      </c>
      <c r="F4339" s="103"/>
      <c r="I4339" s="103"/>
      <c r="J4339" s="77" t="s">
        <v>12559</v>
      </c>
      <c r="K4339" s="77" t="s">
        <v>30392</v>
      </c>
      <c r="L4339" s="103"/>
      <c r="O4339" s="103"/>
      <c r="R4339" s="103"/>
      <c r="U4339" s="103"/>
      <c r="X4339" s="103"/>
      <c r="AA4339" s="103"/>
    </row>
    <row r="4340" spans="3:27" x14ac:dyDescent="0.35">
      <c r="C4340" s="103"/>
      <c r="D4340" s="77" t="s">
        <v>35874</v>
      </c>
      <c r="E4340" s="77" t="s">
        <v>44023</v>
      </c>
      <c r="F4340" s="103"/>
      <c r="I4340" s="103"/>
      <c r="J4340" s="77" t="s">
        <v>12560</v>
      </c>
      <c r="K4340" s="77" t="s">
        <v>30394</v>
      </c>
      <c r="L4340" s="103"/>
      <c r="O4340" s="103"/>
      <c r="R4340" s="103"/>
      <c r="U4340" s="103"/>
      <c r="X4340" s="103"/>
      <c r="AA4340" s="103"/>
    </row>
    <row r="4341" spans="3:27" x14ac:dyDescent="0.35">
      <c r="C4341" s="103"/>
      <c r="D4341" s="77" t="s">
        <v>35875</v>
      </c>
      <c r="E4341" s="77" t="s">
        <v>35876</v>
      </c>
      <c r="F4341" s="103"/>
      <c r="I4341" s="103"/>
      <c r="J4341" s="77" t="s">
        <v>12561</v>
      </c>
      <c r="K4341" s="77" t="s">
        <v>30396</v>
      </c>
      <c r="L4341" s="103"/>
      <c r="O4341" s="103"/>
      <c r="R4341" s="103"/>
      <c r="U4341" s="103"/>
      <c r="X4341" s="103"/>
      <c r="AA4341" s="103"/>
    </row>
    <row r="4342" spans="3:27" x14ac:dyDescent="0.35">
      <c r="C4342" s="103"/>
      <c r="D4342" s="77" t="s">
        <v>35877</v>
      </c>
      <c r="E4342" s="77" t="s">
        <v>35878</v>
      </c>
      <c r="F4342" s="103"/>
      <c r="I4342" s="103"/>
      <c r="J4342" s="77" t="s">
        <v>12562</v>
      </c>
      <c r="K4342" s="77" t="s">
        <v>30398</v>
      </c>
      <c r="L4342" s="103"/>
      <c r="O4342" s="103"/>
      <c r="R4342" s="103"/>
      <c r="U4342" s="103"/>
      <c r="X4342" s="103"/>
      <c r="AA4342" s="103"/>
    </row>
    <row r="4343" spans="3:27" x14ac:dyDescent="0.35">
      <c r="C4343" s="103"/>
      <c r="D4343" s="77" t="s">
        <v>35879</v>
      </c>
      <c r="E4343" s="77" t="s">
        <v>35880</v>
      </c>
      <c r="F4343" s="103"/>
      <c r="I4343" s="103"/>
      <c r="J4343" s="77" t="s">
        <v>12563</v>
      </c>
      <c r="K4343" s="77" t="s">
        <v>30400</v>
      </c>
      <c r="L4343" s="103"/>
      <c r="O4343" s="103"/>
      <c r="R4343" s="103"/>
      <c r="U4343" s="103"/>
      <c r="X4343" s="103"/>
      <c r="AA4343" s="103"/>
    </row>
    <row r="4344" spans="3:27" x14ac:dyDescent="0.35">
      <c r="C4344" s="103"/>
      <c r="D4344" s="77" t="s">
        <v>35881</v>
      </c>
      <c r="E4344" s="77" t="s">
        <v>35882</v>
      </c>
      <c r="F4344" s="103"/>
      <c r="I4344" s="103"/>
      <c r="J4344" s="77" t="s">
        <v>12564</v>
      </c>
      <c r="K4344" s="77" t="s">
        <v>30401</v>
      </c>
      <c r="L4344" s="103"/>
      <c r="O4344" s="103"/>
      <c r="R4344" s="103"/>
      <c r="U4344" s="103"/>
      <c r="X4344" s="103"/>
      <c r="AA4344" s="103"/>
    </row>
    <row r="4345" spans="3:27" x14ac:dyDescent="0.35">
      <c r="C4345" s="103"/>
      <c r="D4345" s="77" t="s">
        <v>35883</v>
      </c>
      <c r="E4345" s="77" t="s">
        <v>35884</v>
      </c>
      <c r="F4345" s="103"/>
      <c r="I4345" s="103"/>
      <c r="J4345" s="77" t="s">
        <v>12565</v>
      </c>
      <c r="K4345" s="77" t="s">
        <v>30403</v>
      </c>
      <c r="L4345" s="103"/>
      <c r="O4345" s="103"/>
      <c r="R4345" s="103"/>
      <c r="U4345" s="103"/>
      <c r="X4345" s="103"/>
      <c r="AA4345" s="103"/>
    </row>
    <row r="4346" spans="3:27" x14ac:dyDescent="0.35">
      <c r="C4346" s="103"/>
      <c r="D4346" s="77" t="s">
        <v>35885</v>
      </c>
      <c r="E4346" s="77" t="s">
        <v>35886</v>
      </c>
      <c r="F4346" s="103"/>
      <c r="I4346" s="103"/>
      <c r="J4346" s="77" t="s">
        <v>12566</v>
      </c>
      <c r="K4346" s="77" t="s">
        <v>30405</v>
      </c>
      <c r="L4346" s="103"/>
      <c r="O4346" s="103"/>
      <c r="R4346" s="103"/>
      <c r="U4346" s="103"/>
      <c r="X4346" s="103"/>
      <c r="AA4346" s="103"/>
    </row>
    <row r="4347" spans="3:27" x14ac:dyDescent="0.35">
      <c r="C4347" s="103"/>
      <c r="D4347" s="77" t="s">
        <v>35887</v>
      </c>
      <c r="E4347" s="77" t="s">
        <v>35888</v>
      </c>
      <c r="F4347" s="103"/>
      <c r="I4347" s="103"/>
      <c r="J4347" s="77" t="s">
        <v>12567</v>
      </c>
      <c r="K4347" s="77" t="s">
        <v>30407</v>
      </c>
      <c r="L4347" s="103"/>
      <c r="O4347" s="103"/>
      <c r="R4347" s="103"/>
      <c r="U4347" s="103"/>
      <c r="X4347" s="103"/>
      <c r="AA4347" s="103"/>
    </row>
    <row r="4348" spans="3:27" x14ac:dyDescent="0.35">
      <c r="C4348" s="103"/>
      <c r="D4348" s="77" t="s">
        <v>35889</v>
      </c>
      <c r="E4348" s="77" t="s">
        <v>35890</v>
      </c>
      <c r="F4348" s="103"/>
      <c r="I4348" s="103"/>
      <c r="J4348" s="77" t="s">
        <v>12568</v>
      </c>
      <c r="K4348" s="77" t="s">
        <v>30409</v>
      </c>
      <c r="L4348" s="103"/>
      <c r="O4348" s="103"/>
      <c r="R4348" s="103"/>
      <c r="U4348" s="103"/>
      <c r="X4348" s="103"/>
      <c r="AA4348" s="103"/>
    </row>
    <row r="4349" spans="3:27" x14ac:dyDescent="0.35">
      <c r="C4349" s="103"/>
      <c r="D4349" s="77" t="s">
        <v>35891</v>
      </c>
      <c r="E4349" s="77" t="s">
        <v>35892</v>
      </c>
      <c r="F4349" s="103"/>
      <c r="I4349" s="103"/>
      <c r="J4349" s="77" t="s">
        <v>12569</v>
      </c>
      <c r="K4349" s="77" t="s">
        <v>30411</v>
      </c>
      <c r="L4349" s="103"/>
      <c r="O4349" s="103"/>
      <c r="R4349" s="103"/>
      <c r="U4349" s="103"/>
      <c r="X4349" s="103"/>
      <c r="AA4349" s="103"/>
    </row>
    <row r="4350" spans="3:27" x14ac:dyDescent="0.35">
      <c r="C4350" s="103"/>
      <c r="D4350" s="77" t="s">
        <v>35893</v>
      </c>
      <c r="E4350" s="77" t="s">
        <v>35894</v>
      </c>
      <c r="F4350" s="103"/>
      <c r="I4350" s="103"/>
      <c r="J4350" s="77" t="s">
        <v>12570</v>
      </c>
      <c r="K4350" s="77" t="s">
        <v>30413</v>
      </c>
      <c r="L4350" s="103"/>
      <c r="O4350" s="103"/>
      <c r="R4350" s="103"/>
      <c r="U4350" s="103"/>
      <c r="X4350" s="103"/>
      <c r="AA4350" s="103"/>
    </row>
    <row r="4351" spans="3:27" x14ac:dyDescent="0.35">
      <c r="C4351" s="103"/>
      <c r="D4351" s="77" t="s">
        <v>35895</v>
      </c>
      <c r="E4351" s="77" t="s">
        <v>35896</v>
      </c>
      <c r="F4351" s="103"/>
      <c r="I4351" s="103"/>
      <c r="J4351" s="77" t="s">
        <v>12571</v>
      </c>
      <c r="K4351" s="77" t="s">
        <v>30415</v>
      </c>
      <c r="L4351" s="103"/>
      <c r="O4351" s="103"/>
      <c r="R4351" s="103"/>
      <c r="U4351" s="103"/>
      <c r="X4351" s="103"/>
      <c r="AA4351" s="103"/>
    </row>
    <row r="4352" spans="3:27" x14ac:dyDescent="0.35">
      <c r="C4352" s="103"/>
      <c r="D4352" s="77" t="s">
        <v>35897</v>
      </c>
      <c r="E4352" s="77" t="s">
        <v>35898</v>
      </c>
      <c r="F4352" s="103"/>
      <c r="I4352" s="103"/>
      <c r="J4352" s="77" t="s">
        <v>12572</v>
      </c>
      <c r="K4352" s="77" t="s">
        <v>30417</v>
      </c>
      <c r="L4352" s="103"/>
      <c r="O4352" s="103"/>
      <c r="R4352" s="103"/>
      <c r="U4352" s="103"/>
      <c r="X4352" s="103"/>
      <c r="AA4352" s="103"/>
    </row>
    <row r="4353" spans="3:27" x14ac:dyDescent="0.35">
      <c r="C4353" s="103"/>
      <c r="D4353" s="77" t="s">
        <v>35899</v>
      </c>
      <c r="E4353" s="77" t="s">
        <v>35900</v>
      </c>
      <c r="F4353" s="103"/>
      <c r="I4353" s="103"/>
      <c r="J4353" s="77" t="s">
        <v>12573</v>
      </c>
      <c r="K4353" s="77" t="s">
        <v>30419</v>
      </c>
      <c r="L4353" s="103"/>
      <c r="O4353" s="103"/>
      <c r="R4353" s="103"/>
      <c r="U4353" s="103"/>
      <c r="X4353" s="103"/>
      <c r="AA4353" s="103"/>
    </row>
    <row r="4354" spans="3:27" x14ac:dyDescent="0.35">
      <c r="C4354" s="103"/>
      <c r="D4354" s="77" t="s">
        <v>35901</v>
      </c>
      <c r="E4354" s="77" t="s">
        <v>35902</v>
      </c>
      <c r="F4354" s="103"/>
      <c r="I4354" s="103"/>
      <c r="J4354" s="77" t="s">
        <v>12574</v>
      </c>
      <c r="K4354" s="77" t="s">
        <v>30421</v>
      </c>
      <c r="L4354" s="103"/>
      <c r="O4354" s="103"/>
      <c r="R4354" s="103"/>
      <c r="U4354" s="103"/>
      <c r="X4354" s="103"/>
      <c r="AA4354" s="103"/>
    </row>
    <row r="4355" spans="3:27" x14ac:dyDescent="0.35">
      <c r="C4355" s="103"/>
      <c r="D4355" s="77" t="s">
        <v>35903</v>
      </c>
      <c r="E4355" s="77" t="s">
        <v>35904</v>
      </c>
      <c r="F4355" s="103"/>
      <c r="I4355" s="103"/>
      <c r="J4355" s="77" t="s">
        <v>12575</v>
      </c>
      <c r="K4355" s="77" t="s">
        <v>30423</v>
      </c>
      <c r="L4355" s="103"/>
      <c r="O4355" s="103"/>
      <c r="R4355" s="103"/>
      <c r="U4355" s="103"/>
      <c r="X4355" s="103"/>
      <c r="AA4355" s="103"/>
    </row>
    <row r="4356" spans="3:27" x14ac:dyDescent="0.35">
      <c r="C4356" s="103"/>
      <c r="D4356" s="77" t="s">
        <v>35905</v>
      </c>
      <c r="E4356" s="77" t="s">
        <v>35906</v>
      </c>
      <c r="F4356" s="103"/>
      <c r="I4356" s="103"/>
      <c r="J4356" s="77" t="s">
        <v>12576</v>
      </c>
      <c r="K4356" s="77" t="s">
        <v>30425</v>
      </c>
      <c r="L4356" s="103"/>
      <c r="O4356" s="103"/>
      <c r="R4356" s="103"/>
      <c r="U4356" s="103"/>
      <c r="X4356" s="103"/>
      <c r="AA4356" s="103"/>
    </row>
    <row r="4357" spans="3:27" x14ac:dyDescent="0.35">
      <c r="C4357" s="103"/>
      <c r="D4357" s="77" t="s">
        <v>35907</v>
      </c>
      <c r="E4357" s="77" t="s">
        <v>35908</v>
      </c>
      <c r="F4357" s="103"/>
      <c r="I4357" s="103"/>
      <c r="J4357" s="77" t="s">
        <v>12577</v>
      </c>
      <c r="K4357" s="77" t="s">
        <v>30427</v>
      </c>
      <c r="L4357" s="103"/>
      <c r="O4357" s="103"/>
      <c r="R4357" s="103"/>
      <c r="U4357" s="103"/>
      <c r="X4357" s="103"/>
      <c r="AA4357" s="103"/>
    </row>
    <row r="4358" spans="3:27" x14ac:dyDescent="0.35">
      <c r="C4358" s="103"/>
      <c r="D4358" s="77" t="s">
        <v>35909</v>
      </c>
      <c r="E4358" s="77" t="s">
        <v>35910</v>
      </c>
      <c r="F4358" s="103"/>
      <c r="I4358" s="103"/>
      <c r="J4358" s="77" t="s">
        <v>12578</v>
      </c>
      <c r="K4358" s="77" t="s">
        <v>30429</v>
      </c>
      <c r="L4358" s="103"/>
      <c r="O4358" s="103"/>
      <c r="R4358" s="103"/>
      <c r="U4358" s="103"/>
      <c r="X4358" s="103"/>
      <c r="AA4358" s="103"/>
    </row>
    <row r="4359" spans="3:27" x14ac:dyDescent="0.35">
      <c r="C4359" s="103"/>
      <c r="D4359" s="77" t="s">
        <v>35911</v>
      </c>
      <c r="E4359" s="77" t="s">
        <v>35912</v>
      </c>
      <c r="F4359" s="103"/>
      <c r="I4359" s="103"/>
      <c r="J4359" s="77" t="s">
        <v>12579</v>
      </c>
      <c r="K4359" s="77" t="s">
        <v>30431</v>
      </c>
      <c r="L4359" s="103"/>
      <c r="O4359" s="103"/>
      <c r="R4359" s="103"/>
      <c r="U4359" s="103"/>
      <c r="X4359" s="103"/>
      <c r="AA4359" s="103"/>
    </row>
    <row r="4360" spans="3:27" x14ac:dyDescent="0.35">
      <c r="C4360" s="103"/>
      <c r="D4360" s="77" t="s">
        <v>35913</v>
      </c>
      <c r="E4360" s="77" t="s">
        <v>35914</v>
      </c>
      <c r="F4360" s="103"/>
      <c r="I4360" s="103"/>
      <c r="J4360" s="77" t="s">
        <v>12580</v>
      </c>
      <c r="K4360" s="77" t="s">
        <v>30433</v>
      </c>
      <c r="L4360" s="103"/>
      <c r="O4360" s="103"/>
      <c r="R4360" s="103"/>
      <c r="U4360" s="103"/>
      <c r="X4360" s="103"/>
      <c r="AA4360" s="103"/>
    </row>
    <row r="4361" spans="3:27" x14ac:dyDescent="0.35">
      <c r="C4361" s="103"/>
      <c r="D4361" s="77" t="s">
        <v>35915</v>
      </c>
      <c r="E4361" s="77" t="s">
        <v>35916</v>
      </c>
      <c r="F4361" s="103"/>
      <c r="I4361" s="103"/>
      <c r="J4361" s="77" t="s">
        <v>12581</v>
      </c>
      <c r="K4361" s="77" t="s">
        <v>30435</v>
      </c>
      <c r="L4361" s="103"/>
      <c r="O4361" s="103"/>
      <c r="R4361" s="103"/>
      <c r="U4361" s="103"/>
      <c r="X4361" s="103"/>
      <c r="AA4361" s="103"/>
    </row>
    <row r="4362" spans="3:27" x14ac:dyDescent="0.35">
      <c r="C4362" s="103"/>
      <c r="D4362" s="77" t="s">
        <v>35917</v>
      </c>
      <c r="E4362" s="77" t="s">
        <v>35918</v>
      </c>
      <c r="F4362" s="103"/>
      <c r="I4362" s="103"/>
      <c r="J4362" s="77" t="s">
        <v>12582</v>
      </c>
      <c r="K4362" s="77" t="s">
        <v>30437</v>
      </c>
      <c r="L4362" s="103"/>
      <c r="O4362" s="103"/>
      <c r="R4362" s="103"/>
      <c r="U4362" s="103"/>
      <c r="X4362" s="103"/>
      <c r="AA4362" s="103"/>
    </row>
    <row r="4363" spans="3:27" x14ac:dyDescent="0.35">
      <c r="C4363" s="103"/>
      <c r="D4363" s="77" t="s">
        <v>35919</v>
      </c>
      <c r="E4363" s="77" t="s">
        <v>35920</v>
      </c>
      <c r="F4363" s="103"/>
      <c r="I4363" s="103"/>
      <c r="J4363" s="77" t="s">
        <v>12583</v>
      </c>
      <c r="K4363" s="77" t="s">
        <v>30439</v>
      </c>
      <c r="L4363" s="103"/>
      <c r="O4363" s="103"/>
      <c r="R4363" s="103"/>
      <c r="U4363" s="103"/>
      <c r="X4363" s="103"/>
      <c r="AA4363" s="103"/>
    </row>
    <row r="4364" spans="3:27" x14ac:dyDescent="0.35">
      <c r="C4364" s="103"/>
      <c r="D4364" s="77" t="s">
        <v>36023</v>
      </c>
      <c r="E4364" s="77" t="s">
        <v>36024</v>
      </c>
      <c r="F4364" s="103"/>
      <c r="I4364" s="103"/>
      <c r="J4364" s="77" t="s">
        <v>12584</v>
      </c>
      <c r="K4364" s="77" t="s">
        <v>30441</v>
      </c>
      <c r="L4364" s="103"/>
      <c r="O4364" s="103"/>
      <c r="R4364" s="103"/>
      <c r="U4364" s="103"/>
      <c r="X4364" s="103"/>
      <c r="AA4364" s="103"/>
    </row>
    <row r="4365" spans="3:27" x14ac:dyDescent="0.35">
      <c r="C4365" s="103"/>
      <c r="D4365" s="77" t="s">
        <v>36025</v>
      </c>
      <c r="E4365" s="77" t="s">
        <v>36026</v>
      </c>
      <c r="F4365" s="103"/>
      <c r="I4365" s="103"/>
      <c r="J4365" s="77" t="s">
        <v>12585</v>
      </c>
      <c r="K4365" s="77" t="s">
        <v>30443</v>
      </c>
      <c r="L4365" s="103"/>
      <c r="O4365" s="103"/>
      <c r="R4365" s="103"/>
      <c r="U4365" s="103"/>
      <c r="X4365" s="103"/>
      <c r="AA4365" s="103"/>
    </row>
    <row r="4366" spans="3:27" x14ac:dyDescent="0.35">
      <c r="C4366" s="103"/>
      <c r="D4366" s="77" t="s">
        <v>36085</v>
      </c>
      <c r="E4366" s="77" t="s">
        <v>36086</v>
      </c>
      <c r="F4366" s="103"/>
      <c r="I4366" s="103"/>
      <c r="J4366" s="77" t="s">
        <v>12586</v>
      </c>
      <c r="K4366" s="77" t="s">
        <v>30445</v>
      </c>
      <c r="L4366" s="103"/>
      <c r="O4366" s="103"/>
      <c r="R4366" s="103"/>
      <c r="U4366" s="103"/>
      <c r="X4366" s="103"/>
      <c r="AA4366" s="103"/>
    </row>
    <row r="4367" spans="3:27" x14ac:dyDescent="0.35">
      <c r="C4367" s="103"/>
      <c r="D4367" s="77" t="s">
        <v>36087</v>
      </c>
      <c r="E4367" s="77" t="s">
        <v>36088</v>
      </c>
      <c r="F4367" s="103"/>
      <c r="I4367" s="103"/>
      <c r="J4367" s="77" t="s">
        <v>12587</v>
      </c>
      <c r="K4367" s="77" t="s">
        <v>30447</v>
      </c>
      <c r="L4367" s="103"/>
      <c r="O4367" s="103"/>
      <c r="R4367" s="103"/>
      <c r="U4367" s="103"/>
      <c r="X4367" s="103"/>
      <c r="AA4367" s="103"/>
    </row>
    <row r="4368" spans="3:27" x14ac:dyDescent="0.35">
      <c r="C4368" s="103"/>
      <c r="D4368" s="77" t="s">
        <v>36190</v>
      </c>
      <c r="E4368" s="77" t="s">
        <v>36191</v>
      </c>
      <c r="F4368" s="103"/>
      <c r="I4368" s="103"/>
      <c r="J4368" s="77" t="s">
        <v>12588</v>
      </c>
      <c r="K4368" s="77" t="s">
        <v>30449</v>
      </c>
      <c r="L4368" s="103"/>
      <c r="O4368" s="103"/>
      <c r="R4368" s="103"/>
      <c r="U4368" s="103"/>
      <c r="X4368" s="103"/>
      <c r="AA4368" s="103"/>
    </row>
    <row r="4369" spans="3:27" x14ac:dyDescent="0.35">
      <c r="C4369" s="103"/>
      <c r="D4369" s="77" t="s">
        <v>36192</v>
      </c>
      <c r="E4369" s="77" t="s">
        <v>36193</v>
      </c>
      <c r="F4369" s="103"/>
      <c r="I4369" s="103"/>
      <c r="J4369" s="77" t="s">
        <v>12589</v>
      </c>
      <c r="K4369" s="77" t="s">
        <v>30451</v>
      </c>
      <c r="L4369" s="103"/>
      <c r="O4369" s="103"/>
      <c r="R4369" s="103"/>
      <c r="U4369" s="103"/>
      <c r="X4369" s="103"/>
      <c r="AA4369" s="103"/>
    </row>
    <row r="4370" spans="3:27" x14ac:dyDescent="0.35">
      <c r="C4370" s="103"/>
      <c r="D4370" s="77" t="s">
        <v>36194</v>
      </c>
      <c r="E4370" s="77" t="s">
        <v>36195</v>
      </c>
      <c r="F4370" s="103"/>
      <c r="I4370" s="103"/>
      <c r="J4370" s="77" t="s">
        <v>12590</v>
      </c>
      <c r="K4370" s="77" t="s">
        <v>30453</v>
      </c>
      <c r="L4370" s="103"/>
      <c r="O4370" s="103"/>
      <c r="R4370" s="103"/>
      <c r="U4370" s="103"/>
      <c r="X4370" s="103"/>
      <c r="AA4370" s="103"/>
    </row>
    <row r="4371" spans="3:27" x14ac:dyDescent="0.35">
      <c r="C4371" s="103"/>
      <c r="D4371" s="77" t="s">
        <v>36196</v>
      </c>
      <c r="E4371" s="77" t="s">
        <v>36197</v>
      </c>
      <c r="F4371" s="103"/>
      <c r="I4371" s="103"/>
      <c r="J4371" s="77" t="s">
        <v>12591</v>
      </c>
      <c r="K4371" s="77" t="s">
        <v>30455</v>
      </c>
      <c r="L4371" s="103"/>
      <c r="O4371" s="103"/>
      <c r="R4371" s="103"/>
      <c r="U4371" s="103"/>
      <c r="X4371" s="103"/>
      <c r="AA4371" s="103"/>
    </row>
    <row r="4372" spans="3:27" x14ac:dyDescent="0.35">
      <c r="C4372" s="103"/>
      <c r="D4372" s="77" t="s">
        <v>36198</v>
      </c>
      <c r="E4372" s="77" t="s">
        <v>36199</v>
      </c>
      <c r="F4372" s="103"/>
      <c r="I4372" s="103"/>
      <c r="J4372" s="77" t="s">
        <v>12592</v>
      </c>
      <c r="K4372" s="77" t="s">
        <v>30457</v>
      </c>
      <c r="L4372" s="103"/>
      <c r="O4372" s="103"/>
      <c r="R4372" s="103"/>
      <c r="U4372" s="103"/>
      <c r="X4372" s="103"/>
      <c r="AA4372" s="103"/>
    </row>
    <row r="4373" spans="3:27" x14ac:dyDescent="0.35">
      <c r="C4373" s="103"/>
      <c r="D4373" s="77" t="s">
        <v>36200</v>
      </c>
      <c r="E4373" s="77" t="s">
        <v>36201</v>
      </c>
      <c r="F4373" s="103"/>
      <c r="I4373" s="103"/>
      <c r="J4373" s="77" t="s">
        <v>12593</v>
      </c>
      <c r="K4373" s="77" t="s">
        <v>30459</v>
      </c>
      <c r="L4373" s="103"/>
      <c r="O4373" s="103"/>
      <c r="R4373" s="103"/>
      <c r="U4373" s="103"/>
      <c r="X4373" s="103"/>
      <c r="AA4373" s="103"/>
    </row>
    <row r="4374" spans="3:27" x14ac:dyDescent="0.35">
      <c r="C4374" s="103"/>
      <c r="D4374" s="77" t="s">
        <v>36321</v>
      </c>
      <c r="E4374" s="77" t="s">
        <v>36322</v>
      </c>
      <c r="F4374" s="103"/>
      <c r="I4374" s="103"/>
      <c r="J4374" s="77" t="s">
        <v>12594</v>
      </c>
      <c r="K4374" s="77" t="s">
        <v>30461</v>
      </c>
      <c r="L4374" s="103"/>
      <c r="O4374" s="103"/>
      <c r="R4374" s="103"/>
      <c r="U4374" s="103"/>
      <c r="X4374" s="103"/>
      <c r="AA4374" s="103"/>
    </row>
    <row r="4375" spans="3:27" x14ac:dyDescent="0.35">
      <c r="C4375" s="103"/>
      <c r="D4375" s="77" t="s">
        <v>36323</v>
      </c>
      <c r="E4375" s="77" t="s">
        <v>36324</v>
      </c>
      <c r="F4375" s="103"/>
      <c r="I4375" s="103"/>
      <c r="J4375" s="77" t="s">
        <v>12595</v>
      </c>
      <c r="K4375" s="77" t="s">
        <v>30462</v>
      </c>
      <c r="L4375" s="103"/>
      <c r="O4375" s="103"/>
      <c r="R4375" s="103"/>
      <c r="U4375" s="103"/>
      <c r="X4375" s="103"/>
      <c r="AA4375" s="103"/>
    </row>
    <row r="4376" spans="3:27" x14ac:dyDescent="0.35">
      <c r="C4376" s="103"/>
      <c r="D4376" s="77" t="s">
        <v>36325</v>
      </c>
      <c r="E4376" s="77" t="s">
        <v>36326</v>
      </c>
      <c r="F4376" s="103"/>
      <c r="I4376" s="103"/>
      <c r="J4376" s="77" t="s">
        <v>12596</v>
      </c>
      <c r="K4376" s="77" t="s">
        <v>30464</v>
      </c>
      <c r="L4376" s="103"/>
      <c r="O4376" s="103"/>
      <c r="R4376" s="103"/>
      <c r="U4376" s="103"/>
      <c r="X4376" s="103"/>
      <c r="AA4376" s="103"/>
    </row>
    <row r="4377" spans="3:27" x14ac:dyDescent="0.35">
      <c r="C4377" s="103"/>
      <c r="D4377" s="77" t="s">
        <v>36327</v>
      </c>
      <c r="E4377" s="77" t="s">
        <v>36328</v>
      </c>
      <c r="F4377" s="103"/>
      <c r="I4377" s="103"/>
      <c r="J4377" s="77" t="s">
        <v>12597</v>
      </c>
      <c r="K4377" s="77" t="s">
        <v>30465</v>
      </c>
      <c r="L4377" s="103"/>
      <c r="O4377" s="103"/>
      <c r="R4377" s="103"/>
      <c r="U4377" s="103"/>
      <c r="X4377" s="103"/>
      <c r="AA4377" s="103"/>
    </row>
    <row r="4378" spans="3:27" x14ac:dyDescent="0.35">
      <c r="C4378" s="103"/>
      <c r="D4378" s="77" t="s">
        <v>36329</v>
      </c>
      <c r="E4378" s="77" t="s">
        <v>36330</v>
      </c>
      <c r="F4378" s="103"/>
      <c r="I4378" s="103"/>
      <c r="J4378" s="77" t="s">
        <v>12598</v>
      </c>
      <c r="K4378" s="77" t="s">
        <v>30466</v>
      </c>
      <c r="L4378" s="103"/>
      <c r="O4378" s="103"/>
      <c r="R4378" s="103"/>
      <c r="U4378" s="103"/>
      <c r="X4378" s="103"/>
      <c r="AA4378" s="103"/>
    </row>
    <row r="4379" spans="3:27" x14ac:dyDescent="0.35">
      <c r="C4379" s="103"/>
      <c r="D4379" s="77" t="s">
        <v>36331</v>
      </c>
      <c r="E4379" s="77" t="s">
        <v>36332</v>
      </c>
      <c r="F4379" s="103"/>
      <c r="I4379" s="103"/>
      <c r="J4379" s="77" t="s">
        <v>12599</v>
      </c>
      <c r="K4379" s="77" t="s">
        <v>30467</v>
      </c>
      <c r="L4379" s="103"/>
      <c r="O4379" s="103"/>
      <c r="R4379" s="103"/>
      <c r="U4379" s="103"/>
      <c r="X4379" s="103"/>
      <c r="AA4379" s="103"/>
    </row>
    <row r="4380" spans="3:27" x14ac:dyDescent="0.35">
      <c r="C4380" s="103"/>
      <c r="D4380" s="77" t="s">
        <v>36333</v>
      </c>
      <c r="E4380" s="77" t="s">
        <v>36334</v>
      </c>
      <c r="F4380" s="103"/>
      <c r="I4380" s="103"/>
      <c r="J4380" s="77" t="s">
        <v>12600</v>
      </c>
      <c r="K4380" s="77" t="s">
        <v>30468</v>
      </c>
      <c r="L4380" s="103"/>
      <c r="O4380" s="103"/>
      <c r="R4380" s="103"/>
      <c r="U4380" s="103"/>
      <c r="X4380" s="103"/>
      <c r="AA4380" s="103"/>
    </row>
    <row r="4381" spans="3:27" x14ac:dyDescent="0.35">
      <c r="C4381" s="103"/>
      <c r="D4381" s="77" t="s">
        <v>36335</v>
      </c>
      <c r="E4381" s="77" t="s">
        <v>36336</v>
      </c>
      <c r="F4381" s="103"/>
      <c r="I4381" s="103"/>
      <c r="J4381" s="77" t="s">
        <v>12601</v>
      </c>
      <c r="K4381" s="77" t="s">
        <v>30470</v>
      </c>
      <c r="L4381" s="103"/>
      <c r="O4381" s="103"/>
      <c r="R4381" s="103"/>
      <c r="U4381" s="103"/>
      <c r="X4381" s="103"/>
      <c r="AA4381" s="103"/>
    </row>
    <row r="4382" spans="3:27" x14ac:dyDescent="0.35">
      <c r="C4382" s="103"/>
      <c r="D4382" s="77" t="s">
        <v>36406</v>
      </c>
      <c r="E4382" s="77" t="s">
        <v>36407</v>
      </c>
      <c r="F4382" s="103"/>
      <c r="I4382" s="103"/>
      <c r="J4382" s="77" t="s">
        <v>12602</v>
      </c>
      <c r="K4382" s="77" t="s">
        <v>30471</v>
      </c>
      <c r="L4382" s="103"/>
      <c r="O4382" s="103"/>
      <c r="R4382" s="103"/>
      <c r="U4382" s="103"/>
      <c r="X4382" s="103"/>
      <c r="AA4382" s="103"/>
    </row>
    <row r="4383" spans="3:27" x14ac:dyDescent="0.35">
      <c r="C4383" s="103"/>
      <c r="D4383" s="77" t="s">
        <v>36408</v>
      </c>
      <c r="E4383" s="77" t="s">
        <v>36409</v>
      </c>
      <c r="F4383" s="103"/>
      <c r="I4383" s="103"/>
      <c r="J4383" s="77" t="s">
        <v>12603</v>
      </c>
      <c r="K4383" s="77" t="s">
        <v>30472</v>
      </c>
      <c r="L4383" s="103"/>
      <c r="O4383" s="103"/>
      <c r="R4383" s="103"/>
      <c r="U4383" s="103"/>
      <c r="X4383" s="103"/>
      <c r="AA4383" s="103"/>
    </row>
    <row r="4384" spans="3:27" x14ac:dyDescent="0.35">
      <c r="C4384" s="103"/>
      <c r="D4384" s="77" t="s">
        <v>36410</v>
      </c>
      <c r="E4384" s="77" t="s">
        <v>36411</v>
      </c>
      <c r="F4384" s="103"/>
      <c r="I4384" s="103"/>
      <c r="J4384" s="77" t="s">
        <v>12604</v>
      </c>
      <c r="K4384" s="77" t="s">
        <v>30473</v>
      </c>
      <c r="L4384" s="103"/>
      <c r="O4384" s="103"/>
      <c r="R4384" s="103"/>
      <c r="U4384" s="103"/>
      <c r="X4384" s="103"/>
      <c r="AA4384" s="103"/>
    </row>
    <row r="4385" spans="3:27" x14ac:dyDescent="0.35">
      <c r="C4385" s="103"/>
      <c r="D4385" s="77" t="s">
        <v>36412</v>
      </c>
      <c r="E4385" s="77" t="s">
        <v>36413</v>
      </c>
      <c r="F4385" s="103"/>
      <c r="I4385" s="103"/>
      <c r="J4385" s="77" t="s">
        <v>12605</v>
      </c>
      <c r="K4385" s="77" t="s">
        <v>30474</v>
      </c>
      <c r="L4385" s="103"/>
      <c r="O4385" s="103"/>
      <c r="R4385" s="103"/>
      <c r="U4385" s="103"/>
      <c r="X4385" s="103"/>
      <c r="AA4385" s="103"/>
    </row>
    <row r="4386" spans="3:27" x14ac:dyDescent="0.35">
      <c r="C4386" s="103"/>
      <c r="D4386" s="77" t="s">
        <v>36478</v>
      </c>
      <c r="E4386" s="77" t="s">
        <v>36747</v>
      </c>
      <c r="F4386" s="103"/>
      <c r="I4386" s="103"/>
      <c r="J4386" s="77" t="s">
        <v>12606</v>
      </c>
      <c r="K4386" s="77" t="s">
        <v>30475</v>
      </c>
      <c r="L4386" s="103"/>
      <c r="O4386" s="103"/>
      <c r="R4386" s="103"/>
      <c r="U4386" s="103"/>
      <c r="X4386" s="103"/>
      <c r="AA4386" s="103"/>
    </row>
    <row r="4387" spans="3:27" x14ac:dyDescent="0.35">
      <c r="C4387" s="103"/>
      <c r="D4387" s="77" t="s">
        <v>36479</v>
      </c>
      <c r="E4387" s="77" t="s">
        <v>36480</v>
      </c>
      <c r="F4387" s="103"/>
      <c r="I4387" s="103"/>
      <c r="J4387" s="77" t="s">
        <v>12607</v>
      </c>
      <c r="K4387" s="77" t="s">
        <v>30476</v>
      </c>
      <c r="L4387" s="103"/>
      <c r="O4387" s="103"/>
      <c r="R4387" s="103"/>
      <c r="U4387" s="103"/>
      <c r="X4387" s="103"/>
      <c r="AA4387" s="103"/>
    </row>
    <row r="4388" spans="3:27" x14ac:dyDescent="0.35">
      <c r="C4388" s="103"/>
      <c r="D4388" s="77" t="s">
        <v>36481</v>
      </c>
      <c r="E4388" s="77" t="s">
        <v>36482</v>
      </c>
      <c r="F4388" s="103"/>
      <c r="I4388" s="103"/>
      <c r="J4388" s="77" t="s">
        <v>12608</v>
      </c>
      <c r="K4388" s="77" t="s">
        <v>30478</v>
      </c>
      <c r="L4388" s="103"/>
      <c r="O4388" s="103"/>
      <c r="R4388" s="103"/>
      <c r="U4388" s="103"/>
      <c r="X4388" s="103"/>
      <c r="AA4388" s="103"/>
    </row>
    <row r="4389" spans="3:27" x14ac:dyDescent="0.35">
      <c r="C4389" s="103"/>
      <c r="D4389" s="77" t="s">
        <v>36483</v>
      </c>
      <c r="E4389" s="77" t="s">
        <v>36484</v>
      </c>
      <c r="F4389" s="103"/>
      <c r="I4389" s="103"/>
      <c r="J4389" s="77" t="s">
        <v>12609</v>
      </c>
      <c r="K4389" s="77" t="s">
        <v>30480</v>
      </c>
      <c r="L4389" s="103"/>
      <c r="O4389" s="103"/>
      <c r="R4389" s="103"/>
      <c r="U4389" s="103"/>
      <c r="X4389" s="103"/>
      <c r="AA4389" s="103"/>
    </row>
    <row r="4390" spans="3:27" x14ac:dyDescent="0.35">
      <c r="C4390" s="103"/>
      <c r="D4390" s="77" t="s">
        <v>36485</v>
      </c>
      <c r="E4390" s="77" t="s">
        <v>36486</v>
      </c>
      <c r="F4390" s="103"/>
      <c r="I4390" s="103"/>
      <c r="J4390" s="77" t="s">
        <v>12610</v>
      </c>
      <c r="K4390" s="77" t="s">
        <v>30482</v>
      </c>
      <c r="L4390" s="103"/>
      <c r="O4390" s="103"/>
      <c r="R4390" s="103"/>
      <c r="U4390" s="103"/>
      <c r="X4390" s="103"/>
      <c r="AA4390" s="103"/>
    </row>
    <row r="4391" spans="3:27" x14ac:dyDescent="0.35">
      <c r="C4391" s="103"/>
      <c r="D4391" s="77" t="s">
        <v>36552</v>
      </c>
      <c r="E4391" s="77" t="s">
        <v>36553</v>
      </c>
      <c r="F4391" s="103"/>
      <c r="I4391" s="103"/>
      <c r="J4391" s="77" t="s">
        <v>12611</v>
      </c>
      <c r="K4391" s="77" t="s">
        <v>30484</v>
      </c>
      <c r="L4391" s="103"/>
      <c r="O4391" s="103"/>
      <c r="R4391" s="103"/>
      <c r="U4391" s="103"/>
      <c r="X4391" s="103"/>
      <c r="AA4391" s="103"/>
    </row>
    <row r="4392" spans="3:27" x14ac:dyDescent="0.35">
      <c r="C4392" s="103"/>
      <c r="D4392" s="77" t="s">
        <v>36554</v>
      </c>
      <c r="E4392" s="77" t="s">
        <v>36555</v>
      </c>
      <c r="F4392" s="103"/>
      <c r="I4392" s="103"/>
      <c r="J4392" s="77" t="s">
        <v>12612</v>
      </c>
      <c r="K4392" s="77" t="s">
        <v>30486</v>
      </c>
      <c r="L4392" s="103"/>
      <c r="O4392" s="103"/>
      <c r="R4392" s="103"/>
      <c r="U4392" s="103"/>
      <c r="X4392" s="103"/>
      <c r="AA4392" s="103"/>
    </row>
    <row r="4393" spans="3:27" x14ac:dyDescent="0.35">
      <c r="C4393" s="103"/>
      <c r="D4393" s="77" t="s">
        <v>36556</v>
      </c>
      <c r="E4393" s="77" t="s">
        <v>36557</v>
      </c>
      <c r="F4393" s="103"/>
      <c r="I4393" s="103"/>
      <c r="J4393" s="77" t="s">
        <v>12613</v>
      </c>
      <c r="K4393" s="77" t="s">
        <v>30488</v>
      </c>
      <c r="L4393" s="103"/>
      <c r="O4393" s="103"/>
      <c r="R4393" s="103"/>
      <c r="U4393" s="103"/>
      <c r="X4393" s="103"/>
      <c r="AA4393" s="103"/>
    </row>
    <row r="4394" spans="3:27" x14ac:dyDescent="0.35">
      <c r="C4394" s="103"/>
      <c r="D4394" s="77" t="s">
        <v>36675</v>
      </c>
      <c r="E4394" s="77" t="s">
        <v>36676</v>
      </c>
      <c r="F4394" s="103"/>
      <c r="I4394" s="103"/>
      <c r="J4394" s="77" t="s">
        <v>12614</v>
      </c>
      <c r="K4394" s="77" t="s">
        <v>30489</v>
      </c>
      <c r="L4394" s="103"/>
      <c r="O4394" s="103"/>
      <c r="R4394" s="103"/>
      <c r="U4394" s="103"/>
      <c r="X4394" s="103"/>
      <c r="AA4394" s="103"/>
    </row>
    <row r="4395" spans="3:27" x14ac:dyDescent="0.35">
      <c r="C4395" s="103"/>
      <c r="D4395" s="77" t="s">
        <v>36677</v>
      </c>
      <c r="E4395" s="77" t="s">
        <v>36678</v>
      </c>
      <c r="F4395" s="103"/>
      <c r="I4395" s="103"/>
      <c r="J4395" s="77" t="s">
        <v>12615</v>
      </c>
      <c r="K4395" s="77" t="s">
        <v>30491</v>
      </c>
      <c r="L4395" s="103"/>
      <c r="O4395" s="103"/>
      <c r="R4395" s="103"/>
      <c r="U4395" s="103"/>
      <c r="X4395" s="103"/>
      <c r="AA4395" s="103"/>
    </row>
    <row r="4396" spans="3:27" x14ac:dyDescent="0.35">
      <c r="C4396" s="103"/>
      <c r="D4396" s="77" t="s">
        <v>36679</v>
      </c>
      <c r="E4396" s="77" t="s">
        <v>36680</v>
      </c>
      <c r="F4396" s="103"/>
      <c r="I4396" s="103"/>
      <c r="J4396" s="77" t="s">
        <v>12616</v>
      </c>
      <c r="K4396" s="77" t="s">
        <v>30493</v>
      </c>
      <c r="L4396" s="103"/>
      <c r="O4396" s="103"/>
      <c r="R4396" s="103"/>
      <c r="U4396" s="103"/>
      <c r="X4396" s="103"/>
      <c r="AA4396" s="103"/>
    </row>
    <row r="4397" spans="3:27" x14ac:dyDescent="0.35">
      <c r="C4397" s="103"/>
      <c r="D4397" s="77" t="s">
        <v>36932</v>
      </c>
      <c r="E4397" s="77" t="s">
        <v>36933</v>
      </c>
      <c r="F4397" s="103"/>
      <c r="I4397" s="103"/>
      <c r="J4397" s="77" t="s">
        <v>12617</v>
      </c>
      <c r="K4397" s="77" t="s">
        <v>30495</v>
      </c>
      <c r="L4397" s="103"/>
      <c r="O4397" s="103"/>
      <c r="R4397" s="103"/>
      <c r="U4397" s="103"/>
      <c r="X4397" s="103"/>
      <c r="AA4397" s="103"/>
    </row>
    <row r="4398" spans="3:27" x14ac:dyDescent="0.35">
      <c r="C4398" s="103"/>
      <c r="D4398" s="77" t="s">
        <v>36748</v>
      </c>
      <c r="E4398" s="77" t="s">
        <v>36749</v>
      </c>
      <c r="F4398" s="103"/>
      <c r="I4398" s="103"/>
      <c r="J4398" s="77" t="s">
        <v>12618</v>
      </c>
      <c r="K4398" s="77" t="s">
        <v>30496</v>
      </c>
      <c r="L4398" s="103"/>
      <c r="O4398" s="103"/>
      <c r="R4398" s="103"/>
      <c r="U4398" s="103"/>
      <c r="X4398" s="103"/>
      <c r="AA4398" s="103"/>
    </row>
    <row r="4399" spans="3:27" x14ac:dyDescent="0.35">
      <c r="C4399" s="103"/>
      <c r="D4399" s="77" t="s">
        <v>36865</v>
      </c>
      <c r="E4399" s="77" t="s">
        <v>36866</v>
      </c>
      <c r="F4399" s="103"/>
      <c r="I4399" s="103"/>
      <c r="J4399" s="77" t="s">
        <v>12619</v>
      </c>
      <c r="K4399" s="77" t="s">
        <v>30497</v>
      </c>
      <c r="L4399" s="103"/>
      <c r="O4399" s="103"/>
      <c r="R4399" s="103"/>
      <c r="U4399" s="103"/>
      <c r="X4399" s="103"/>
      <c r="AA4399" s="103"/>
    </row>
    <row r="4400" spans="3:27" x14ac:dyDescent="0.35">
      <c r="C4400" s="103"/>
      <c r="D4400" s="77" t="s">
        <v>36867</v>
      </c>
      <c r="E4400" s="77" t="s">
        <v>36868</v>
      </c>
      <c r="F4400" s="103"/>
      <c r="I4400" s="103"/>
      <c r="J4400" s="77" t="s">
        <v>12620</v>
      </c>
      <c r="K4400" s="77" t="s">
        <v>30498</v>
      </c>
      <c r="L4400" s="103"/>
      <c r="O4400" s="103"/>
      <c r="R4400" s="103"/>
      <c r="U4400" s="103"/>
      <c r="X4400" s="103"/>
      <c r="AA4400" s="103"/>
    </row>
    <row r="4401" spans="3:27" x14ac:dyDescent="0.35">
      <c r="C4401" s="103"/>
      <c r="D4401" s="77" t="s">
        <v>36934</v>
      </c>
      <c r="E4401" s="77" t="s">
        <v>36935</v>
      </c>
      <c r="F4401" s="103"/>
      <c r="I4401" s="103"/>
      <c r="J4401" s="77" t="s">
        <v>12621</v>
      </c>
      <c r="K4401" s="77" t="s">
        <v>30499</v>
      </c>
      <c r="L4401" s="103"/>
      <c r="O4401" s="103"/>
      <c r="R4401" s="103"/>
      <c r="U4401" s="103"/>
      <c r="X4401" s="103"/>
      <c r="AA4401" s="103"/>
    </row>
    <row r="4402" spans="3:27" x14ac:dyDescent="0.35">
      <c r="C4402" s="103"/>
      <c r="D4402" s="77" t="s">
        <v>36936</v>
      </c>
      <c r="E4402" s="77" t="s">
        <v>36937</v>
      </c>
      <c r="F4402" s="103"/>
      <c r="I4402" s="103"/>
      <c r="J4402" s="77" t="s">
        <v>12622</v>
      </c>
      <c r="K4402" s="77" t="s">
        <v>30501</v>
      </c>
      <c r="L4402" s="103"/>
      <c r="O4402" s="103"/>
      <c r="R4402" s="103"/>
      <c r="U4402" s="103"/>
      <c r="X4402" s="103"/>
      <c r="AA4402" s="103"/>
    </row>
    <row r="4403" spans="3:27" x14ac:dyDescent="0.35">
      <c r="C4403" s="103"/>
      <c r="D4403" s="77" t="s">
        <v>36938</v>
      </c>
      <c r="E4403" s="77" t="s">
        <v>36939</v>
      </c>
      <c r="F4403" s="103"/>
      <c r="I4403" s="103"/>
      <c r="J4403" s="77" t="s">
        <v>12623</v>
      </c>
      <c r="K4403" s="77" t="s">
        <v>30503</v>
      </c>
      <c r="L4403" s="103"/>
      <c r="O4403" s="103"/>
      <c r="R4403" s="103"/>
      <c r="U4403" s="103"/>
      <c r="X4403" s="103"/>
      <c r="AA4403" s="103"/>
    </row>
    <row r="4404" spans="3:27" x14ac:dyDescent="0.35">
      <c r="C4404" s="103"/>
      <c r="D4404" s="77" t="s">
        <v>36940</v>
      </c>
      <c r="E4404" s="77" t="s">
        <v>36941</v>
      </c>
      <c r="F4404" s="103"/>
      <c r="I4404" s="103"/>
      <c r="J4404" s="77" t="s">
        <v>12624</v>
      </c>
      <c r="K4404" s="77" t="s">
        <v>30504</v>
      </c>
      <c r="L4404" s="103"/>
      <c r="O4404" s="103"/>
      <c r="R4404" s="103"/>
      <c r="U4404" s="103"/>
      <c r="X4404" s="103"/>
      <c r="AA4404" s="103"/>
    </row>
    <row r="4405" spans="3:27" x14ac:dyDescent="0.35">
      <c r="C4405" s="103"/>
      <c r="D4405" s="77" t="s">
        <v>36942</v>
      </c>
      <c r="E4405" s="77" t="s">
        <v>36943</v>
      </c>
      <c r="F4405" s="103"/>
      <c r="I4405" s="103"/>
      <c r="J4405" s="77" t="s">
        <v>12625</v>
      </c>
      <c r="K4405" s="77" t="s">
        <v>30506</v>
      </c>
      <c r="L4405" s="103"/>
      <c r="O4405" s="103"/>
      <c r="R4405" s="103"/>
      <c r="U4405" s="103"/>
      <c r="X4405" s="103"/>
      <c r="AA4405" s="103"/>
    </row>
    <row r="4406" spans="3:27" x14ac:dyDescent="0.35">
      <c r="C4406" s="103"/>
      <c r="D4406" s="77" t="s">
        <v>36944</v>
      </c>
      <c r="E4406" s="77" t="s">
        <v>36945</v>
      </c>
      <c r="F4406" s="103"/>
      <c r="I4406" s="103"/>
      <c r="J4406" s="77" t="s">
        <v>12626</v>
      </c>
      <c r="K4406" s="77" t="s">
        <v>30507</v>
      </c>
      <c r="L4406" s="103"/>
      <c r="O4406" s="103"/>
      <c r="R4406" s="103"/>
      <c r="U4406" s="103"/>
      <c r="X4406" s="103"/>
      <c r="AA4406" s="103"/>
    </row>
    <row r="4407" spans="3:27" x14ac:dyDescent="0.35">
      <c r="C4407" s="103"/>
      <c r="D4407" s="77" t="s">
        <v>36946</v>
      </c>
      <c r="E4407" s="77" t="s">
        <v>36947</v>
      </c>
      <c r="F4407" s="103"/>
      <c r="I4407" s="103"/>
      <c r="J4407" s="77" t="s">
        <v>12627</v>
      </c>
      <c r="K4407" s="77" t="s">
        <v>30508</v>
      </c>
      <c r="L4407" s="103"/>
      <c r="O4407" s="103"/>
      <c r="R4407" s="103"/>
      <c r="U4407" s="103"/>
      <c r="X4407" s="103"/>
      <c r="AA4407" s="103"/>
    </row>
    <row r="4408" spans="3:27" x14ac:dyDescent="0.35">
      <c r="C4408" s="103"/>
      <c r="D4408" s="77" t="s">
        <v>36948</v>
      </c>
      <c r="E4408" s="77" t="s">
        <v>36949</v>
      </c>
      <c r="F4408" s="103"/>
      <c r="I4408" s="103"/>
      <c r="J4408" s="77" t="s">
        <v>12628</v>
      </c>
      <c r="K4408" s="77" t="s">
        <v>30510</v>
      </c>
      <c r="L4408" s="103"/>
      <c r="O4408" s="103"/>
      <c r="R4408" s="103"/>
      <c r="U4408" s="103"/>
      <c r="X4408" s="103"/>
      <c r="AA4408" s="103"/>
    </row>
    <row r="4409" spans="3:27" x14ac:dyDescent="0.35">
      <c r="C4409" s="103"/>
      <c r="D4409" s="77" t="s">
        <v>36950</v>
      </c>
      <c r="E4409" s="77" t="s">
        <v>36951</v>
      </c>
      <c r="F4409" s="103"/>
      <c r="I4409" s="103"/>
      <c r="J4409" s="77" t="s">
        <v>12629</v>
      </c>
      <c r="K4409" s="77" t="s">
        <v>30512</v>
      </c>
      <c r="L4409" s="103"/>
      <c r="O4409" s="103"/>
      <c r="R4409" s="103"/>
      <c r="U4409" s="103"/>
      <c r="X4409" s="103"/>
      <c r="AA4409" s="103"/>
    </row>
    <row r="4410" spans="3:27" x14ac:dyDescent="0.35">
      <c r="C4410" s="103"/>
      <c r="D4410" s="77" t="s">
        <v>36952</v>
      </c>
      <c r="E4410" s="77" t="s">
        <v>36953</v>
      </c>
      <c r="F4410" s="103"/>
      <c r="I4410" s="103"/>
      <c r="J4410" s="77" t="s">
        <v>12630</v>
      </c>
      <c r="K4410" s="77" t="s">
        <v>30514</v>
      </c>
      <c r="L4410" s="103"/>
      <c r="O4410" s="103"/>
      <c r="R4410" s="103"/>
      <c r="U4410" s="103"/>
      <c r="X4410" s="103"/>
      <c r="AA4410" s="103"/>
    </row>
    <row r="4411" spans="3:27" x14ac:dyDescent="0.35">
      <c r="C4411" s="103"/>
      <c r="D4411" s="77" t="s">
        <v>36954</v>
      </c>
      <c r="E4411" s="77" t="s">
        <v>36955</v>
      </c>
      <c r="F4411" s="103"/>
      <c r="I4411" s="103"/>
      <c r="J4411" s="77" t="s">
        <v>12631</v>
      </c>
      <c r="K4411" s="77" t="s">
        <v>30516</v>
      </c>
      <c r="L4411" s="103"/>
      <c r="O4411" s="103"/>
      <c r="R4411" s="103"/>
      <c r="U4411" s="103"/>
      <c r="X4411" s="103"/>
      <c r="AA4411" s="103"/>
    </row>
    <row r="4412" spans="3:27" x14ac:dyDescent="0.35">
      <c r="C4412" s="103"/>
      <c r="D4412" s="77" t="s">
        <v>36958</v>
      </c>
      <c r="E4412" s="77" t="s">
        <v>36959</v>
      </c>
      <c r="F4412" s="103"/>
      <c r="I4412" s="103"/>
      <c r="J4412" s="77" t="s">
        <v>12632</v>
      </c>
      <c r="K4412" s="77" t="s">
        <v>30518</v>
      </c>
      <c r="L4412" s="103"/>
      <c r="O4412" s="103"/>
      <c r="R4412" s="103"/>
      <c r="U4412" s="103"/>
      <c r="X4412" s="103"/>
      <c r="AA4412" s="103"/>
    </row>
    <row r="4413" spans="3:27" x14ac:dyDescent="0.35">
      <c r="C4413" s="103"/>
      <c r="D4413" s="77" t="s">
        <v>37073</v>
      </c>
      <c r="E4413" s="77" t="s">
        <v>37074</v>
      </c>
      <c r="F4413" s="103"/>
      <c r="I4413" s="103"/>
      <c r="J4413" s="77" t="s">
        <v>12633</v>
      </c>
      <c r="K4413" s="77" t="s">
        <v>30520</v>
      </c>
      <c r="L4413" s="103"/>
      <c r="O4413" s="103"/>
      <c r="R4413" s="103"/>
      <c r="U4413" s="103"/>
      <c r="X4413" s="103"/>
      <c r="AA4413" s="103"/>
    </row>
    <row r="4414" spans="3:27" x14ac:dyDescent="0.35">
      <c r="C4414" s="103"/>
      <c r="D4414" s="77" t="s">
        <v>37142</v>
      </c>
      <c r="E4414" s="77" t="s">
        <v>37143</v>
      </c>
      <c r="F4414" s="103"/>
      <c r="I4414" s="103"/>
      <c r="J4414" s="77" t="s">
        <v>12634</v>
      </c>
      <c r="K4414" s="77" t="s">
        <v>30522</v>
      </c>
      <c r="L4414" s="103"/>
      <c r="O4414" s="103"/>
      <c r="R4414" s="103"/>
      <c r="U4414" s="103"/>
      <c r="X4414" s="103"/>
      <c r="AA4414" s="103"/>
    </row>
    <row r="4415" spans="3:27" x14ac:dyDescent="0.35">
      <c r="C4415" s="103"/>
      <c r="D4415" s="77" t="s">
        <v>37144</v>
      </c>
      <c r="E4415" s="77" t="s">
        <v>37145</v>
      </c>
      <c r="F4415" s="103"/>
      <c r="I4415" s="103"/>
      <c r="J4415" s="77" t="s">
        <v>12635</v>
      </c>
      <c r="K4415" s="77" t="s">
        <v>30523</v>
      </c>
      <c r="L4415" s="103"/>
      <c r="O4415" s="103"/>
      <c r="R4415" s="103"/>
      <c r="U4415" s="103"/>
      <c r="X4415" s="103"/>
      <c r="AA4415" s="103"/>
    </row>
    <row r="4416" spans="3:27" x14ac:dyDescent="0.35">
      <c r="C4416" s="103"/>
      <c r="D4416" s="77" t="s">
        <v>37146</v>
      </c>
      <c r="E4416" s="77" t="s">
        <v>37147</v>
      </c>
      <c r="F4416" s="103"/>
      <c r="I4416" s="103"/>
      <c r="J4416" s="77" t="s">
        <v>12636</v>
      </c>
      <c r="K4416" s="77" t="s">
        <v>30524</v>
      </c>
      <c r="L4416" s="103"/>
      <c r="O4416" s="103"/>
      <c r="R4416" s="103"/>
      <c r="U4416" s="103"/>
      <c r="X4416" s="103"/>
      <c r="AA4416" s="103"/>
    </row>
    <row r="4417" spans="3:27" x14ac:dyDescent="0.35">
      <c r="C4417" s="103"/>
      <c r="D4417" s="77" t="s">
        <v>37148</v>
      </c>
      <c r="E4417" s="77" t="s">
        <v>37149</v>
      </c>
      <c r="F4417" s="103"/>
      <c r="I4417" s="103"/>
      <c r="J4417" s="77" t="s">
        <v>12637</v>
      </c>
      <c r="K4417" s="77" t="s">
        <v>30525</v>
      </c>
      <c r="L4417" s="103"/>
      <c r="O4417" s="103"/>
      <c r="R4417" s="103"/>
      <c r="U4417" s="103"/>
      <c r="X4417" s="103"/>
      <c r="AA4417" s="103"/>
    </row>
    <row r="4418" spans="3:27" x14ac:dyDescent="0.35">
      <c r="C4418" s="103"/>
      <c r="D4418" s="77" t="s">
        <v>37150</v>
      </c>
      <c r="E4418" s="77" t="s">
        <v>37151</v>
      </c>
      <c r="F4418" s="103"/>
      <c r="I4418" s="103"/>
      <c r="J4418" s="77" t="s">
        <v>12638</v>
      </c>
      <c r="K4418" s="77" t="s">
        <v>30527</v>
      </c>
      <c r="L4418" s="103"/>
      <c r="O4418" s="103"/>
      <c r="R4418" s="103"/>
      <c r="U4418" s="103"/>
      <c r="X4418" s="103"/>
      <c r="AA4418" s="103"/>
    </row>
    <row r="4419" spans="3:27" x14ac:dyDescent="0.35">
      <c r="C4419" s="103"/>
      <c r="D4419" s="77" t="s">
        <v>37152</v>
      </c>
      <c r="E4419" s="77" t="s">
        <v>37153</v>
      </c>
      <c r="F4419" s="103"/>
      <c r="I4419" s="103"/>
      <c r="J4419" s="77" t="s">
        <v>12639</v>
      </c>
      <c r="K4419" s="77" t="s">
        <v>30529</v>
      </c>
      <c r="L4419" s="103"/>
      <c r="O4419" s="103"/>
      <c r="R4419" s="103"/>
      <c r="U4419" s="103"/>
      <c r="X4419" s="103"/>
      <c r="AA4419" s="103"/>
    </row>
    <row r="4420" spans="3:27" x14ac:dyDescent="0.35">
      <c r="C4420" s="103"/>
      <c r="D4420" s="77" t="s">
        <v>37154</v>
      </c>
      <c r="E4420" s="77" t="s">
        <v>37155</v>
      </c>
      <c r="F4420" s="103"/>
      <c r="I4420" s="103"/>
      <c r="J4420" s="77" t="s">
        <v>12640</v>
      </c>
      <c r="K4420" s="77" t="s">
        <v>30531</v>
      </c>
      <c r="L4420" s="103"/>
      <c r="O4420" s="103"/>
      <c r="R4420" s="103"/>
      <c r="U4420" s="103"/>
      <c r="X4420" s="103"/>
      <c r="AA4420" s="103"/>
    </row>
    <row r="4421" spans="3:27" x14ac:dyDescent="0.35">
      <c r="C4421" s="103"/>
      <c r="D4421" s="77" t="s">
        <v>37156</v>
      </c>
      <c r="E4421" s="77" t="s">
        <v>37157</v>
      </c>
      <c r="F4421" s="103"/>
      <c r="I4421" s="103"/>
      <c r="J4421" s="77" t="s">
        <v>12641</v>
      </c>
      <c r="K4421" s="77" t="s">
        <v>30533</v>
      </c>
      <c r="L4421" s="103"/>
      <c r="O4421" s="103"/>
      <c r="R4421" s="103"/>
      <c r="U4421" s="103"/>
      <c r="X4421" s="103"/>
      <c r="AA4421" s="103"/>
    </row>
    <row r="4422" spans="3:27" x14ac:dyDescent="0.35">
      <c r="C4422" s="103"/>
      <c r="D4422" s="77" t="s">
        <v>37221</v>
      </c>
      <c r="E4422" s="77" t="s">
        <v>37222</v>
      </c>
      <c r="F4422" s="103"/>
      <c r="I4422" s="103"/>
      <c r="J4422" s="77" t="s">
        <v>12642</v>
      </c>
      <c r="K4422" s="77" t="s">
        <v>30535</v>
      </c>
      <c r="L4422" s="103"/>
      <c r="O4422" s="103"/>
      <c r="R4422" s="103"/>
      <c r="U4422" s="103"/>
      <c r="X4422" s="103"/>
      <c r="AA4422" s="103"/>
    </row>
    <row r="4423" spans="3:27" x14ac:dyDescent="0.35">
      <c r="C4423" s="103"/>
      <c r="D4423" s="77" t="s">
        <v>37223</v>
      </c>
      <c r="E4423" s="77" t="s">
        <v>37224</v>
      </c>
      <c r="F4423" s="103"/>
      <c r="I4423" s="103"/>
      <c r="J4423" s="77" t="s">
        <v>12643</v>
      </c>
      <c r="K4423" s="77" t="s">
        <v>30537</v>
      </c>
      <c r="L4423" s="103"/>
      <c r="O4423" s="103"/>
      <c r="R4423" s="103"/>
      <c r="U4423" s="103"/>
      <c r="X4423" s="103"/>
      <c r="AA4423" s="103"/>
    </row>
    <row r="4424" spans="3:27" x14ac:dyDescent="0.35">
      <c r="C4424" s="103"/>
      <c r="D4424" s="77" t="s">
        <v>37225</v>
      </c>
      <c r="E4424" s="77" t="s">
        <v>37226</v>
      </c>
      <c r="F4424" s="103"/>
      <c r="I4424" s="103"/>
      <c r="J4424" s="77" t="s">
        <v>12644</v>
      </c>
      <c r="K4424" s="77" t="s">
        <v>30539</v>
      </c>
      <c r="L4424" s="103"/>
      <c r="O4424" s="103"/>
      <c r="R4424" s="103"/>
      <c r="U4424" s="103"/>
      <c r="X4424" s="103"/>
      <c r="AA4424" s="103"/>
    </row>
    <row r="4425" spans="3:27" x14ac:dyDescent="0.35">
      <c r="C4425" s="103"/>
      <c r="D4425" s="77" t="s">
        <v>37227</v>
      </c>
      <c r="E4425" s="77" t="s">
        <v>37228</v>
      </c>
      <c r="F4425" s="103"/>
      <c r="I4425" s="103"/>
      <c r="J4425" s="77" t="s">
        <v>12645</v>
      </c>
      <c r="K4425" s="77" t="s">
        <v>30541</v>
      </c>
      <c r="L4425" s="103"/>
      <c r="O4425" s="103"/>
      <c r="R4425" s="103"/>
      <c r="U4425" s="103"/>
      <c r="X4425" s="103"/>
      <c r="AA4425" s="103"/>
    </row>
    <row r="4426" spans="3:27" x14ac:dyDescent="0.35">
      <c r="C4426" s="103"/>
      <c r="D4426" s="77" t="s">
        <v>37229</v>
      </c>
      <c r="E4426" s="77" t="s">
        <v>37230</v>
      </c>
      <c r="F4426" s="103"/>
      <c r="I4426" s="103"/>
      <c r="J4426" s="77" t="s">
        <v>12646</v>
      </c>
      <c r="K4426" s="77" t="s">
        <v>30543</v>
      </c>
      <c r="L4426" s="103"/>
      <c r="O4426" s="103"/>
      <c r="R4426" s="103"/>
      <c r="U4426" s="103"/>
      <c r="X4426" s="103"/>
      <c r="AA4426" s="103"/>
    </row>
    <row r="4427" spans="3:27" x14ac:dyDescent="0.35">
      <c r="C4427" s="103"/>
      <c r="D4427" s="77" t="s">
        <v>37231</v>
      </c>
      <c r="E4427" s="77" t="s">
        <v>37232</v>
      </c>
      <c r="F4427" s="103"/>
      <c r="I4427" s="103"/>
      <c r="J4427" s="77" t="s">
        <v>12647</v>
      </c>
      <c r="K4427" s="77" t="s">
        <v>30545</v>
      </c>
      <c r="L4427" s="103"/>
      <c r="O4427" s="103"/>
      <c r="R4427" s="103"/>
      <c r="U4427" s="103"/>
      <c r="X4427" s="103"/>
      <c r="AA4427" s="103"/>
    </row>
    <row r="4428" spans="3:27" x14ac:dyDescent="0.35">
      <c r="C4428" s="103"/>
      <c r="D4428" s="77" t="s">
        <v>37233</v>
      </c>
      <c r="E4428" s="77" t="s">
        <v>37234</v>
      </c>
      <c r="F4428" s="103"/>
      <c r="I4428" s="103"/>
      <c r="J4428" s="77" t="s">
        <v>12648</v>
      </c>
      <c r="K4428" s="77" t="s">
        <v>30547</v>
      </c>
      <c r="L4428" s="103"/>
      <c r="O4428" s="103"/>
      <c r="R4428" s="103"/>
      <c r="U4428" s="103"/>
      <c r="X4428" s="103"/>
      <c r="AA4428" s="103"/>
    </row>
    <row r="4429" spans="3:27" x14ac:dyDescent="0.35">
      <c r="C4429" s="103"/>
      <c r="D4429" s="77" t="s">
        <v>37235</v>
      </c>
      <c r="E4429" s="77" t="s">
        <v>37236</v>
      </c>
      <c r="F4429" s="103"/>
      <c r="I4429" s="103"/>
      <c r="J4429" s="77" t="s">
        <v>12649</v>
      </c>
      <c r="K4429" s="77" t="s">
        <v>30549</v>
      </c>
      <c r="L4429" s="103"/>
      <c r="O4429" s="103"/>
      <c r="R4429" s="103"/>
      <c r="U4429" s="103"/>
      <c r="X4429" s="103"/>
      <c r="AA4429" s="103"/>
    </row>
    <row r="4430" spans="3:27" x14ac:dyDescent="0.35">
      <c r="C4430" s="103"/>
      <c r="D4430" s="77" t="s">
        <v>37237</v>
      </c>
      <c r="E4430" s="77" t="s">
        <v>37238</v>
      </c>
      <c r="F4430" s="103"/>
      <c r="I4430" s="103"/>
      <c r="J4430" s="77" t="s">
        <v>12650</v>
      </c>
      <c r="K4430" s="77" t="s">
        <v>30551</v>
      </c>
      <c r="L4430" s="103"/>
      <c r="O4430" s="103"/>
      <c r="R4430" s="103"/>
      <c r="U4430" s="103"/>
      <c r="X4430" s="103"/>
      <c r="AA4430" s="103"/>
    </row>
    <row r="4431" spans="3:27" x14ac:dyDescent="0.35">
      <c r="C4431" s="103"/>
      <c r="D4431" s="77" t="s">
        <v>37258</v>
      </c>
      <c r="E4431" s="77" t="s">
        <v>37259</v>
      </c>
      <c r="F4431" s="103"/>
      <c r="I4431" s="103"/>
      <c r="J4431" s="77" t="s">
        <v>12651</v>
      </c>
      <c r="K4431" s="77" t="s">
        <v>30553</v>
      </c>
      <c r="L4431" s="103"/>
      <c r="O4431" s="103"/>
      <c r="R4431" s="103"/>
      <c r="U4431" s="103"/>
      <c r="X4431" s="103"/>
      <c r="AA4431" s="103"/>
    </row>
    <row r="4432" spans="3:27" x14ac:dyDescent="0.35">
      <c r="C4432" s="103"/>
      <c r="D4432" s="77" t="s">
        <v>37260</v>
      </c>
      <c r="E4432" s="77" t="s">
        <v>37261</v>
      </c>
      <c r="F4432" s="103"/>
      <c r="I4432" s="103"/>
      <c r="J4432" s="77" t="s">
        <v>12652</v>
      </c>
      <c r="K4432" s="77" t="s">
        <v>30555</v>
      </c>
      <c r="L4432" s="103"/>
      <c r="O4432" s="103"/>
      <c r="R4432" s="103"/>
      <c r="U4432" s="103"/>
      <c r="X4432" s="103"/>
      <c r="AA4432" s="103"/>
    </row>
    <row r="4433" spans="3:27" x14ac:dyDescent="0.35">
      <c r="C4433" s="103"/>
      <c r="D4433" s="77" t="s">
        <v>37319</v>
      </c>
      <c r="E4433" s="77" t="s">
        <v>37320</v>
      </c>
      <c r="F4433" s="103"/>
      <c r="I4433" s="103"/>
      <c r="J4433" s="77" t="s">
        <v>12653</v>
      </c>
      <c r="K4433" s="77" t="s">
        <v>30557</v>
      </c>
      <c r="L4433" s="103"/>
      <c r="O4433" s="103"/>
      <c r="R4433" s="103"/>
      <c r="U4433" s="103"/>
      <c r="X4433" s="103"/>
      <c r="AA4433" s="103"/>
    </row>
    <row r="4434" spans="3:27" x14ac:dyDescent="0.35">
      <c r="C4434" s="103"/>
      <c r="D4434" s="77" t="s">
        <v>37321</v>
      </c>
      <c r="E4434" s="77" t="s">
        <v>37322</v>
      </c>
      <c r="F4434" s="103"/>
      <c r="I4434" s="103"/>
      <c r="J4434" s="77" t="s">
        <v>12654</v>
      </c>
      <c r="K4434" s="77" t="s">
        <v>30559</v>
      </c>
      <c r="L4434" s="103"/>
      <c r="O4434" s="103"/>
      <c r="R4434" s="103"/>
      <c r="U4434" s="103"/>
      <c r="X4434" s="103"/>
      <c r="AA4434" s="103"/>
    </row>
    <row r="4435" spans="3:27" x14ac:dyDescent="0.35">
      <c r="C4435" s="103"/>
      <c r="D4435" s="77" t="s">
        <v>37362</v>
      </c>
      <c r="E4435" s="77" t="s">
        <v>37363</v>
      </c>
      <c r="F4435" s="103"/>
      <c r="I4435" s="103"/>
      <c r="J4435" s="77" t="s">
        <v>12655</v>
      </c>
      <c r="K4435" s="77" t="s">
        <v>30561</v>
      </c>
      <c r="L4435" s="103"/>
      <c r="O4435" s="103"/>
      <c r="R4435" s="103"/>
      <c r="U4435" s="103"/>
      <c r="X4435" s="103"/>
      <c r="AA4435" s="103"/>
    </row>
    <row r="4436" spans="3:27" x14ac:dyDescent="0.35">
      <c r="C4436" s="103"/>
      <c r="D4436" s="77" t="s">
        <v>37364</v>
      </c>
      <c r="E4436" s="77" t="s">
        <v>37365</v>
      </c>
      <c r="F4436" s="103"/>
      <c r="I4436" s="103"/>
      <c r="J4436" s="77" t="s">
        <v>12656</v>
      </c>
      <c r="K4436" s="77" t="s">
        <v>30563</v>
      </c>
      <c r="L4436" s="103"/>
      <c r="O4436" s="103"/>
      <c r="R4436" s="103"/>
      <c r="U4436" s="103"/>
      <c r="X4436" s="103"/>
      <c r="AA4436" s="103"/>
    </row>
    <row r="4437" spans="3:27" x14ac:dyDescent="0.35">
      <c r="C4437" s="103"/>
      <c r="D4437" s="77" t="s">
        <v>37366</v>
      </c>
      <c r="E4437" s="77" t="s">
        <v>37367</v>
      </c>
      <c r="F4437" s="103"/>
      <c r="I4437" s="103"/>
      <c r="J4437" s="77" t="s">
        <v>12657</v>
      </c>
      <c r="K4437" s="77" t="s">
        <v>30565</v>
      </c>
      <c r="L4437" s="103"/>
      <c r="O4437" s="103"/>
      <c r="R4437" s="103"/>
      <c r="U4437" s="103"/>
      <c r="X4437" s="103"/>
      <c r="AA4437" s="103"/>
    </row>
    <row r="4438" spans="3:27" x14ac:dyDescent="0.35">
      <c r="C4438" s="103"/>
      <c r="D4438" s="77" t="s">
        <v>37368</v>
      </c>
      <c r="E4438" s="77" t="s">
        <v>37369</v>
      </c>
      <c r="F4438" s="103"/>
      <c r="I4438" s="103"/>
      <c r="J4438" s="77" t="s">
        <v>12658</v>
      </c>
      <c r="K4438" s="77" t="s">
        <v>30567</v>
      </c>
      <c r="L4438" s="103"/>
      <c r="O4438" s="103"/>
      <c r="R4438" s="103"/>
      <c r="U4438" s="103"/>
      <c r="X4438" s="103"/>
      <c r="AA4438" s="103"/>
    </row>
    <row r="4439" spans="3:27" x14ac:dyDescent="0.35">
      <c r="C4439" s="103"/>
      <c r="D4439" s="77" t="s">
        <v>37370</v>
      </c>
      <c r="E4439" s="77" t="s">
        <v>37371</v>
      </c>
      <c r="F4439" s="103"/>
      <c r="I4439" s="103"/>
      <c r="J4439" s="77" t="s">
        <v>12659</v>
      </c>
      <c r="K4439" s="77" t="s">
        <v>30569</v>
      </c>
      <c r="L4439" s="103"/>
      <c r="O4439" s="103"/>
      <c r="R4439" s="103"/>
      <c r="U4439" s="103"/>
      <c r="X4439" s="103"/>
      <c r="AA4439" s="103"/>
    </row>
    <row r="4440" spans="3:27" x14ac:dyDescent="0.35">
      <c r="C4440" s="103"/>
      <c r="D4440" s="77" t="s">
        <v>37596</v>
      </c>
      <c r="E4440" s="77" t="s">
        <v>37597</v>
      </c>
      <c r="F4440" s="103"/>
      <c r="I4440" s="103"/>
      <c r="J4440" s="77" t="s">
        <v>12660</v>
      </c>
      <c r="K4440" s="77" t="s">
        <v>30570</v>
      </c>
      <c r="L4440" s="103"/>
      <c r="O4440" s="103"/>
      <c r="R4440" s="103"/>
      <c r="U4440" s="103"/>
      <c r="X4440" s="103"/>
      <c r="AA4440" s="103"/>
    </row>
    <row r="4441" spans="3:27" x14ac:dyDescent="0.35">
      <c r="C4441" s="103"/>
      <c r="D4441" s="77" t="s">
        <v>37598</v>
      </c>
      <c r="E4441" s="77" t="s">
        <v>37599</v>
      </c>
      <c r="F4441" s="103"/>
      <c r="I4441" s="103"/>
      <c r="J4441" s="77" t="s">
        <v>12661</v>
      </c>
      <c r="K4441" s="77" t="s">
        <v>30571</v>
      </c>
      <c r="L4441" s="103"/>
      <c r="O4441" s="103"/>
      <c r="R4441" s="103"/>
      <c r="U4441" s="103"/>
      <c r="X4441" s="103"/>
      <c r="AA4441" s="103"/>
    </row>
    <row r="4442" spans="3:27" x14ac:dyDescent="0.35">
      <c r="C4442" s="103"/>
      <c r="D4442" s="77" t="s">
        <v>37600</v>
      </c>
      <c r="E4442" s="77" t="s">
        <v>37601</v>
      </c>
      <c r="F4442" s="103"/>
      <c r="I4442" s="103"/>
      <c r="J4442" s="77" t="s">
        <v>12662</v>
      </c>
      <c r="K4442" s="77" t="s">
        <v>30572</v>
      </c>
      <c r="L4442" s="103"/>
      <c r="O4442" s="103"/>
      <c r="R4442" s="103"/>
      <c r="U4442" s="103"/>
      <c r="X4442" s="103"/>
      <c r="AA4442" s="103"/>
    </row>
    <row r="4443" spans="3:27" x14ac:dyDescent="0.35">
      <c r="C4443" s="103"/>
      <c r="D4443" s="77" t="s">
        <v>37602</v>
      </c>
      <c r="E4443" s="77" t="s">
        <v>37603</v>
      </c>
      <c r="F4443" s="103"/>
      <c r="I4443" s="103"/>
      <c r="J4443" s="77" t="s">
        <v>12663</v>
      </c>
      <c r="K4443" s="77" t="s">
        <v>30574</v>
      </c>
      <c r="L4443" s="103"/>
      <c r="O4443" s="103"/>
      <c r="R4443" s="103"/>
      <c r="U4443" s="103"/>
      <c r="X4443" s="103"/>
      <c r="AA4443" s="103"/>
    </row>
    <row r="4444" spans="3:27" x14ac:dyDescent="0.35">
      <c r="C4444" s="103"/>
      <c r="D4444" s="77" t="s">
        <v>37604</v>
      </c>
      <c r="E4444" s="77" t="s">
        <v>37605</v>
      </c>
      <c r="F4444" s="103"/>
      <c r="I4444" s="103"/>
      <c r="J4444" s="77" t="s">
        <v>12664</v>
      </c>
      <c r="K4444" s="77" t="s">
        <v>30576</v>
      </c>
      <c r="L4444" s="103"/>
      <c r="O4444" s="103"/>
      <c r="R4444" s="103"/>
      <c r="U4444" s="103"/>
      <c r="X4444" s="103"/>
      <c r="AA4444" s="103"/>
    </row>
    <row r="4445" spans="3:27" x14ac:dyDescent="0.35">
      <c r="C4445" s="103"/>
      <c r="D4445" s="77" t="s">
        <v>37606</v>
      </c>
      <c r="E4445" s="77" t="s">
        <v>37607</v>
      </c>
      <c r="F4445" s="103"/>
      <c r="I4445" s="103"/>
      <c r="J4445" s="77" t="s">
        <v>12665</v>
      </c>
      <c r="K4445" s="77" t="s">
        <v>30578</v>
      </c>
      <c r="L4445" s="103"/>
      <c r="O4445" s="103"/>
      <c r="R4445" s="103"/>
      <c r="U4445" s="103"/>
      <c r="X4445" s="103"/>
      <c r="AA4445" s="103"/>
    </row>
    <row r="4446" spans="3:27" x14ac:dyDescent="0.35">
      <c r="C4446" s="103"/>
      <c r="D4446" s="77" t="s">
        <v>37839</v>
      </c>
      <c r="E4446" s="77" t="s">
        <v>37840</v>
      </c>
      <c r="F4446" s="103"/>
      <c r="I4446" s="103"/>
      <c r="J4446" s="77" t="s">
        <v>12666</v>
      </c>
      <c r="K4446" s="77" t="s">
        <v>30580</v>
      </c>
      <c r="L4446" s="103"/>
      <c r="O4446" s="103"/>
      <c r="R4446" s="103"/>
      <c r="U4446" s="103"/>
      <c r="X4446" s="103"/>
      <c r="AA4446" s="103"/>
    </row>
    <row r="4447" spans="3:27" x14ac:dyDescent="0.35">
      <c r="C4447" s="103"/>
      <c r="D4447" s="77" t="s">
        <v>37841</v>
      </c>
      <c r="E4447" s="77" t="s">
        <v>37842</v>
      </c>
      <c r="F4447" s="103"/>
      <c r="I4447" s="103"/>
      <c r="J4447" s="77" t="s">
        <v>12667</v>
      </c>
      <c r="K4447" s="77" t="s">
        <v>30582</v>
      </c>
      <c r="L4447" s="103"/>
      <c r="O4447" s="103"/>
      <c r="R4447" s="103"/>
      <c r="U4447" s="103"/>
      <c r="X4447" s="103"/>
      <c r="AA4447" s="103"/>
    </row>
    <row r="4448" spans="3:27" x14ac:dyDescent="0.35">
      <c r="C4448" s="103"/>
      <c r="D4448" s="77" t="s">
        <v>37843</v>
      </c>
      <c r="E4448" s="77" t="s">
        <v>37844</v>
      </c>
      <c r="F4448" s="103"/>
      <c r="I4448" s="103"/>
      <c r="J4448" s="77" t="s">
        <v>12668</v>
      </c>
      <c r="K4448" s="77" t="s">
        <v>30584</v>
      </c>
      <c r="L4448" s="103"/>
      <c r="O4448" s="103"/>
      <c r="R4448" s="103"/>
      <c r="U4448" s="103"/>
      <c r="X4448" s="103"/>
      <c r="AA4448" s="103"/>
    </row>
    <row r="4449" spans="3:27" x14ac:dyDescent="0.35">
      <c r="C4449" s="103"/>
      <c r="D4449" s="77" t="s">
        <v>37845</v>
      </c>
      <c r="E4449" s="77" t="s">
        <v>37846</v>
      </c>
      <c r="F4449" s="103"/>
      <c r="I4449" s="103"/>
      <c r="J4449" s="77" t="s">
        <v>12669</v>
      </c>
      <c r="K4449" s="77" t="s">
        <v>30586</v>
      </c>
      <c r="L4449" s="103"/>
      <c r="O4449" s="103"/>
      <c r="R4449" s="103"/>
      <c r="U4449" s="103"/>
      <c r="X4449" s="103"/>
      <c r="AA4449" s="103"/>
    </row>
    <row r="4450" spans="3:27" x14ac:dyDescent="0.35">
      <c r="C4450" s="103"/>
      <c r="D4450" s="77" t="s">
        <v>37847</v>
      </c>
      <c r="E4450" s="77" t="s">
        <v>37848</v>
      </c>
      <c r="F4450" s="103"/>
      <c r="I4450" s="103"/>
      <c r="J4450" s="77" t="s">
        <v>12670</v>
      </c>
      <c r="K4450" s="77" t="s">
        <v>30588</v>
      </c>
      <c r="L4450" s="103"/>
      <c r="O4450" s="103"/>
      <c r="R4450" s="103"/>
      <c r="U4450" s="103"/>
      <c r="X4450" s="103"/>
      <c r="AA4450" s="103"/>
    </row>
    <row r="4451" spans="3:27" x14ac:dyDescent="0.35">
      <c r="C4451" s="103"/>
      <c r="D4451" s="77" t="s">
        <v>37849</v>
      </c>
      <c r="E4451" s="77" t="s">
        <v>37850</v>
      </c>
      <c r="F4451" s="103"/>
      <c r="I4451" s="103"/>
      <c r="J4451" s="77" t="s">
        <v>12671</v>
      </c>
      <c r="K4451" s="77" t="s">
        <v>30590</v>
      </c>
      <c r="L4451" s="103"/>
      <c r="O4451" s="103"/>
      <c r="R4451" s="103"/>
      <c r="U4451" s="103"/>
      <c r="X4451" s="103"/>
      <c r="AA4451" s="103"/>
    </row>
    <row r="4452" spans="3:27" x14ac:dyDescent="0.35">
      <c r="C4452" s="103"/>
      <c r="D4452" s="77" t="s">
        <v>38013</v>
      </c>
      <c r="E4452" s="77" t="s">
        <v>38014</v>
      </c>
      <c r="F4452" s="103"/>
      <c r="I4452" s="103"/>
      <c r="J4452" s="77" t="s">
        <v>12672</v>
      </c>
      <c r="K4452" s="77" t="s">
        <v>30592</v>
      </c>
      <c r="L4452" s="103"/>
      <c r="O4452" s="103"/>
      <c r="R4452" s="103"/>
      <c r="U4452" s="103"/>
      <c r="X4452" s="103"/>
      <c r="AA4452" s="103"/>
    </row>
    <row r="4453" spans="3:27" x14ac:dyDescent="0.35">
      <c r="C4453" s="103"/>
      <c r="D4453" s="77" t="s">
        <v>38118</v>
      </c>
      <c r="E4453" s="77" t="s">
        <v>38119</v>
      </c>
      <c r="F4453" s="103"/>
      <c r="I4453" s="103"/>
      <c r="J4453" s="77" t="s">
        <v>12673</v>
      </c>
      <c r="K4453" s="77" t="s">
        <v>30593</v>
      </c>
      <c r="L4453" s="103"/>
      <c r="O4453" s="103"/>
      <c r="R4453" s="103"/>
      <c r="U4453" s="103"/>
      <c r="X4453" s="103"/>
      <c r="AA4453" s="103"/>
    </row>
    <row r="4454" spans="3:27" x14ac:dyDescent="0.35">
      <c r="C4454" s="103"/>
      <c r="D4454" s="77" t="s">
        <v>38120</v>
      </c>
      <c r="E4454" s="77" t="s">
        <v>38121</v>
      </c>
      <c r="F4454" s="103"/>
      <c r="I4454" s="103"/>
      <c r="J4454" s="77" t="s">
        <v>12674</v>
      </c>
      <c r="K4454" s="77" t="s">
        <v>30594</v>
      </c>
      <c r="L4454" s="103"/>
      <c r="O4454" s="103"/>
      <c r="R4454" s="103"/>
      <c r="U4454" s="103"/>
      <c r="X4454" s="103"/>
      <c r="AA4454" s="103"/>
    </row>
    <row r="4455" spans="3:27" x14ac:dyDescent="0.35">
      <c r="C4455" s="103"/>
      <c r="D4455" s="77" t="s">
        <v>38273</v>
      </c>
      <c r="E4455" s="77" t="s">
        <v>38274</v>
      </c>
      <c r="F4455" s="103"/>
      <c r="I4455" s="103"/>
      <c r="J4455" s="77" t="s">
        <v>12675</v>
      </c>
      <c r="K4455" s="77" t="s">
        <v>30596</v>
      </c>
      <c r="L4455" s="103"/>
      <c r="O4455" s="103"/>
      <c r="R4455" s="103"/>
      <c r="U4455" s="103"/>
      <c r="X4455" s="103"/>
      <c r="AA4455" s="103"/>
    </row>
    <row r="4456" spans="3:27" x14ac:dyDescent="0.35">
      <c r="C4456" s="103"/>
      <c r="D4456" s="77" t="s">
        <v>38275</v>
      </c>
      <c r="E4456" s="77" t="s">
        <v>38276</v>
      </c>
      <c r="F4456" s="103"/>
      <c r="I4456" s="103"/>
      <c r="J4456" s="77" t="s">
        <v>12676</v>
      </c>
      <c r="K4456" s="77" t="s">
        <v>30597</v>
      </c>
      <c r="L4456" s="103"/>
      <c r="O4456" s="103"/>
      <c r="R4456" s="103"/>
      <c r="U4456" s="103"/>
      <c r="X4456" s="103"/>
      <c r="AA4456" s="103"/>
    </row>
    <row r="4457" spans="3:27" x14ac:dyDescent="0.35">
      <c r="C4457" s="103"/>
      <c r="D4457" s="77" t="s">
        <v>38277</v>
      </c>
      <c r="E4457" s="77" t="s">
        <v>38278</v>
      </c>
      <c r="F4457" s="103"/>
      <c r="I4457" s="103"/>
      <c r="J4457" s="77" t="s">
        <v>12677</v>
      </c>
      <c r="K4457" s="77" t="s">
        <v>30598</v>
      </c>
      <c r="L4457" s="103"/>
      <c r="O4457" s="103"/>
      <c r="R4457" s="103"/>
      <c r="U4457" s="103"/>
      <c r="X4457" s="103"/>
      <c r="AA4457" s="103"/>
    </row>
    <row r="4458" spans="3:27" x14ac:dyDescent="0.35">
      <c r="C4458" s="103"/>
      <c r="D4458" s="77" t="s">
        <v>38279</v>
      </c>
      <c r="E4458" s="77" t="s">
        <v>38280</v>
      </c>
      <c r="F4458" s="103"/>
      <c r="I4458" s="103"/>
      <c r="J4458" s="77" t="s">
        <v>12678</v>
      </c>
      <c r="K4458" s="77" t="s">
        <v>30599</v>
      </c>
      <c r="L4458" s="103"/>
      <c r="O4458" s="103"/>
      <c r="R4458" s="103"/>
      <c r="U4458" s="103"/>
      <c r="X4458" s="103"/>
      <c r="AA4458" s="103"/>
    </row>
    <row r="4459" spans="3:27" x14ac:dyDescent="0.35">
      <c r="C4459" s="103"/>
      <c r="D4459" s="77" t="s">
        <v>38281</v>
      </c>
      <c r="E4459" s="77" t="s">
        <v>38282</v>
      </c>
      <c r="F4459" s="103"/>
      <c r="I4459" s="103"/>
      <c r="J4459" s="77" t="s">
        <v>12679</v>
      </c>
      <c r="K4459" s="77" t="s">
        <v>30601</v>
      </c>
      <c r="L4459" s="103"/>
      <c r="O4459" s="103"/>
      <c r="R4459" s="103"/>
      <c r="U4459" s="103"/>
      <c r="X4459" s="103"/>
      <c r="AA4459" s="103"/>
    </row>
    <row r="4460" spans="3:27" x14ac:dyDescent="0.35">
      <c r="C4460" s="103"/>
      <c r="D4460" s="77" t="s">
        <v>38283</v>
      </c>
      <c r="E4460" s="77" t="s">
        <v>38284</v>
      </c>
      <c r="F4460" s="103"/>
      <c r="I4460" s="103"/>
      <c r="J4460" s="77" t="s">
        <v>12680</v>
      </c>
      <c r="K4460" s="77" t="s">
        <v>30603</v>
      </c>
      <c r="L4460" s="103"/>
      <c r="O4460" s="103"/>
      <c r="R4460" s="103"/>
      <c r="U4460" s="103"/>
      <c r="X4460" s="103"/>
      <c r="AA4460" s="103"/>
    </row>
    <row r="4461" spans="3:27" x14ac:dyDescent="0.35">
      <c r="C4461" s="103"/>
      <c r="D4461" s="77" t="s">
        <v>38285</v>
      </c>
      <c r="E4461" s="77" t="s">
        <v>38286</v>
      </c>
      <c r="F4461" s="103"/>
      <c r="I4461" s="103"/>
      <c r="J4461" s="77" t="s">
        <v>12681</v>
      </c>
      <c r="K4461" s="77" t="s">
        <v>30605</v>
      </c>
      <c r="L4461" s="103"/>
      <c r="O4461" s="103"/>
      <c r="R4461" s="103"/>
      <c r="U4461" s="103"/>
      <c r="X4461" s="103"/>
      <c r="AA4461" s="103"/>
    </row>
    <row r="4462" spans="3:27" x14ac:dyDescent="0.35">
      <c r="C4462" s="103"/>
      <c r="D4462" s="77" t="s">
        <v>38287</v>
      </c>
      <c r="E4462" s="77" t="s">
        <v>38288</v>
      </c>
      <c r="F4462" s="103"/>
      <c r="I4462" s="103"/>
      <c r="J4462" s="77" t="s">
        <v>12682</v>
      </c>
      <c r="K4462" s="77" t="s">
        <v>30607</v>
      </c>
      <c r="L4462" s="103"/>
      <c r="O4462" s="103"/>
      <c r="R4462" s="103"/>
      <c r="U4462" s="103"/>
      <c r="X4462" s="103"/>
      <c r="AA4462" s="103"/>
    </row>
    <row r="4463" spans="3:27" x14ac:dyDescent="0.35">
      <c r="C4463" s="103"/>
      <c r="D4463" s="77" t="s">
        <v>38289</v>
      </c>
      <c r="E4463" s="77" t="s">
        <v>38290</v>
      </c>
      <c r="F4463" s="103"/>
      <c r="I4463" s="103"/>
      <c r="J4463" s="77" t="s">
        <v>12683</v>
      </c>
      <c r="K4463" s="77" t="s">
        <v>30608</v>
      </c>
      <c r="L4463" s="103"/>
      <c r="O4463" s="103"/>
      <c r="R4463" s="103"/>
      <c r="U4463" s="103"/>
      <c r="X4463" s="103"/>
      <c r="AA4463" s="103"/>
    </row>
    <row r="4464" spans="3:27" x14ac:dyDescent="0.35">
      <c r="C4464" s="103"/>
      <c r="D4464" s="77" t="s">
        <v>38291</v>
      </c>
      <c r="E4464" s="77" t="s">
        <v>38292</v>
      </c>
      <c r="F4464" s="103"/>
      <c r="I4464" s="103"/>
      <c r="J4464" s="77" t="s">
        <v>12684</v>
      </c>
      <c r="K4464" s="77" t="s">
        <v>30610</v>
      </c>
      <c r="L4464" s="103"/>
      <c r="O4464" s="103"/>
      <c r="R4464" s="103"/>
      <c r="U4464" s="103"/>
      <c r="X4464" s="103"/>
      <c r="AA4464" s="103"/>
    </row>
    <row r="4465" spans="3:27" x14ac:dyDescent="0.35">
      <c r="C4465" s="103"/>
      <c r="D4465" s="77" t="s">
        <v>38293</v>
      </c>
      <c r="E4465" s="77" t="s">
        <v>38294</v>
      </c>
      <c r="F4465" s="103"/>
      <c r="I4465" s="103"/>
      <c r="J4465" s="77" t="s">
        <v>12685</v>
      </c>
      <c r="K4465" s="77" t="s">
        <v>30611</v>
      </c>
      <c r="L4465" s="103"/>
      <c r="O4465" s="103"/>
      <c r="R4465" s="103"/>
      <c r="U4465" s="103"/>
      <c r="X4465" s="103"/>
      <c r="AA4465" s="103"/>
    </row>
    <row r="4466" spans="3:27" x14ac:dyDescent="0.35">
      <c r="C4466" s="103"/>
      <c r="D4466" s="77" t="s">
        <v>38295</v>
      </c>
      <c r="E4466" s="77" t="s">
        <v>38296</v>
      </c>
      <c r="F4466" s="103"/>
      <c r="I4466" s="103"/>
      <c r="J4466" s="77" t="s">
        <v>12686</v>
      </c>
      <c r="K4466" s="77" t="s">
        <v>30613</v>
      </c>
      <c r="L4466" s="103"/>
      <c r="O4466" s="103"/>
      <c r="R4466" s="103"/>
      <c r="U4466" s="103"/>
      <c r="X4466" s="103"/>
      <c r="AA4466" s="103"/>
    </row>
    <row r="4467" spans="3:27" x14ac:dyDescent="0.35">
      <c r="C4467" s="103"/>
      <c r="D4467" s="77" t="s">
        <v>38297</v>
      </c>
      <c r="E4467" s="77" t="s">
        <v>38298</v>
      </c>
      <c r="F4467" s="103"/>
      <c r="I4467" s="103"/>
      <c r="J4467" s="77" t="s">
        <v>12687</v>
      </c>
      <c r="K4467" s="77" t="s">
        <v>30615</v>
      </c>
      <c r="L4467" s="103"/>
      <c r="O4467" s="103"/>
      <c r="R4467" s="103"/>
      <c r="U4467" s="103"/>
      <c r="X4467" s="103"/>
      <c r="AA4467" s="103"/>
    </row>
    <row r="4468" spans="3:27" x14ac:dyDescent="0.35">
      <c r="C4468" s="103"/>
      <c r="D4468" s="77" t="s">
        <v>38299</v>
      </c>
      <c r="E4468" s="77" t="s">
        <v>38300</v>
      </c>
      <c r="F4468" s="103"/>
      <c r="I4468" s="103"/>
      <c r="J4468" s="77" t="s">
        <v>12688</v>
      </c>
      <c r="K4468" s="77" t="s">
        <v>30616</v>
      </c>
      <c r="L4468" s="103"/>
      <c r="O4468" s="103"/>
      <c r="R4468" s="103"/>
      <c r="U4468" s="103"/>
      <c r="X4468" s="103"/>
      <c r="AA4468" s="103"/>
    </row>
    <row r="4469" spans="3:27" x14ac:dyDescent="0.35">
      <c r="C4469" s="103"/>
      <c r="D4469" s="77" t="s">
        <v>38301</v>
      </c>
      <c r="E4469" s="77" t="s">
        <v>38302</v>
      </c>
      <c r="F4469" s="103"/>
      <c r="I4469" s="103"/>
      <c r="J4469" s="77" t="s">
        <v>12689</v>
      </c>
      <c r="K4469" s="77" t="s">
        <v>30618</v>
      </c>
      <c r="L4469" s="103"/>
      <c r="O4469" s="103"/>
      <c r="R4469" s="103"/>
      <c r="U4469" s="103"/>
      <c r="X4469" s="103"/>
      <c r="AA4469" s="103"/>
    </row>
    <row r="4470" spans="3:27" x14ac:dyDescent="0.35">
      <c r="C4470" s="103"/>
      <c r="D4470" s="77" t="s">
        <v>38384</v>
      </c>
      <c r="E4470" s="77" t="s">
        <v>38385</v>
      </c>
      <c r="F4470" s="103"/>
      <c r="I4470" s="103"/>
      <c r="J4470" s="77" t="s">
        <v>12690</v>
      </c>
      <c r="K4470" s="77" t="s">
        <v>30620</v>
      </c>
      <c r="L4470" s="103"/>
      <c r="O4470" s="103"/>
      <c r="R4470" s="103"/>
      <c r="U4470" s="103"/>
      <c r="X4470" s="103"/>
      <c r="AA4470" s="103"/>
    </row>
    <row r="4471" spans="3:27" x14ac:dyDescent="0.35">
      <c r="C4471" s="103"/>
      <c r="D4471" s="77" t="s">
        <v>38386</v>
      </c>
      <c r="E4471" s="77" t="s">
        <v>38387</v>
      </c>
      <c r="F4471" s="103"/>
      <c r="I4471" s="103"/>
      <c r="J4471" s="77" t="s">
        <v>12691</v>
      </c>
      <c r="K4471" s="77" t="s">
        <v>30622</v>
      </c>
      <c r="L4471" s="103"/>
      <c r="O4471" s="103"/>
      <c r="R4471" s="103"/>
      <c r="U4471" s="103"/>
      <c r="X4471" s="103"/>
      <c r="AA4471" s="103"/>
    </row>
    <row r="4472" spans="3:27" x14ac:dyDescent="0.35">
      <c r="C4472" s="103"/>
      <c r="D4472" s="77" t="s">
        <v>38388</v>
      </c>
      <c r="E4472" s="77" t="s">
        <v>38389</v>
      </c>
      <c r="F4472" s="103"/>
      <c r="I4472" s="103"/>
      <c r="J4472" s="77" t="s">
        <v>12692</v>
      </c>
      <c r="K4472" s="77" t="s">
        <v>30624</v>
      </c>
      <c r="L4472" s="103"/>
      <c r="O4472" s="103"/>
      <c r="R4472" s="103"/>
      <c r="U4472" s="103"/>
      <c r="X4472" s="103"/>
      <c r="AA4472" s="103"/>
    </row>
    <row r="4473" spans="3:27" x14ac:dyDescent="0.35">
      <c r="C4473" s="103"/>
      <c r="D4473" s="77" t="s">
        <v>38390</v>
      </c>
      <c r="E4473" s="77" t="s">
        <v>38391</v>
      </c>
      <c r="F4473" s="103"/>
      <c r="I4473" s="103"/>
      <c r="J4473" s="77" t="s">
        <v>12693</v>
      </c>
      <c r="K4473" s="77" t="s">
        <v>30625</v>
      </c>
      <c r="L4473" s="103"/>
      <c r="O4473" s="103"/>
      <c r="R4473" s="103"/>
      <c r="U4473" s="103"/>
      <c r="X4473" s="103"/>
      <c r="AA4473" s="103"/>
    </row>
    <row r="4474" spans="3:27" x14ac:dyDescent="0.35">
      <c r="C4474" s="103"/>
      <c r="D4474" s="77" t="s">
        <v>38392</v>
      </c>
      <c r="E4474" s="77" t="s">
        <v>38393</v>
      </c>
      <c r="F4474" s="103"/>
      <c r="I4474" s="103"/>
      <c r="J4474" s="77" t="s">
        <v>12694</v>
      </c>
      <c r="K4474" s="77" t="s">
        <v>30627</v>
      </c>
      <c r="L4474" s="103"/>
      <c r="O4474" s="103"/>
      <c r="R4474" s="103"/>
      <c r="U4474" s="103"/>
      <c r="X4474" s="103"/>
      <c r="AA4474" s="103"/>
    </row>
    <row r="4475" spans="3:27" x14ac:dyDescent="0.35">
      <c r="C4475" s="103"/>
      <c r="D4475" s="77" t="s">
        <v>38394</v>
      </c>
      <c r="E4475" s="77" t="s">
        <v>38395</v>
      </c>
      <c r="F4475" s="103"/>
      <c r="I4475" s="103"/>
      <c r="J4475" s="77" t="s">
        <v>12695</v>
      </c>
      <c r="K4475" s="77" t="s">
        <v>30629</v>
      </c>
      <c r="L4475" s="103"/>
      <c r="O4475" s="103"/>
      <c r="R4475" s="103"/>
      <c r="U4475" s="103"/>
      <c r="X4475" s="103"/>
      <c r="AA4475" s="103"/>
    </row>
    <row r="4476" spans="3:27" x14ac:dyDescent="0.35">
      <c r="C4476" s="103"/>
      <c r="D4476" s="77" t="s">
        <v>38396</v>
      </c>
      <c r="E4476" s="77" t="s">
        <v>38397</v>
      </c>
      <c r="F4476" s="103"/>
      <c r="I4476" s="103"/>
      <c r="J4476" s="77" t="s">
        <v>12696</v>
      </c>
      <c r="K4476" s="77" t="s">
        <v>30631</v>
      </c>
      <c r="L4476" s="103"/>
      <c r="O4476" s="103"/>
      <c r="R4476" s="103"/>
      <c r="U4476" s="103"/>
      <c r="X4476" s="103"/>
      <c r="AA4476" s="103"/>
    </row>
    <row r="4477" spans="3:27" x14ac:dyDescent="0.35">
      <c r="C4477" s="103"/>
      <c r="D4477" s="77" t="s">
        <v>38398</v>
      </c>
      <c r="E4477" s="77" t="s">
        <v>38399</v>
      </c>
      <c r="F4477" s="103"/>
      <c r="I4477" s="103"/>
      <c r="J4477" s="77" t="s">
        <v>12697</v>
      </c>
      <c r="K4477" s="77" t="s">
        <v>30633</v>
      </c>
      <c r="L4477" s="103"/>
      <c r="O4477" s="103"/>
      <c r="R4477" s="103"/>
      <c r="U4477" s="103"/>
      <c r="X4477" s="103"/>
      <c r="AA4477" s="103"/>
    </row>
    <row r="4478" spans="3:27" x14ac:dyDescent="0.35">
      <c r="C4478" s="103"/>
      <c r="D4478" s="77" t="s">
        <v>38400</v>
      </c>
      <c r="E4478" s="77" t="s">
        <v>38401</v>
      </c>
      <c r="F4478" s="103"/>
      <c r="I4478" s="103"/>
      <c r="J4478" s="77" t="s">
        <v>12698</v>
      </c>
      <c r="K4478" s="77" t="s">
        <v>30635</v>
      </c>
      <c r="L4478" s="103"/>
      <c r="O4478" s="103"/>
      <c r="R4478" s="103"/>
      <c r="U4478" s="103"/>
      <c r="X4478" s="103"/>
      <c r="AA4478" s="103"/>
    </row>
    <row r="4479" spans="3:27" x14ac:dyDescent="0.35">
      <c r="C4479" s="103"/>
      <c r="D4479" s="77" t="s">
        <v>38402</v>
      </c>
      <c r="E4479" s="77" t="s">
        <v>38403</v>
      </c>
      <c r="F4479" s="103"/>
      <c r="I4479" s="103"/>
      <c r="J4479" s="77" t="s">
        <v>12699</v>
      </c>
      <c r="K4479" s="77" t="s">
        <v>30637</v>
      </c>
      <c r="L4479" s="103"/>
      <c r="O4479" s="103"/>
      <c r="R4479" s="103"/>
      <c r="U4479" s="103"/>
      <c r="X4479" s="103"/>
      <c r="AA4479" s="103"/>
    </row>
    <row r="4480" spans="3:27" x14ac:dyDescent="0.35">
      <c r="C4480" s="103"/>
      <c r="D4480" s="77" t="s">
        <v>38404</v>
      </c>
      <c r="E4480" s="77" t="s">
        <v>38405</v>
      </c>
      <c r="F4480" s="103"/>
      <c r="I4480" s="103"/>
      <c r="J4480" s="77" t="s">
        <v>12700</v>
      </c>
      <c r="K4480" s="77" t="s">
        <v>30638</v>
      </c>
      <c r="L4480" s="103"/>
      <c r="O4480" s="103"/>
      <c r="R4480" s="103"/>
      <c r="U4480" s="103"/>
      <c r="X4480" s="103"/>
      <c r="AA4480" s="103"/>
    </row>
    <row r="4481" spans="3:27" x14ac:dyDescent="0.35">
      <c r="C4481" s="103"/>
      <c r="D4481" s="77" t="s">
        <v>38406</v>
      </c>
      <c r="E4481" s="77" t="s">
        <v>38407</v>
      </c>
      <c r="F4481" s="103"/>
      <c r="I4481" s="103"/>
      <c r="J4481" s="77" t="s">
        <v>12701</v>
      </c>
      <c r="K4481" s="77" t="s">
        <v>30639</v>
      </c>
      <c r="L4481" s="103"/>
      <c r="O4481" s="103"/>
      <c r="R4481" s="103"/>
      <c r="U4481" s="103"/>
      <c r="X4481" s="103"/>
      <c r="AA4481" s="103"/>
    </row>
    <row r="4482" spans="3:27" x14ac:dyDescent="0.35">
      <c r="C4482" s="103"/>
      <c r="D4482" s="77" t="s">
        <v>38408</v>
      </c>
      <c r="E4482" s="77" t="s">
        <v>38409</v>
      </c>
      <c r="F4482" s="103"/>
      <c r="I4482" s="103"/>
      <c r="J4482" s="77" t="s">
        <v>12702</v>
      </c>
      <c r="K4482" s="77" t="s">
        <v>30641</v>
      </c>
      <c r="L4482" s="103"/>
      <c r="O4482" s="103"/>
      <c r="R4482" s="103"/>
      <c r="U4482" s="103"/>
      <c r="X4482" s="103"/>
      <c r="AA4482" s="103"/>
    </row>
    <row r="4483" spans="3:27" x14ac:dyDescent="0.35">
      <c r="C4483" s="103"/>
      <c r="D4483" s="77" t="s">
        <v>38410</v>
      </c>
      <c r="E4483" s="77" t="s">
        <v>38411</v>
      </c>
      <c r="F4483" s="103"/>
      <c r="I4483" s="103"/>
      <c r="J4483" s="77" t="s">
        <v>12703</v>
      </c>
      <c r="K4483" s="77" t="s">
        <v>30643</v>
      </c>
      <c r="L4483" s="103"/>
      <c r="O4483" s="103"/>
      <c r="R4483" s="103"/>
      <c r="U4483" s="103"/>
      <c r="X4483" s="103"/>
      <c r="AA4483" s="103"/>
    </row>
    <row r="4484" spans="3:27" x14ac:dyDescent="0.35">
      <c r="C4484" s="103"/>
      <c r="D4484" s="77" t="s">
        <v>38412</v>
      </c>
      <c r="E4484" s="77" t="s">
        <v>38413</v>
      </c>
      <c r="F4484" s="103"/>
      <c r="I4484" s="103"/>
      <c r="J4484" s="77" t="s">
        <v>12704</v>
      </c>
      <c r="K4484" s="77" t="s">
        <v>30644</v>
      </c>
      <c r="L4484" s="103"/>
      <c r="O4484" s="103"/>
      <c r="R4484" s="103"/>
      <c r="U4484" s="103"/>
      <c r="X4484" s="103"/>
      <c r="AA4484" s="103"/>
    </row>
    <row r="4485" spans="3:27" x14ac:dyDescent="0.35">
      <c r="C4485" s="103"/>
      <c r="D4485" s="77" t="s">
        <v>38414</v>
      </c>
      <c r="E4485" s="77" t="s">
        <v>38415</v>
      </c>
      <c r="F4485" s="103"/>
      <c r="I4485" s="103"/>
      <c r="J4485" s="77" t="s">
        <v>12705</v>
      </c>
      <c r="K4485" s="77" t="s">
        <v>30646</v>
      </c>
      <c r="L4485" s="103"/>
      <c r="O4485" s="103"/>
      <c r="R4485" s="103"/>
      <c r="U4485" s="103"/>
      <c r="X4485" s="103"/>
      <c r="AA4485" s="103"/>
    </row>
    <row r="4486" spans="3:27" x14ac:dyDescent="0.35">
      <c r="C4486" s="103"/>
      <c r="D4486" s="77" t="s">
        <v>38416</v>
      </c>
      <c r="E4486" s="77" t="s">
        <v>38417</v>
      </c>
      <c r="F4486" s="103"/>
      <c r="I4486" s="103"/>
      <c r="J4486" s="77" t="s">
        <v>12706</v>
      </c>
      <c r="K4486" s="77" t="s">
        <v>30648</v>
      </c>
      <c r="L4486" s="103"/>
      <c r="O4486" s="103"/>
      <c r="R4486" s="103"/>
      <c r="U4486" s="103"/>
      <c r="X4486" s="103"/>
      <c r="AA4486" s="103"/>
    </row>
    <row r="4487" spans="3:27" x14ac:dyDescent="0.35">
      <c r="C4487" s="103"/>
      <c r="D4487" s="77" t="s">
        <v>38418</v>
      </c>
      <c r="E4487" s="77" t="s">
        <v>38419</v>
      </c>
      <c r="F4487" s="103"/>
      <c r="I4487" s="103"/>
      <c r="J4487" s="77" t="s">
        <v>12707</v>
      </c>
      <c r="K4487" s="77" t="s">
        <v>41544</v>
      </c>
      <c r="L4487" s="103"/>
      <c r="O4487" s="103"/>
      <c r="R4487" s="103"/>
      <c r="U4487" s="103"/>
      <c r="X4487" s="103"/>
      <c r="AA4487" s="103"/>
    </row>
    <row r="4488" spans="3:27" x14ac:dyDescent="0.35">
      <c r="C4488" s="103"/>
      <c r="D4488" s="77" t="s">
        <v>38420</v>
      </c>
      <c r="E4488" s="77" t="s">
        <v>38421</v>
      </c>
      <c r="F4488" s="103"/>
      <c r="I4488" s="103"/>
      <c r="J4488" s="77" t="s">
        <v>12708</v>
      </c>
      <c r="K4488" s="77" t="s">
        <v>30651</v>
      </c>
      <c r="L4488" s="103"/>
      <c r="O4488" s="103"/>
      <c r="R4488" s="103"/>
      <c r="U4488" s="103"/>
      <c r="X4488" s="103"/>
      <c r="AA4488" s="103"/>
    </row>
    <row r="4489" spans="3:27" x14ac:dyDescent="0.35">
      <c r="C4489" s="103"/>
      <c r="D4489" s="77" t="s">
        <v>38422</v>
      </c>
      <c r="E4489" s="77" t="s">
        <v>38423</v>
      </c>
      <c r="F4489" s="103"/>
      <c r="I4489" s="103"/>
      <c r="J4489" s="77" t="s">
        <v>12709</v>
      </c>
      <c r="K4489" s="77" t="s">
        <v>30653</v>
      </c>
      <c r="L4489" s="103"/>
      <c r="O4489" s="103"/>
      <c r="R4489" s="103"/>
      <c r="U4489" s="103"/>
      <c r="X4489" s="103"/>
      <c r="AA4489" s="103"/>
    </row>
    <row r="4490" spans="3:27" x14ac:dyDescent="0.35">
      <c r="C4490" s="103"/>
      <c r="D4490" s="77" t="s">
        <v>38424</v>
      </c>
      <c r="E4490" s="77" t="s">
        <v>38425</v>
      </c>
      <c r="F4490" s="103"/>
      <c r="I4490" s="103"/>
      <c r="J4490" s="77" t="s">
        <v>12710</v>
      </c>
      <c r="K4490" s="77" t="s">
        <v>30655</v>
      </c>
      <c r="L4490" s="103"/>
      <c r="O4490" s="103"/>
      <c r="R4490" s="103"/>
      <c r="U4490" s="103"/>
      <c r="X4490" s="103"/>
      <c r="AA4490" s="103"/>
    </row>
    <row r="4491" spans="3:27" x14ac:dyDescent="0.35">
      <c r="C4491" s="103"/>
      <c r="D4491" s="77" t="s">
        <v>38484</v>
      </c>
      <c r="E4491" s="77" t="s">
        <v>38485</v>
      </c>
      <c r="F4491" s="103"/>
      <c r="I4491" s="103"/>
      <c r="J4491" s="77" t="s">
        <v>12711</v>
      </c>
      <c r="K4491" s="77" t="s">
        <v>30657</v>
      </c>
      <c r="L4491" s="103"/>
      <c r="O4491" s="103"/>
      <c r="R4491" s="103"/>
      <c r="U4491" s="103"/>
      <c r="X4491" s="103"/>
      <c r="AA4491" s="103"/>
    </row>
    <row r="4492" spans="3:27" x14ac:dyDescent="0.35">
      <c r="C4492" s="103"/>
      <c r="D4492" s="77" t="s">
        <v>38486</v>
      </c>
      <c r="E4492" s="77" t="s">
        <v>38487</v>
      </c>
      <c r="F4492" s="103"/>
      <c r="I4492" s="103"/>
      <c r="J4492" s="77" t="s">
        <v>12712</v>
      </c>
      <c r="K4492" s="77" t="s">
        <v>30659</v>
      </c>
      <c r="L4492" s="103"/>
      <c r="O4492" s="103"/>
      <c r="R4492" s="103"/>
      <c r="U4492" s="103"/>
      <c r="X4492" s="103"/>
      <c r="AA4492" s="103"/>
    </row>
    <row r="4493" spans="3:27" x14ac:dyDescent="0.35">
      <c r="C4493" s="103"/>
      <c r="D4493" s="77" t="s">
        <v>38518</v>
      </c>
      <c r="E4493" s="77" t="s">
        <v>38519</v>
      </c>
      <c r="F4493" s="103"/>
      <c r="I4493" s="103"/>
      <c r="J4493" s="77" t="s">
        <v>12713</v>
      </c>
      <c r="K4493" s="77" t="s">
        <v>30660</v>
      </c>
      <c r="L4493" s="103"/>
      <c r="O4493" s="103"/>
      <c r="R4493" s="103"/>
      <c r="U4493" s="103"/>
      <c r="X4493" s="103"/>
      <c r="AA4493" s="103"/>
    </row>
    <row r="4494" spans="3:27" x14ac:dyDescent="0.35">
      <c r="C4494" s="103"/>
      <c r="D4494" s="77" t="s">
        <v>38520</v>
      </c>
      <c r="E4494" s="77" t="s">
        <v>38521</v>
      </c>
      <c r="F4494" s="103"/>
      <c r="I4494" s="103"/>
      <c r="J4494" s="77" t="s">
        <v>12714</v>
      </c>
      <c r="K4494" s="77" t="s">
        <v>30662</v>
      </c>
      <c r="L4494" s="103"/>
      <c r="O4494" s="103"/>
      <c r="R4494" s="103"/>
      <c r="U4494" s="103"/>
      <c r="X4494" s="103"/>
      <c r="AA4494" s="103"/>
    </row>
    <row r="4495" spans="3:27" x14ac:dyDescent="0.35">
      <c r="C4495" s="103"/>
      <c r="D4495" s="77" t="s">
        <v>38522</v>
      </c>
      <c r="E4495" s="77" t="s">
        <v>38523</v>
      </c>
      <c r="F4495" s="103"/>
      <c r="I4495" s="103"/>
      <c r="J4495" s="77" t="s">
        <v>12715</v>
      </c>
      <c r="K4495" s="77" t="s">
        <v>30664</v>
      </c>
      <c r="L4495" s="103"/>
      <c r="O4495" s="103"/>
      <c r="R4495" s="103"/>
      <c r="U4495" s="103"/>
      <c r="X4495" s="103"/>
      <c r="AA4495" s="103"/>
    </row>
    <row r="4496" spans="3:27" x14ac:dyDescent="0.35">
      <c r="C4496" s="103"/>
      <c r="D4496" s="77" t="s">
        <v>38616</v>
      </c>
      <c r="E4496" s="77" t="s">
        <v>38617</v>
      </c>
      <c r="F4496" s="103"/>
      <c r="I4496" s="103"/>
      <c r="J4496" s="77" t="s">
        <v>12716</v>
      </c>
      <c r="K4496" s="77" t="s">
        <v>30666</v>
      </c>
      <c r="L4496" s="103"/>
      <c r="O4496" s="103"/>
      <c r="R4496" s="103"/>
      <c r="U4496" s="103"/>
      <c r="X4496" s="103"/>
      <c r="AA4496" s="103"/>
    </row>
    <row r="4497" spans="3:27" x14ac:dyDescent="0.35">
      <c r="C4497" s="103"/>
      <c r="D4497" s="77" t="s">
        <v>38618</v>
      </c>
      <c r="E4497" s="77" t="s">
        <v>38619</v>
      </c>
      <c r="F4497" s="103"/>
      <c r="I4497" s="103"/>
      <c r="J4497" s="77" t="s">
        <v>12717</v>
      </c>
      <c r="K4497" s="77" t="s">
        <v>30668</v>
      </c>
      <c r="L4497" s="103"/>
      <c r="O4497" s="103"/>
      <c r="R4497" s="103"/>
      <c r="U4497" s="103"/>
      <c r="X4497" s="103"/>
      <c r="AA4497" s="103"/>
    </row>
    <row r="4498" spans="3:27" x14ac:dyDescent="0.35">
      <c r="C4498" s="103"/>
      <c r="D4498" s="77" t="s">
        <v>38620</v>
      </c>
      <c r="E4498" s="77" t="s">
        <v>38621</v>
      </c>
      <c r="F4498" s="103"/>
      <c r="I4498" s="103"/>
      <c r="J4498" s="77" t="s">
        <v>12718</v>
      </c>
      <c r="K4498" s="77" t="s">
        <v>30669</v>
      </c>
      <c r="L4498" s="103"/>
      <c r="O4498" s="103"/>
      <c r="R4498" s="103"/>
      <c r="U4498" s="103"/>
      <c r="X4498" s="103"/>
      <c r="AA4498" s="103"/>
    </row>
    <row r="4499" spans="3:27" x14ac:dyDescent="0.35">
      <c r="C4499" s="103"/>
      <c r="D4499" s="77" t="s">
        <v>38622</v>
      </c>
      <c r="E4499" s="77" t="s">
        <v>38623</v>
      </c>
      <c r="F4499" s="103"/>
      <c r="I4499" s="103"/>
      <c r="J4499" s="77" t="s">
        <v>12719</v>
      </c>
      <c r="K4499" s="77" t="s">
        <v>30671</v>
      </c>
      <c r="L4499" s="103"/>
      <c r="O4499" s="103"/>
      <c r="R4499" s="103"/>
      <c r="U4499" s="103"/>
      <c r="X4499" s="103"/>
      <c r="AA4499" s="103"/>
    </row>
    <row r="4500" spans="3:27" x14ac:dyDescent="0.35">
      <c r="C4500" s="103"/>
      <c r="D4500" s="77" t="s">
        <v>38624</v>
      </c>
      <c r="E4500" s="77" t="s">
        <v>38625</v>
      </c>
      <c r="F4500" s="103"/>
      <c r="I4500" s="103"/>
      <c r="J4500" s="77" t="s">
        <v>12720</v>
      </c>
      <c r="K4500" s="77" t="s">
        <v>30673</v>
      </c>
      <c r="L4500" s="103"/>
      <c r="O4500" s="103"/>
      <c r="R4500" s="103"/>
      <c r="U4500" s="103"/>
      <c r="X4500" s="103"/>
      <c r="AA4500" s="103"/>
    </row>
    <row r="4501" spans="3:27" x14ac:dyDescent="0.35">
      <c r="C4501" s="103"/>
      <c r="D4501" s="77" t="s">
        <v>38626</v>
      </c>
      <c r="E4501" s="77" t="s">
        <v>40219</v>
      </c>
      <c r="F4501" s="103"/>
      <c r="I4501" s="103"/>
      <c r="J4501" s="77" t="s">
        <v>12721</v>
      </c>
      <c r="K4501" s="77" t="s">
        <v>30675</v>
      </c>
      <c r="L4501" s="103"/>
      <c r="O4501" s="103"/>
      <c r="R4501" s="103"/>
      <c r="U4501" s="103"/>
      <c r="X4501" s="103"/>
      <c r="AA4501" s="103"/>
    </row>
    <row r="4502" spans="3:27" x14ac:dyDescent="0.35">
      <c r="C4502" s="103"/>
      <c r="D4502" s="77" t="s">
        <v>38710</v>
      </c>
      <c r="E4502" s="77" t="s">
        <v>38711</v>
      </c>
      <c r="F4502" s="103"/>
      <c r="I4502" s="103"/>
      <c r="J4502" s="77" t="s">
        <v>12722</v>
      </c>
      <c r="K4502" s="77" t="s">
        <v>30677</v>
      </c>
      <c r="L4502" s="103"/>
      <c r="O4502" s="103"/>
      <c r="R4502" s="103"/>
      <c r="U4502" s="103"/>
      <c r="X4502" s="103"/>
      <c r="AA4502" s="103"/>
    </row>
    <row r="4503" spans="3:27" x14ac:dyDescent="0.35">
      <c r="C4503" s="103"/>
      <c r="D4503" s="77" t="s">
        <v>38712</v>
      </c>
      <c r="E4503" s="77" t="s">
        <v>38713</v>
      </c>
      <c r="F4503" s="103"/>
      <c r="I4503" s="103"/>
      <c r="J4503" s="77" t="s">
        <v>12723</v>
      </c>
      <c r="K4503" s="77" t="s">
        <v>30679</v>
      </c>
      <c r="L4503" s="103"/>
      <c r="O4503" s="103"/>
      <c r="R4503" s="103"/>
      <c r="U4503" s="103"/>
      <c r="X4503" s="103"/>
      <c r="AA4503" s="103"/>
    </row>
    <row r="4504" spans="3:27" x14ac:dyDescent="0.35">
      <c r="C4504" s="103"/>
      <c r="D4504" s="77" t="s">
        <v>38714</v>
      </c>
      <c r="E4504" s="77" t="s">
        <v>38715</v>
      </c>
      <c r="F4504" s="103"/>
      <c r="I4504" s="103"/>
      <c r="J4504" s="77" t="s">
        <v>12724</v>
      </c>
      <c r="K4504" s="77" t="s">
        <v>30681</v>
      </c>
      <c r="L4504" s="103"/>
      <c r="O4504" s="103"/>
      <c r="R4504" s="103"/>
      <c r="U4504" s="103"/>
      <c r="X4504" s="103"/>
      <c r="AA4504" s="103"/>
    </row>
    <row r="4505" spans="3:27" x14ac:dyDescent="0.35">
      <c r="C4505" s="103"/>
      <c r="D4505" s="77" t="s">
        <v>38716</v>
      </c>
      <c r="E4505" s="77" t="s">
        <v>38717</v>
      </c>
      <c r="F4505" s="103"/>
      <c r="I4505" s="103"/>
      <c r="J4505" s="77" t="s">
        <v>12725</v>
      </c>
      <c r="K4505" s="77" t="s">
        <v>30682</v>
      </c>
      <c r="L4505" s="103"/>
      <c r="O4505" s="103"/>
      <c r="R4505" s="103"/>
      <c r="U4505" s="103"/>
      <c r="X4505" s="103"/>
      <c r="AA4505" s="103"/>
    </row>
    <row r="4506" spans="3:27" x14ac:dyDescent="0.35">
      <c r="C4506" s="103"/>
      <c r="D4506" s="77" t="s">
        <v>38718</v>
      </c>
      <c r="E4506" s="77" t="s">
        <v>38719</v>
      </c>
      <c r="F4506" s="103"/>
      <c r="I4506" s="103"/>
      <c r="J4506" s="77" t="s">
        <v>12726</v>
      </c>
      <c r="K4506" s="77" t="s">
        <v>30684</v>
      </c>
      <c r="L4506" s="103"/>
      <c r="O4506" s="103"/>
      <c r="R4506" s="103"/>
      <c r="U4506" s="103"/>
      <c r="X4506" s="103"/>
      <c r="AA4506" s="103"/>
    </row>
    <row r="4507" spans="3:27" x14ac:dyDescent="0.35">
      <c r="C4507" s="103"/>
      <c r="D4507" s="77" t="s">
        <v>38767</v>
      </c>
      <c r="E4507" s="77" t="s">
        <v>38768</v>
      </c>
      <c r="F4507" s="103"/>
      <c r="I4507" s="103"/>
      <c r="J4507" s="77" t="s">
        <v>12727</v>
      </c>
      <c r="K4507" s="77" t="s">
        <v>30686</v>
      </c>
      <c r="L4507" s="103"/>
      <c r="O4507" s="103"/>
      <c r="R4507" s="103"/>
      <c r="U4507" s="103"/>
      <c r="X4507" s="103"/>
      <c r="AA4507" s="103"/>
    </row>
    <row r="4508" spans="3:27" x14ac:dyDescent="0.35">
      <c r="C4508" s="103"/>
      <c r="D4508" s="77" t="s">
        <v>38769</v>
      </c>
      <c r="E4508" s="77" t="s">
        <v>38770</v>
      </c>
      <c r="F4508" s="103"/>
      <c r="I4508" s="103"/>
      <c r="J4508" s="77" t="s">
        <v>12728</v>
      </c>
      <c r="K4508" s="77" t="s">
        <v>30688</v>
      </c>
      <c r="L4508" s="103"/>
      <c r="O4508" s="103"/>
      <c r="R4508" s="103"/>
      <c r="U4508" s="103"/>
      <c r="X4508" s="103"/>
      <c r="AA4508" s="103"/>
    </row>
    <row r="4509" spans="3:27" x14ac:dyDescent="0.35">
      <c r="C4509" s="103"/>
      <c r="D4509" s="77" t="s">
        <v>38771</v>
      </c>
      <c r="E4509" s="77" t="s">
        <v>38772</v>
      </c>
      <c r="F4509" s="103"/>
      <c r="I4509" s="103"/>
      <c r="J4509" s="77" t="s">
        <v>12729</v>
      </c>
      <c r="K4509" s="77" t="s">
        <v>30690</v>
      </c>
      <c r="L4509" s="103"/>
      <c r="O4509" s="103"/>
      <c r="R4509" s="103"/>
      <c r="U4509" s="103"/>
      <c r="X4509" s="103"/>
      <c r="AA4509" s="103"/>
    </row>
    <row r="4510" spans="3:27" x14ac:dyDescent="0.35">
      <c r="C4510" s="103"/>
      <c r="D4510" s="77" t="s">
        <v>38848</v>
      </c>
      <c r="E4510" s="77" t="s">
        <v>38849</v>
      </c>
      <c r="F4510" s="103"/>
      <c r="I4510" s="103"/>
      <c r="J4510" s="77" t="s">
        <v>12730</v>
      </c>
      <c r="K4510" s="77" t="s">
        <v>30692</v>
      </c>
      <c r="L4510" s="103"/>
      <c r="O4510" s="103"/>
      <c r="R4510" s="103"/>
      <c r="U4510" s="103"/>
      <c r="X4510" s="103"/>
      <c r="AA4510" s="103"/>
    </row>
    <row r="4511" spans="3:27" x14ac:dyDescent="0.35">
      <c r="C4511" s="103"/>
      <c r="D4511" s="77" t="s">
        <v>38850</v>
      </c>
      <c r="E4511" s="77" t="s">
        <v>38851</v>
      </c>
      <c r="F4511" s="103"/>
      <c r="I4511" s="103"/>
      <c r="J4511" s="77" t="s">
        <v>12731</v>
      </c>
      <c r="K4511" s="77" t="s">
        <v>30694</v>
      </c>
      <c r="L4511" s="103"/>
      <c r="O4511" s="103"/>
      <c r="R4511" s="103"/>
      <c r="U4511" s="103"/>
      <c r="X4511" s="103"/>
      <c r="AA4511" s="103"/>
    </row>
    <row r="4512" spans="3:27" x14ac:dyDescent="0.35">
      <c r="C4512" s="103"/>
      <c r="D4512" s="77" t="s">
        <v>38969</v>
      </c>
      <c r="E4512" s="77" t="s">
        <v>38970</v>
      </c>
      <c r="F4512" s="103"/>
      <c r="I4512" s="103"/>
      <c r="J4512" s="77" t="s">
        <v>12732</v>
      </c>
      <c r="K4512" s="77" t="s">
        <v>30695</v>
      </c>
      <c r="L4512" s="103"/>
      <c r="O4512" s="103"/>
      <c r="R4512" s="103"/>
      <c r="U4512" s="103"/>
      <c r="X4512" s="103"/>
      <c r="AA4512" s="103"/>
    </row>
    <row r="4513" spans="3:27" x14ac:dyDescent="0.35">
      <c r="C4513" s="103"/>
      <c r="D4513" s="77" t="s">
        <v>38971</v>
      </c>
      <c r="E4513" s="77" t="s">
        <v>38972</v>
      </c>
      <c r="F4513" s="103"/>
      <c r="I4513" s="103"/>
      <c r="J4513" s="77" t="s">
        <v>12733</v>
      </c>
      <c r="K4513" s="77" t="s">
        <v>30697</v>
      </c>
      <c r="L4513" s="103"/>
      <c r="O4513" s="103"/>
      <c r="R4513" s="103"/>
      <c r="U4513" s="103"/>
      <c r="X4513" s="103"/>
      <c r="AA4513" s="103"/>
    </row>
    <row r="4514" spans="3:27" x14ac:dyDescent="0.35">
      <c r="C4514" s="103"/>
      <c r="D4514" s="77" t="s">
        <v>38973</v>
      </c>
      <c r="E4514" s="77" t="s">
        <v>38974</v>
      </c>
      <c r="F4514" s="103"/>
      <c r="I4514" s="103"/>
      <c r="J4514" s="77" t="s">
        <v>12734</v>
      </c>
      <c r="K4514" s="77" t="s">
        <v>30698</v>
      </c>
      <c r="L4514" s="103"/>
      <c r="O4514" s="103"/>
      <c r="R4514" s="103"/>
      <c r="U4514" s="103"/>
      <c r="X4514" s="103"/>
      <c r="AA4514" s="103"/>
    </row>
    <row r="4515" spans="3:27" x14ac:dyDescent="0.35">
      <c r="C4515" s="103"/>
      <c r="D4515" s="77" t="s">
        <v>38975</v>
      </c>
      <c r="E4515" s="77" t="s">
        <v>38976</v>
      </c>
      <c r="F4515" s="103"/>
      <c r="I4515" s="103"/>
      <c r="J4515" s="77" t="s">
        <v>12735</v>
      </c>
      <c r="K4515" s="77" t="s">
        <v>30699</v>
      </c>
      <c r="L4515" s="103"/>
      <c r="O4515" s="103"/>
      <c r="R4515" s="103"/>
      <c r="U4515" s="103"/>
      <c r="X4515" s="103"/>
      <c r="AA4515" s="103"/>
    </row>
    <row r="4516" spans="3:27" x14ac:dyDescent="0.35">
      <c r="C4516" s="103"/>
      <c r="D4516" s="77" t="s">
        <v>38977</v>
      </c>
      <c r="E4516" s="77" t="s">
        <v>38978</v>
      </c>
      <c r="F4516" s="103"/>
      <c r="I4516" s="103"/>
      <c r="J4516" s="77" t="s">
        <v>12736</v>
      </c>
      <c r="K4516" s="77" t="s">
        <v>30700</v>
      </c>
      <c r="L4516" s="103"/>
      <c r="O4516" s="103"/>
      <c r="R4516" s="103"/>
      <c r="U4516" s="103"/>
      <c r="X4516" s="103"/>
      <c r="AA4516" s="103"/>
    </row>
    <row r="4517" spans="3:27" x14ac:dyDescent="0.35">
      <c r="C4517" s="103"/>
      <c r="D4517" s="77" t="s">
        <v>38979</v>
      </c>
      <c r="E4517" s="77" t="s">
        <v>38980</v>
      </c>
      <c r="F4517" s="103"/>
      <c r="I4517" s="103"/>
      <c r="J4517" s="77" t="s">
        <v>12737</v>
      </c>
      <c r="K4517" s="77" t="s">
        <v>30701</v>
      </c>
      <c r="L4517" s="103"/>
      <c r="O4517" s="103"/>
      <c r="R4517" s="103"/>
      <c r="U4517" s="103"/>
      <c r="X4517" s="103"/>
      <c r="AA4517" s="103"/>
    </row>
    <row r="4518" spans="3:27" x14ac:dyDescent="0.35">
      <c r="C4518" s="103"/>
      <c r="D4518" s="77" t="s">
        <v>39088</v>
      </c>
      <c r="E4518" s="77" t="s">
        <v>39089</v>
      </c>
      <c r="F4518" s="103"/>
      <c r="I4518" s="103"/>
      <c r="J4518" s="77" t="s">
        <v>12738</v>
      </c>
      <c r="K4518" s="77" t="s">
        <v>30702</v>
      </c>
      <c r="L4518" s="103"/>
      <c r="O4518" s="103"/>
      <c r="R4518" s="103"/>
      <c r="U4518" s="103"/>
      <c r="X4518" s="103"/>
      <c r="AA4518" s="103"/>
    </row>
    <row r="4519" spans="3:27" x14ac:dyDescent="0.35">
      <c r="C4519" s="103"/>
      <c r="D4519" s="77" t="s">
        <v>39090</v>
      </c>
      <c r="E4519" s="77" t="s">
        <v>39091</v>
      </c>
      <c r="F4519" s="103"/>
      <c r="I4519" s="103"/>
      <c r="J4519" s="77" t="s">
        <v>12739</v>
      </c>
      <c r="K4519" s="77" t="s">
        <v>30704</v>
      </c>
      <c r="L4519" s="103"/>
      <c r="O4519" s="103"/>
      <c r="R4519" s="103"/>
      <c r="U4519" s="103"/>
      <c r="X4519" s="103"/>
      <c r="AA4519" s="103"/>
    </row>
    <row r="4520" spans="3:27" x14ac:dyDescent="0.35">
      <c r="C4520" s="103"/>
      <c r="D4520" s="77" t="s">
        <v>39092</v>
      </c>
      <c r="E4520" s="77" t="s">
        <v>39093</v>
      </c>
      <c r="F4520" s="103"/>
      <c r="I4520" s="103"/>
      <c r="J4520" s="77" t="s">
        <v>12740</v>
      </c>
      <c r="K4520" s="77" t="s">
        <v>30706</v>
      </c>
      <c r="L4520" s="103"/>
      <c r="O4520" s="103"/>
      <c r="R4520" s="103"/>
      <c r="U4520" s="103"/>
      <c r="X4520" s="103"/>
      <c r="AA4520" s="103"/>
    </row>
    <row r="4521" spans="3:27" x14ac:dyDescent="0.35">
      <c r="C4521" s="103"/>
      <c r="D4521" s="77" t="s">
        <v>39179</v>
      </c>
      <c r="E4521" s="77" t="s">
        <v>39180</v>
      </c>
      <c r="F4521" s="103"/>
      <c r="I4521" s="103"/>
      <c r="J4521" s="77" t="s">
        <v>12741</v>
      </c>
      <c r="K4521" s="77" t="s">
        <v>30707</v>
      </c>
      <c r="L4521" s="103"/>
      <c r="O4521" s="103"/>
      <c r="R4521" s="103"/>
      <c r="U4521" s="103"/>
      <c r="X4521" s="103"/>
      <c r="AA4521" s="103"/>
    </row>
    <row r="4522" spans="3:27" x14ac:dyDescent="0.35">
      <c r="C4522" s="103"/>
      <c r="D4522" s="77" t="s">
        <v>39429</v>
      </c>
      <c r="E4522" s="77" t="s">
        <v>39430</v>
      </c>
      <c r="F4522" s="103"/>
      <c r="I4522" s="103"/>
      <c r="J4522" s="77" t="s">
        <v>12742</v>
      </c>
      <c r="K4522" s="77" t="s">
        <v>30709</v>
      </c>
      <c r="L4522" s="103"/>
      <c r="O4522" s="103"/>
      <c r="R4522" s="103"/>
      <c r="U4522" s="103"/>
      <c r="X4522" s="103"/>
      <c r="AA4522" s="103"/>
    </row>
    <row r="4523" spans="3:27" x14ac:dyDescent="0.35">
      <c r="C4523" s="103"/>
      <c r="D4523" s="77" t="s">
        <v>39431</v>
      </c>
      <c r="E4523" s="77" t="s">
        <v>39432</v>
      </c>
      <c r="F4523" s="103"/>
      <c r="I4523" s="103"/>
      <c r="J4523" s="77" t="s">
        <v>12743</v>
      </c>
      <c r="K4523" s="77" t="s">
        <v>30711</v>
      </c>
      <c r="L4523" s="103"/>
      <c r="O4523" s="103"/>
      <c r="R4523" s="103"/>
      <c r="U4523" s="103"/>
      <c r="X4523" s="103"/>
      <c r="AA4523" s="103"/>
    </row>
    <row r="4524" spans="3:27" x14ac:dyDescent="0.35">
      <c r="C4524" s="103"/>
      <c r="D4524" s="77" t="s">
        <v>39433</v>
      </c>
      <c r="E4524" s="77" t="s">
        <v>39434</v>
      </c>
      <c r="F4524" s="103"/>
      <c r="I4524" s="103"/>
      <c r="J4524" s="77" t="s">
        <v>12744</v>
      </c>
      <c r="K4524" s="77" t="s">
        <v>30713</v>
      </c>
      <c r="L4524" s="103"/>
      <c r="O4524" s="103"/>
      <c r="R4524" s="103"/>
      <c r="U4524" s="103"/>
      <c r="X4524" s="103"/>
      <c r="AA4524" s="103"/>
    </row>
    <row r="4525" spans="3:27" x14ac:dyDescent="0.35">
      <c r="C4525" s="103"/>
      <c r="D4525" s="77" t="s">
        <v>39435</v>
      </c>
      <c r="E4525" s="77" t="s">
        <v>39436</v>
      </c>
      <c r="F4525" s="103"/>
      <c r="I4525" s="103"/>
      <c r="J4525" s="77" t="s">
        <v>12745</v>
      </c>
      <c r="K4525" s="77" t="s">
        <v>30715</v>
      </c>
      <c r="L4525" s="103"/>
      <c r="O4525" s="103"/>
      <c r="R4525" s="103"/>
      <c r="U4525" s="103"/>
      <c r="X4525" s="103"/>
      <c r="AA4525" s="103"/>
    </row>
    <row r="4526" spans="3:27" x14ac:dyDescent="0.35">
      <c r="C4526" s="103"/>
      <c r="D4526" s="77" t="s">
        <v>39437</v>
      </c>
      <c r="E4526" s="77" t="s">
        <v>39438</v>
      </c>
      <c r="F4526" s="103"/>
      <c r="I4526" s="103"/>
      <c r="J4526" s="77" t="s">
        <v>12746</v>
      </c>
      <c r="K4526" s="77" t="s">
        <v>30717</v>
      </c>
      <c r="L4526" s="103"/>
      <c r="O4526" s="103"/>
      <c r="R4526" s="103"/>
      <c r="U4526" s="103"/>
      <c r="X4526" s="103"/>
      <c r="AA4526" s="103"/>
    </row>
    <row r="4527" spans="3:27" x14ac:dyDescent="0.35">
      <c r="C4527" s="103"/>
      <c r="D4527" s="77" t="s">
        <v>39439</v>
      </c>
      <c r="E4527" s="77" t="s">
        <v>39440</v>
      </c>
      <c r="F4527" s="103"/>
      <c r="I4527" s="103"/>
      <c r="J4527" s="77" t="s">
        <v>12747</v>
      </c>
      <c r="K4527" s="77" t="s">
        <v>30719</v>
      </c>
      <c r="L4527" s="103"/>
      <c r="O4527" s="103"/>
      <c r="R4527" s="103"/>
      <c r="U4527" s="103"/>
      <c r="X4527" s="103"/>
      <c r="AA4527" s="103"/>
    </row>
    <row r="4528" spans="3:27" x14ac:dyDescent="0.35">
      <c r="C4528" s="103"/>
      <c r="D4528" s="77" t="s">
        <v>39441</v>
      </c>
      <c r="E4528" s="77" t="s">
        <v>39442</v>
      </c>
      <c r="F4528" s="103"/>
      <c r="I4528" s="103"/>
      <c r="J4528" s="77" t="s">
        <v>12748</v>
      </c>
      <c r="K4528" s="77" t="s">
        <v>30721</v>
      </c>
      <c r="L4528" s="103"/>
      <c r="O4528" s="103"/>
      <c r="R4528" s="103"/>
      <c r="U4528" s="103"/>
      <c r="X4528" s="103"/>
      <c r="AA4528" s="103"/>
    </row>
    <row r="4529" spans="3:27" x14ac:dyDescent="0.35">
      <c r="C4529" s="103"/>
      <c r="D4529" s="77" t="s">
        <v>39443</v>
      </c>
      <c r="E4529" s="77" t="s">
        <v>39444</v>
      </c>
      <c r="F4529" s="103"/>
      <c r="I4529" s="103"/>
      <c r="J4529" s="77" t="s">
        <v>12749</v>
      </c>
      <c r="K4529" s="77" t="s">
        <v>30723</v>
      </c>
      <c r="L4529" s="103"/>
      <c r="O4529" s="103"/>
      <c r="R4529" s="103"/>
      <c r="U4529" s="103"/>
      <c r="X4529" s="103"/>
      <c r="AA4529" s="103"/>
    </row>
    <row r="4530" spans="3:27" x14ac:dyDescent="0.35">
      <c r="C4530" s="103"/>
      <c r="D4530" s="77" t="s">
        <v>39445</v>
      </c>
      <c r="E4530" s="77" t="s">
        <v>39446</v>
      </c>
      <c r="F4530" s="103"/>
      <c r="I4530" s="103"/>
      <c r="J4530" s="77" t="s">
        <v>12750</v>
      </c>
      <c r="K4530" s="77" t="s">
        <v>30725</v>
      </c>
      <c r="L4530" s="103"/>
      <c r="O4530" s="103"/>
      <c r="R4530" s="103"/>
      <c r="U4530" s="103"/>
      <c r="X4530" s="103"/>
      <c r="AA4530" s="103"/>
    </row>
    <row r="4531" spans="3:27" x14ac:dyDescent="0.35">
      <c r="C4531" s="103"/>
      <c r="D4531" s="77" t="s">
        <v>39447</v>
      </c>
      <c r="E4531" s="77" t="s">
        <v>39448</v>
      </c>
      <c r="F4531" s="103"/>
      <c r="I4531" s="103"/>
      <c r="J4531" s="77" t="s">
        <v>12751</v>
      </c>
      <c r="K4531" s="77" t="s">
        <v>30726</v>
      </c>
      <c r="L4531" s="103"/>
      <c r="O4531" s="103"/>
      <c r="R4531" s="103"/>
      <c r="U4531" s="103"/>
      <c r="X4531" s="103"/>
      <c r="AA4531" s="103"/>
    </row>
    <row r="4532" spans="3:27" x14ac:dyDescent="0.35">
      <c r="C4532" s="103"/>
      <c r="D4532" s="77" t="s">
        <v>39449</v>
      </c>
      <c r="E4532" s="77" t="s">
        <v>39450</v>
      </c>
      <c r="F4532" s="103"/>
      <c r="I4532" s="103"/>
      <c r="J4532" s="77" t="s">
        <v>12752</v>
      </c>
      <c r="K4532" s="77" t="s">
        <v>30728</v>
      </c>
      <c r="L4532" s="103"/>
      <c r="O4532" s="103"/>
      <c r="R4532" s="103"/>
      <c r="U4532" s="103"/>
      <c r="X4532" s="103"/>
      <c r="AA4532" s="103"/>
    </row>
    <row r="4533" spans="3:27" x14ac:dyDescent="0.35">
      <c r="C4533" s="103"/>
      <c r="D4533" s="77" t="s">
        <v>39451</v>
      </c>
      <c r="E4533" s="77" t="s">
        <v>39452</v>
      </c>
      <c r="F4533" s="103"/>
      <c r="I4533" s="103"/>
      <c r="J4533" s="77" t="s">
        <v>12753</v>
      </c>
      <c r="K4533" s="77" t="s">
        <v>30729</v>
      </c>
      <c r="L4533" s="103"/>
      <c r="O4533" s="103"/>
      <c r="R4533" s="103"/>
      <c r="U4533" s="103"/>
      <c r="X4533" s="103"/>
      <c r="AA4533" s="103"/>
    </row>
    <row r="4534" spans="3:27" x14ac:dyDescent="0.35">
      <c r="C4534" s="103"/>
      <c r="D4534" s="77" t="s">
        <v>39453</v>
      </c>
      <c r="E4534" s="77" t="s">
        <v>39454</v>
      </c>
      <c r="F4534" s="103"/>
      <c r="I4534" s="103"/>
      <c r="J4534" s="77" t="s">
        <v>12754</v>
      </c>
      <c r="K4534" s="77" t="s">
        <v>30731</v>
      </c>
      <c r="L4534" s="103"/>
      <c r="O4534" s="103"/>
      <c r="R4534" s="103"/>
      <c r="U4534" s="103"/>
      <c r="X4534" s="103"/>
      <c r="AA4534" s="103"/>
    </row>
    <row r="4535" spans="3:27" x14ac:dyDescent="0.35">
      <c r="C4535" s="103"/>
      <c r="D4535" s="77" t="s">
        <v>39455</v>
      </c>
      <c r="E4535" s="77" t="s">
        <v>39456</v>
      </c>
      <c r="F4535" s="103"/>
      <c r="I4535" s="103"/>
      <c r="J4535" s="77" t="s">
        <v>12755</v>
      </c>
      <c r="K4535" s="77" t="s">
        <v>30732</v>
      </c>
      <c r="L4535" s="103"/>
      <c r="O4535" s="103"/>
      <c r="R4535" s="103"/>
      <c r="U4535" s="103"/>
      <c r="X4535" s="103"/>
      <c r="AA4535" s="103"/>
    </row>
    <row r="4536" spans="3:27" x14ac:dyDescent="0.35">
      <c r="C4536" s="103"/>
      <c r="D4536" s="77" t="s">
        <v>39457</v>
      </c>
      <c r="E4536" s="77" t="s">
        <v>39458</v>
      </c>
      <c r="F4536" s="103"/>
      <c r="I4536" s="103"/>
      <c r="J4536" s="77" t="s">
        <v>12756</v>
      </c>
      <c r="K4536" s="77" t="s">
        <v>30733</v>
      </c>
      <c r="L4536" s="103"/>
      <c r="O4536" s="103"/>
      <c r="R4536" s="103"/>
      <c r="U4536" s="103"/>
      <c r="X4536" s="103"/>
      <c r="AA4536" s="103"/>
    </row>
    <row r="4537" spans="3:27" x14ac:dyDescent="0.35">
      <c r="C4537" s="103"/>
      <c r="D4537" s="77" t="s">
        <v>39459</v>
      </c>
      <c r="E4537" s="77" t="s">
        <v>39460</v>
      </c>
      <c r="F4537" s="103"/>
      <c r="I4537" s="103"/>
      <c r="J4537" s="77" t="s">
        <v>12757</v>
      </c>
      <c r="K4537" s="77" t="s">
        <v>30735</v>
      </c>
      <c r="L4537" s="103"/>
      <c r="O4537" s="103"/>
      <c r="R4537" s="103"/>
      <c r="U4537" s="103"/>
      <c r="X4537" s="103"/>
      <c r="AA4537" s="103"/>
    </row>
    <row r="4538" spans="3:27" x14ac:dyDescent="0.35">
      <c r="C4538" s="103"/>
      <c r="D4538" s="77" t="s">
        <v>39632</v>
      </c>
      <c r="E4538" s="77" t="s">
        <v>39633</v>
      </c>
      <c r="F4538" s="103"/>
      <c r="I4538" s="103"/>
      <c r="J4538" s="77" t="s">
        <v>12758</v>
      </c>
      <c r="K4538" s="77" t="s">
        <v>30737</v>
      </c>
      <c r="L4538" s="103"/>
      <c r="O4538" s="103"/>
      <c r="R4538" s="103"/>
      <c r="U4538" s="103"/>
      <c r="X4538" s="103"/>
      <c r="AA4538" s="103"/>
    </row>
    <row r="4539" spans="3:27" x14ac:dyDescent="0.35">
      <c r="C4539" s="103"/>
      <c r="D4539" s="77" t="s">
        <v>39634</v>
      </c>
      <c r="E4539" s="77" t="s">
        <v>39635</v>
      </c>
      <c r="F4539" s="103"/>
      <c r="I4539" s="103"/>
      <c r="J4539" s="77" t="s">
        <v>12759</v>
      </c>
      <c r="K4539" s="77" t="s">
        <v>30739</v>
      </c>
      <c r="L4539" s="103"/>
      <c r="O4539" s="103"/>
      <c r="R4539" s="103"/>
      <c r="U4539" s="103"/>
      <c r="X4539" s="103"/>
      <c r="AA4539" s="103"/>
    </row>
    <row r="4540" spans="3:27" x14ac:dyDescent="0.35">
      <c r="C4540" s="103"/>
      <c r="D4540" s="77" t="s">
        <v>39636</v>
      </c>
      <c r="E4540" s="77" t="s">
        <v>39637</v>
      </c>
      <c r="F4540" s="103"/>
      <c r="I4540" s="103"/>
      <c r="J4540" s="77" t="s">
        <v>12760</v>
      </c>
      <c r="K4540" s="77" t="s">
        <v>30741</v>
      </c>
      <c r="L4540" s="103"/>
      <c r="O4540" s="103"/>
      <c r="R4540" s="103"/>
      <c r="U4540" s="103"/>
      <c r="X4540" s="103"/>
      <c r="AA4540" s="103"/>
    </row>
    <row r="4541" spans="3:27" x14ac:dyDescent="0.35">
      <c r="C4541" s="103"/>
      <c r="D4541" s="77" t="s">
        <v>39638</v>
      </c>
      <c r="E4541" s="77" t="s">
        <v>39639</v>
      </c>
      <c r="F4541" s="103"/>
      <c r="I4541" s="103"/>
      <c r="J4541" s="77" t="s">
        <v>12761</v>
      </c>
      <c r="K4541" s="77" t="s">
        <v>30743</v>
      </c>
      <c r="L4541" s="103"/>
      <c r="O4541" s="103"/>
      <c r="R4541" s="103"/>
      <c r="U4541" s="103"/>
      <c r="X4541" s="103"/>
      <c r="AA4541" s="103"/>
    </row>
    <row r="4542" spans="3:27" x14ac:dyDescent="0.35">
      <c r="C4542" s="103"/>
      <c r="D4542" s="77" t="s">
        <v>39640</v>
      </c>
      <c r="E4542" s="77" t="s">
        <v>39641</v>
      </c>
      <c r="F4542" s="103"/>
      <c r="I4542" s="103"/>
      <c r="J4542" s="77" t="s">
        <v>12762</v>
      </c>
      <c r="K4542" s="77" t="s">
        <v>30745</v>
      </c>
      <c r="L4542" s="103"/>
      <c r="O4542" s="103"/>
      <c r="R4542" s="103"/>
      <c r="U4542" s="103"/>
      <c r="X4542" s="103"/>
      <c r="AA4542" s="103"/>
    </row>
    <row r="4543" spans="3:27" x14ac:dyDescent="0.35">
      <c r="C4543" s="103"/>
      <c r="D4543" s="77" t="s">
        <v>39642</v>
      </c>
      <c r="E4543" s="77" t="s">
        <v>39643</v>
      </c>
      <c r="F4543" s="103"/>
      <c r="I4543" s="103"/>
      <c r="J4543" s="77" t="s">
        <v>12763</v>
      </c>
      <c r="K4543" s="77" t="s">
        <v>30746</v>
      </c>
      <c r="L4543" s="103"/>
      <c r="O4543" s="103"/>
      <c r="R4543" s="103"/>
      <c r="U4543" s="103"/>
      <c r="X4543" s="103"/>
      <c r="AA4543" s="103"/>
    </row>
    <row r="4544" spans="3:27" x14ac:dyDescent="0.35">
      <c r="C4544" s="103"/>
      <c r="D4544" s="77" t="s">
        <v>39644</v>
      </c>
      <c r="E4544" s="77" t="s">
        <v>39645</v>
      </c>
      <c r="F4544" s="103"/>
      <c r="I4544" s="103"/>
      <c r="J4544" s="77" t="s">
        <v>12764</v>
      </c>
      <c r="K4544" s="77" t="s">
        <v>30747</v>
      </c>
      <c r="L4544" s="103"/>
      <c r="O4544" s="103"/>
      <c r="R4544" s="103"/>
      <c r="U4544" s="103"/>
      <c r="X4544" s="103"/>
      <c r="AA4544" s="103"/>
    </row>
    <row r="4545" spans="3:27" x14ac:dyDescent="0.35">
      <c r="C4545" s="103"/>
      <c r="D4545" s="77" t="s">
        <v>39646</v>
      </c>
      <c r="E4545" s="77" t="s">
        <v>39647</v>
      </c>
      <c r="F4545" s="103"/>
      <c r="I4545" s="103"/>
      <c r="J4545" s="77" t="s">
        <v>12765</v>
      </c>
      <c r="K4545" s="77" t="s">
        <v>30748</v>
      </c>
      <c r="L4545" s="103"/>
      <c r="O4545" s="103"/>
      <c r="R4545" s="103"/>
      <c r="U4545" s="103"/>
      <c r="X4545" s="103"/>
      <c r="AA4545" s="103"/>
    </row>
    <row r="4546" spans="3:27" x14ac:dyDescent="0.35">
      <c r="C4546" s="103"/>
      <c r="D4546" s="77" t="s">
        <v>39761</v>
      </c>
      <c r="E4546" s="77" t="s">
        <v>39762</v>
      </c>
      <c r="F4546" s="103"/>
      <c r="I4546" s="103"/>
      <c r="J4546" s="77" t="s">
        <v>12766</v>
      </c>
      <c r="K4546" s="77" t="s">
        <v>30750</v>
      </c>
      <c r="L4546" s="103"/>
      <c r="O4546" s="103"/>
      <c r="R4546" s="103"/>
      <c r="U4546" s="103"/>
      <c r="X4546" s="103"/>
      <c r="AA4546" s="103"/>
    </row>
    <row r="4547" spans="3:27" x14ac:dyDescent="0.35">
      <c r="C4547" s="103"/>
      <c r="D4547" s="77" t="s">
        <v>39763</v>
      </c>
      <c r="E4547" s="77" t="s">
        <v>39764</v>
      </c>
      <c r="F4547" s="103"/>
      <c r="I4547" s="103"/>
      <c r="J4547" s="77" t="s">
        <v>12767</v>
      </c>
      <c r="K4547" s="77" t="s">
        <v>30752</v>
      </c>
      <c r="L4547" s="103"/>
      <c r="O4547" s="103"/>
      <c r="R4547" s="103"/>
      <c r="U4547" s="103"/>
      <c r="X4547" s="103"/>
      <c r="AA4547" s="103"/>
    </row>
    <row r="4548" spans="3:27" x14ac:dyDescent="0.35">
      <c r="C4548" s="103"/>
      <c r="D4548" s="77" t="s">
        <v>39765</v>
      </c>
      <c r="E4548" s="77" t="s">
        <v>39766</v>
      </c>
      <c r="F4548" s="103"/>
      <c r="I4548" s="103"/>
      <c r="J4548" s="77" t="s">
        <v>12768</v>
      </c>
      <c r="K4548" s="77" t="s">
        <v>30753</v>
      </c>
      <c r="L4548" s="103"/>
      <c r="O4548" s="103"/>
      <c r="R4548" s="103"/>
      <c r="U4548" s="103"/>
      <c r="X4548" s="103"/>
      <c r="AA4548" s="103"/>
    </row>
    <row r="4549" spans="3:27" x14ac:dyDescent="0.35">
      <c r="C4549" s="103"/>
      <c r="D4549" s="77" t="s">
        <v>39767</v>
      </c>
      <c r="E4549" s="77" t="s">
        <v>39768</v>
      </c>
      <c r="F4549" s="103"/>
      <c r="I4549" s="103"/>
      <c r="J4549" s="77" t="s">
        <v>12769</v>
      </c>
      <c r="K4549" s="77" t="s">
        <v>30754</v>
      </c>
      <c r="L4549" s="103"/>
      <c r="O4549" s="103"/>
      <c r="R4549" s="103"/>
      <c r="U4549" s="103"/>
      <c r="X4549" s="103"/>
      <c r="AA4549" s="103"/>
    </row>
    <row r="4550" spans="3:27" x14ac:dyDescent="0.35">
      <c r="C4550" s="103"/>
      <c r="D4550" s="77" t="s">
        <v>39769</v>
      </c>
      <c r="E4550" s="77" t="s">
        <v>39770</v>
      </c>
      <c r="F4550" s="103"/>
      <c r="I4550" s="103"/>
      <c r="J4550" s="77" t="s">
        <v>12770</v>
      </c>
      <c r="K4550" s="77" t="s">
        <v>30756</v>
      </c>
      <c r="L4550" s="103"/>
      <c r="O4550" s="103"/>
      <c r="R4550" s="103"/>
      <c r="U4550" s="103"/>
      <c r="X4550" s="103"/>
      <c r="AA4550" s="103"/>
    </row>
    <row r="4551" spans="3:27" x14ac:dyDescent="0.35">
      <c r="C4551" s="103"/>
      <c r="D4551" s="77" t="s">
        <v>39771</v>
      </c>
      <c r="E4551" s="77" t="s">
        <v>39772</v>
      </c>
      <c r="F4551" s="103"/>
      <c r="I4551" s="103"/>
      <c r="J4551" s="77" t="s">
        <v>12771</v>
      </c>
      <c r="K4551" s="77" t="s">
        <v>30758</v>
      </c>
      <c r="L4551" s="103"/>
      <c r="O4551" s="103"/>
      <c r="R4551" s="103"/>
      <c r="U4551" s="103"/>
      <c r="X4551" s="103"/>
      <c r="AA4551" s="103"/>
    </row>
    <row r="4552" spans="3:27" x14ac:dyDescent="0.35">
      <c r="C4552" s="103"/>
      <c r="D4552" s="77" t="s">
        <v>39841</v>
      </c>
      <c r="E4552" s="77" t="s">
        <v>39842</v>
      </c>
      <c r="F4552" s="103"/>
      <c r="I4552" s="103"/>
      <c r="J4552" s="77" t="s">
        <v>12772</v>
      </c>
      <c r="K4552" s="77" t="s">
        <v>30760</v>
      </c>
      <c r="L4552" s="103"/>
      <c r="O4552" s="103"/>
      <c r="R4552" s="103"/>
      <c r="U4552" s="103"/>
      <c r="X4552" s="103"/>
      <c r="AA4552" s="103"/>
    </row>
    <row r="4553" spans="3:27" x14ac:dyDescent="0.35">
      <c r="C4553" s="103"/>
      <c r="D4553" s="77" t="s">
        <v>39843</v>
      </c>
      <c r="E4553" s="77" t="s">
        <v>39844</v>
      </c>
      <c r="F4553" s="103"/>
      <c r="I4553" s="103"/>
      <c r="J4553" s="77" t="s">
        <v>12773</v>
      </c>
      <c r="K4553" s="77" t="s">
        <v>30761</v>
      </c>
      <c r="L4553" s="103"/>
      <c r="O4553" s="103"/>
      <c r="R4553" s="103"/>
      <c r="U4553" s="103"/>
      <c r="X4553" s="103"/>
      <c r="AA4553" s="103"/>
    </row>
    <row r="4554" spans="3:27" x14ac:dyDescent="0.35">
      <c r="C4554" s="103"/>
      <c r="D4554" s="77" t="s">
        <v>39845</v>
      </c>
      <c r="E4554" s="77" t="s">
        <v>39846</v>
      </c>
      <c r="F4554" s="103"/>
      <c r="I4554" s="103"/>
      <c r="J4554" s="77" t="s">
        <v>12774</v>
      </c>
      <c r="K4554" s="77" t="s">
        <v>30763</v>
      </c>
      <c r="L4554" s="103"/>
      <c r="O4554" s="103"/>
      <c r="R4554" s="103"/>
      <c r="U4554" s="103"/>
      <c r="X4554" s="103"/>
      <c r="AA4554" s="103"/>
    </row>
    <row r="4555" spans="3:27" x14ac:dyDescent="0.35">
      <c r="C4555" s="103"/>
      <c r="D4555" s="77" t="s">
        <v>39847</v>
      </c>
      <c r="E4555" s="77" t="s">
        <v>39848</v>
      </c>
      <c r="F4555" s="103"/>
      <c r="I4555" s="103"/>
      <c r="J4555" s="77" t="s">
        <v>12775</v>
      </c>
      <c r="K4555" s="77" t="s">
        <v>30765</v>
      </c>
      <c r="L4555" s="103"/>
      <c r="O4555" s="103"/>
      <c r="R4555" s="103"/>
      <c r="U4555" s="103"/>
      <c r="X4555" s="103"/>
      <c r="AA4555" s="103"/>
    </row>
    <row r="4556" spans="3:27" x14ac:dyDescent="0.35">
      <c r="C4556" s="103"/>
      <c r="D4556" s="77" t="s">
        <v>39849</v>
      </c>
      <c r="E4556" s="77" t="s">
        <v>39850</v>
      </c>
      <c r="F4556" s="103"/>
      <c r="I4556" s="103"/>
      <c r="J4556" s="77" t="s">
        <v>12776</v>
      </c>
      <c r="K4556" s="77" t="s">
        <v>30767</v>
      </c>
      <c r="L4556" s="103"/>
      <c r="O4556" s="103"/>
      <c r="R4556" s="103"/>
      <c r="U4556" s="103"/>
      <c r="X4556" s="103"/>
      <c r="AA4556" s="103"/>
    </row>
    <row r="4557" spans="3:27" x14ac:dyDescent="0.35">
      <c r="C4557" s="103"/>
      <c r="D4557" s="77" t="s">
        <v>39991</v>
      </c>
      <c r="E4557" s="77" t="s">
        <v>39992</v>
      </c>
      <c r="F4557" s="103"/>
      <c r="I4557" s="103"/>
      <c r="J4557" s="77" t="s">
        <v>12777</v>
      </c>
      <c r="K4557" s="77" t="s">
        <v>30769</v>
      </c>
      <c r="L4557" s="103"/>
      <c r="O4557" s="103"/>
      <c r="R4557" s="103"/>
      <c r="U4557" s="103"/>
      <c r="X4557" s="103"/>
      <c r="AA4557" s="103"/>
    </row>
    <row r="4558" spans="3:27" x14ac:dyDescent="0.35">
      <c r="C4558" s="103"/>
      <c r="D4558" s="77" t="s">
        <v>39993</v>
      </c>
      <c r="E4558" s="77" t="s">
        <v>39994</v>
      </c>
      <c r="F4558" s="103"/>
      <c r="I4558" s="103"/>
      <c r="J4558" s="77" t="s">
        <v>12778</v>
      </c>
      <c r="K4558" s="77" t="s">
        <v>30770</v>
      </c>
      <c r="L4558" s="103"/>
      <c r="O4558" s="103"/>
      <c r="R4558" s="103"/>
      <c r="U4558" s="103"/>
      <c r="X4558" s="103"/>
      <c r="AA4558" s="103"/>
    </row>
    <row r="4559" spans="3:27" x14ac:dyDescent="0.35">
      <c r="C4559" s="103"/>
      <c r="D4559" s="77" t="s">
        <v>39995</v>
      </c>
      <c r="E4559" s="77" t="s">
        <v>39996</v>
      </c>
      <c r="F4559" s="103"/>
      <c r="I4559" s="103"/>
      <c r="J4559" s="77" t="s">
        <v>12779</v>
      </c>
      <c r="K4559" s="77" t="s">
        <v>30771</v>
      </c>
      <c r="L4559" s="103"/>
      <c r="O4559" s="103"/>
      <c r="R4559" s="103"/>
      <c r="U4559" s="103"/>
      <c r="X4559" s="103"/>
      <c r="AA4559" s="103"/>
    </row>
    <row r="4560" spans="3:27" x14ac:dyDescent="0.35">
      <c r="C4560" s="103"/>
      <c r="D4560" s="77" t="s">
        <v>39997</v>
      </c>
      <c r="E4560" s="77" t="s">
        <v>39998</v>
      </c>
      <c r="F4560" s="103"/>
      <c r="I4560" s="103"/>
      <c r="J4560" s="77" t="s">
        <v>12780</v>
      </c>
      <c r="K4560" s="77" t="s">
        <v>30772</v>
      </c>
      <c r="L4560" s="103"/>
      <c r="O4560" s="103"/>
      <c r="R4560" s="103"/>
      <c r="U4560" s="103"/>
      <c r="X4560" s="103"/>
      <c r="AA4560" s="103"/>
    </row>
    <row r="4561" spans="3:27" x14ac:dyDescent="0.35">
      <c r="C4561" s="103"/>
      <c r="D4561" s="77" t="s">
        <v>39999</v>
      </c>
      <c r="E4561" s="77" t="s">
        <v>40000</v>
      </c>
      <c r="F4561" s="103"/>
      <c r="I4561" s="103"/>
      <c r="J4561" s="77" t="s">
        <v>12781</v>
      </c>
      <c r="K4561" s="77" t="s">
        <v>30774</v>
      </c>
      <c r="L4561" s="103"/>
      <c r="O4561" s="103"/>
      <c r="R4561" s="103"/>
      <c r="U4561" s="103"/>
      <c r="X4561" s="103"/>
      <c r="AA4561" s="103"/>
    </row>
    <row r="4562" spans="3:27" x14ac:dyDescent="0.35">
      <c r="C4562" s="103"/>
      <c r="D4562" s="77" t="s">
        <v>40220</v>
      </c>
      <c r="E4562" s="77" t="s">
        <v>40221</v>
      </c>
      <c r="F4562" s="103"/>
      <c r="I4562" s="103"/>
      <c r="J4562" s="77" t="s">
        <v>12782</v>
      </c>
      <c r="K4562" s="77" t="s">
        <v>30776</v>
      </c>
      <c r="L4562" s="103"/>
      <c r="O4562" s="103"/>
      <c r="R4562" s="103"/>
      <c r="U4562" s="103"/>
      <c r="X4562" s="103"/>
      <c r="AA4562" s="103"/>
    </row>
    <row r="4563" spans="3:27" x14ac:dyDescent="0.35">
      <c r="C4563" s="103"/>
      <c r="D4563" s="77" t="s">
        <v>40222</v>
      </c>
      <c r="E4563" s="77" t="s">
        <v>40223</v>
      </c>
      <c r="F4563" s="103"/>
      <c r="I4563" s="103"/>
      <c r="J4563" s="77" t="s">
        <v>12783</v>
      </c>
      <c r="K4563" s="77" t="s">
        <v>30778</v>
      </c>
      <c r="L4563" s="103"/>
      <c r="O4563" s="103"/>
      <c r="R4563" s="103"/>
      <c r="U4563" s="103"/>
      <c r="X4563" s="103"/>
      <c r="AA4563" s="103"/>
    </row>
    <row r="4564" spans="3:27" x14ac:dyDescent="0.35">
      <c r="C4564" s="103"/>
      <c r="D4564" s="77" t="s">
        <v>40224</v>
      </c>
      <c r="E4564" s="77" t="s">
        <v>40225</v>
      </c>
      <c r="F4564" s="103"/>
      <c r="I4564" s="103"/>
      <c r="J4564" s="77" t="s">
        <v>12784</v>
      </c>
      <c r="K4564" s="77" t="s">
        <v>30780</v>
      </c>
      <c r="L4564" s="103"/>
      <c r="O4564" s="103"/>
      <c r="R4564" s="103"/>
      <c r="U4564" s="103"/>
      <c r="X4564" s="103"/>
      <c r="AA4564" s="103"/>
    </row>
    <row r="4565" spans="3:27" x14ac:dyDescent="0.35">
      <c r="C4565" s="103"/>
      <c r="D4565" s="77" t="s">
        <v>40226</v>
      </c>
      <c r="E4565" s="77" t="s">
        <v>40227</v>
      </c>
      <c r="F4565" s="103"/>
      <c r="I4565" s="103"/>
      <c r="J4565" s="77" t="s">
        <v>12785</v>
      </c>
      <c r="K4565" s="77" t="s">
        <v>30782</v>
      </c>
      <c r="L4565" s="103"/>
      <c r="O4565" s="103"/>
      <c r="R4565" s="103"/>
      <c r="U4565" s="103"/>
      <c r="X4565" s="103"/>
      <c r="AA4565" s="103"/>
    </row>
    <row r="4566" spans="3:27" x14ac:dyDescent="0.35">
      <c r="C4566" s="103"/>
      <c r="D4566" s="77" t="s">
        <v>40228</v>
      </c>
      <c r="E4566" s="77" t="s">
        <v>40229</v>
      </c>
      <c r="F4566" s="103"/>
      <c r="I4566" s="103"/>
      <c r="J4566" s="77" t="s">
        <v>12786</v>
      </c>
      <c r="K4566" s="77" t="s">
        <v>30784</v>
      </c>
      <c r="L4566" s="103"/>
      <c r="O4566" s="103"/>
      <c r="R4566" s="103"/>
      <c r="U4566" s="103"/>
      <c r="X4566" s="103"/>
      <c r="AA4566" s="103"/>
    </row>
    <row r="4567" spans="3:27" x14ac:dyDescent="0.35">
      <c r="C4567" s="103"/>
      <c r="D4567" s="77" t="s">
        <v>40230</v>
      </c>
      <c r="E4567" s="77" t="s">
        <v>40231</v>
      </c>
      <c r="F4567" s="103"/>
      <c r="I4567" s="103"/>
      <c r="J4567" s="77" t="s">
        <v>12787</v>
      </c>
      <c r="K4567" s="77" t="s">
        <v>30786</v>
      </c>
      <c r="L4567" s="103"/>
      <c r="O4567" s="103"/>
      <c r="R4567" s="103"/>
      <c r="U4567" s="103"/>
      <c r="X4567" s="103"/>
      <c r="AA4567" s="103"/>
    </row>
    <row r="4568" spans="3:27" x14ac:dyDescent="0.35">
      <c r="C4568" s="103"/>
      <c r="D4568" s="77" t="s">
        <v>40232</v>
      </c>
      <c r="E4568" s="77" t="s">
        <v>40233</v>
      </c>
      <c r="F4568" s="103"/>
      <c r="I4568" s="103"/>
      <c r="J4568" s="77" t="s">
        <v>12788</v>
      </c>
      <c r="K4568" s="77" t="s">
        <v>30788</v>
      </c>
      <c r="L4568" s="103"/>
      <c r="O4568" s="103"/>
      <c r="R4568" s="103"/>
      <c r="U4568" s="103"/>
      <c r="X4568" s="103"/>
      <c r="AA4568" s="103"/>
    </row>
    <row r="4569" spans="3:27" x14ac:dyDescent="0.35">
      <c r="C4569" s="103"/>
      <c r="D4569" s="77" t="s">
        <v>40234</v>
      </c>
      <c r="E4569" s="77" t="s">
        <v>40235</v>
      </c>
      <c r="F4569" s="103"/>
      <c r="I4569" s="103"/>
      <c r="J4569" s="77" t="s">
        <v>12789</v>
      </c>
      <c r="K4569" s="77" t="s">
        <v>30790</v>
      </c>
      <c r="L4569" s="103"/>
      <c r="O4569" s="103"/>
      <c r="R4569" s="103"/>
      <c r="U4569" s="103"/>
      <c r="X4569" s="103"/>
      <c r="AA4569" s="103"/>
    </row>
    <row r="4570" spans="3:27" x14ac:dyDescent="0.35">
      <c r="C4570" s="103"/>
      <c r="D4570" s="77" t="s">
        <v>40236</v>
      </c>
      <c r="E4570" s="77" t="s">
        <v>40237</v>
      </c>
      <c r="F4570" s="103"/>
      <c r="I4570" s="103"/>
      <c r="J4570" s="77" t="s">
        <v>12790</v>
      </c>
      <c r="K4570" s="77" t="s">
        <v>30792</v>
      </c>
      <c r="L4570" s="103"/>
      <c r="O4570" s="103"/>
      <c r="R4570" s="103"/>
      <c r="U4570" s="103"/>
      <c r="X4570" s="103"/>
      <c r="AA4570" s="103"/>
    </row>
    <row r="4571" spans="3:27" x14ac:dyDescent="0.35">
      <c r="C4571" s="103"/>
      <c r="D4571" s="77" t="s">
        <v>40238</v>
      </c>
      <c r="E4571" s="77" t="s">
        <v>40239</v>
      </c>
      <c r="F4571" s="103"/>
      <c r="I4571" s="103"/>
      <c r="J4571" s="77" t="s">
        <v>12791</v>
      </c>
      <c r="K4571" s="77" t="s">
        <v>30793</v>
      </c>
      <c r="L4571" s="103"/>
      <c r="O4571" s="103"/>
      <c r="R4571" s="103"/>
      <c r="U4571" s="103"/>
      <c r="X4571" s="103"/>
      <c r="AA4571" s="103"/>
    </row>
    <row r="4572" spans="3:27" x14ac:dyDescent="0.35">
      <c r="C4572" s="103"/>
      <c r="D4572" s="77" t="s">
        <v>40240</v>
      </c>
      <c r="E4572" s="77" t="s">
        <v>40241</v>
      </c>
      <c r="F4572" s="103"/>
      <c r="I4572" s="103"/>
      <c r="J4572" s="77" t="s">
        <v>12792</v>
      </c>
      <c r="K4572" s="77" t="s">
        <v>30795</v>
      </c>
      <c r="L4572" s="103"/>
      <c r="O4572" s="103"/>
      <c r="R4572" s="103"/>
      <c r="U4572" s="103"/>
      <c r="X4572" s="103"/>
      <c r="AA4572" s="103"/>
    </row>
    <row r="4573" spans="3:27" x14ac:dyDescent="0.35">
      <c r="C4573" s="103"/>
      <c r="D4573" s="77" t="s">
        <v>40242</v>
      </c>
      <c r="E4573" s="77" t="s">
        <v>40243</v>
      </c>
      <c r="F4573" s="103"/>
      <c r="I4573" s="103"/>
      <c r="J4573" s="77" t="s">
        <v>12793</v>
      </c>
      <c r="K4573" s="77" t="s">
        <v>30797</v>
      </c>
      <c r="L4573" s="103"/>
      <c r="O4573" s="103"/>
      <c r="R4573" s="103"/>
      <c r="U4573" s="103"/>
      <c r="X4573" s="103"/>
      <c r="AA4573" s="103"/>
    </row>
    <row r="4574" spans="3:27" x14ac:dyDescent="0.35">
      <c r="C4574" s="103"/>
      <c r="D4574" s="77" t="s">
        <v>40244</v>
      </c>
      <c r="E4574" s="77" t="s">
        <v>40245</v>
      </c>
      <c r="F4574" s="103"/>
      <c r="I4574" s="103"/>
      <c r="J4574" s="77" t="s">
        <v>12794</v>
      </c>
      <c r="K4574" s="77" t="s">
        <v>30799</v>
      </c>
      <c r="L4574" s="103"/>
      <c r="O4574" s="103"/>
      <c r="R4574" s="103"/>
      <c r="U4574" s="103"/>
      <c r="X4574" s="103"/>
      <c r="AA4574" s="103"/>
    </row>
    <row r="4575" spans="3:27" x14ac:dyDescent="0.35">
      <c r="C4575" s="103"/>
      <c r="D4575" s="77" t="s">
        <v>40246</v>
      </c>
      <c r="E4575" s="77" t="s">
        <v>40247</v>
      </c>
      <c r="F4575" s="103"/>
      <c r="I4575" s="103"/>
      <c r="J4575" s="77" t="s">
        <v>12795</v>
      </c>
      <c r="K4575" s="77" t="s">
        <v>30801</v>
      </c>
      <c r="L4575" s="103"/>
      <c r="O4575" s="103"/>
      <c r="R4575" s="103"/>
      <c r="U4575" s="103"/>
      <c r="X4575" s="103"/>
      <c r="AA4575" s="103"/>
    </row>
    <row r="4576" spans="3:27" x14ac:dyDescent="0.35">
      <c r="C4576" s="103"/>
      <c r="D4576" s="77" t="s">
        <v>40248</v>
      </c>
      <c r="E4576" s="77" t="s">
        <v>40249</v>
      </c>
      <c r="F4576" s="103"/>
      <c r="I4576" s="103"/>
      <c r="J4576" s="77" t="s">
        <v>12796</v>
      </c>
      <c r="K4576" s="77" t="s">
        <v>30803</v>
      </c>
      <c r="L4576" s="103"/>
      <c r="O4576" s="103"/>
      <c r="R4576" s="103"/>
      <c r="U4576" s="103"/>
      <c r="X4576" s="103"/>
      <c r="AA4576" s="103"/>
    </row>
    <row r="4577" spans="3:27" x14ac:dyDescent="0.35">
      <c r="C4577" s="103"/>
      <c r="D4577" s="77" t="s">
        <v>40250</v>
      </c>
      <c r="E4577" s="77" t="s">
        <v>40251</v>
      </c>
      <c r="F4577" s="103"/>
      <c r="I4577" s="103"/>
      <c r="J4577" s="77" t="s">
        <v>12797</v>
      </c>
      <c r="K4577" s="77" t="s">
        <v>30805</v>
      </c>
      <c r="L4577" s="103"/>
      <c r="O4577" s="103"/>
      <c r="R4577" s="103"/>
      <c r="U4577" s="103"/>
      <c r="X4577" s="103"/>
      <c r="AA4577" s="103"/>
    </row>
    <row r="4578" spans="3:27" x14ac:dyDescent="0.35">
      <c r="C4578" s="103"/>
      <c r="D4578" s="77" t="s">
        <v>40252</v>
      </c>
      <c r="E4578" s="77" t="s">
        <v>40253</v>
      </c>
      <c r="F4578" s="103"/>
      <c r="I4578" s="103"/>
      <c r="J4578" s="77" t="s">
        <v>12798</v>
      </c>
      <c r="K4578" s="77" t="s">
        <v>30806</v>
      </c>
      <c r="L4578" s="103"/>
      <c r="O4578" s="103"/>
      <c r="R4578" s="103"/>
      <c r="U4578" s="103"/>
      <c r="X4578" s="103"/>
      <c r="AA4578" s="103"/>
    </row>
    <row r="4579" spans="3:27" x14ac:dyDescent="0.35">
      <c r="C4579" s="103"/>
      <c r="D4579" s="77" t="s">
        <v>40254</v>
      </c>
      <c r="E4579" s="77" t="s">
        <v>40255</v>
      </c>
      <c r="F4579" s="103"/>
      <c r="I4579" s="103"/>
      <c r="J4579" s="77" t="s">
        <v>12799</v>
      </c>
      <c r="K4579" s="77" t="s">
        <v>30808</v>
      </c>
      <c r="L4579" s="103"/>
      <c r="O4579" s="103"/>
      <c r="R4579" s="103"/>
      <c r="U4579" s="103"/>
      <c r="X4579" s="103"/>
      <c r="AA4579" s="103"/>
    </row>
    <row r="4580" spans="3:27" x14ac:dyDescent="0.35">
      <c r="C4580" s="103"/>
      <c r="D4580" s="77" t="s">
        <v>40256</v>
      </c>
      <c r="E4580" s="77" t="s">
        <v>40257</v>
      </c>
      <c r="F4580" s="103"/>
      <c r="I4580" s="103"/>
      <c r="J4580" s="77" t="s">
        <v>12800</v>
      </c>
      <c r="K4580" s="77" t="s">
        <v>30810</v>
      </c>
      <c r="L4580" s="103"/>
      <c r="O4580" s="103"/>
      <c r="R4580" s="103"/>
      <c r="U4580" s="103"/>
      <c r="X4580" s="103"/>
      <c r="AA4580" s="103"/>
    </row>
    <row r="4581" spans="3:27" x14ac:dyDescent="0.35">
      <c r="C4581" s="103"/>
      <c r="D4581" s="77" t="s">
        <v>40258</v>
      </c>
      <c r="E4581" s="77" t="s">
        <v>40259</v>
      </c>
      <c r="F4581" s="103"/>
      <c r="I4581" s="103"/>
      <c r="J4581" s="77" t="s">
        <v>12801</v>
      </c>
      <c r="K4581" s="77" t="s">
        <v>30811</v>
      </c>
      <c r="L4581" s="103"/>
      <c r="O4581" s="103"/>
      <c r="R4581" s="103"/>
      <c r="U4581" s="103"/>
      <c r="X4581" s="103"/>
      <c r="AA4581" s="103"/>
    </row>
    <row r="4582" spans="3:27" x14ac:dyDescent="0.35">
      <c r="C4582" s="103"/>
      <c r="D4582" s="77" t="s">
        <v>40260</v>
      </c>
      <c r="E4582" s="77" t="s">
        <v>40261</v>
      </c>
      <c r="F4582" s="103"/>
      <c r="I4582" s="103"/>
      <c r="J4582" s="77" t="s">
        <v>12802</v>
      </c>
      <c r="K4582" s="77" t="s">
        <v>30813</v>
      </c>
      <c r="L4582" s="103"/>
      <c r="O4582" s="103"/>
      <c r="R4582" s="103"/>
      <c r="U4582" s="103"/>
      <c r="X4582" s="103"/>
      <c r="AA4582" s="103"/>
    </row>
    <row r="4583" spans="3:27" x14ac:dyDescent="0.35">
      <c r="C4583" s="103"/>
      <c r="D4583" s="77" t="s">
        <v>40383</v>
      </c>
      <c r="E4583" s="77" t="s">
        <v>40384</v>
      </c>
      <c r="F4583" s="103"/>
      <c r="I4583" s="103"/>
      <c r="J4583" s="77" t="s">
        <v>12803</v>
      </c>
      <c r="K4583" s="77" t="s">
        <v>30815</v>
      </c>
      <c r="L4583" s="103"/>
      <c r="O4583" s="103"/>
      <c r="R4583" s="103"/>
      <c r="U4583" s="103"/>
      <c r="X4583" s="103"/>
      <c r="AA4583" s="103"/>
    </row>
    <row r="4584" spans="3:27" x14ac:dyDescent="0.35">
      <c r="C4584" s="103"/>
      <c r="D4584" s="77" t="s">
        <v>40385</v>
      </c>
      <c r="E4584" s="77" t="s">
        <v>40386</v>
      </c>
      <c r="F4584" s="103"/>
      <c r="I4584" s="103"/>
      <c r="J4584" s="77" t="s">
        <v>12804</v>
      </c>
      <c r="K4584" s="77" t="s">
        <v>30816</v>
      </c>
      <c r="L4584" s="103"/>
      <c r="O4584" s="103"/>
      <c r="R4584" s="103"/>
      <c r="U4584" s="103"/>
      <c r="X4584" s="103"/>
      <c r="AA4584" s="103"/>
    </row>
    <row r="4585" spans="3:27" x14ac:dyDescent="0.35">
      <c r="C4585" s="103"/>
      <c r="D4585" s="77" t="s">
        <v>40387</v>
      </c>
      <c r="E4585" s="77" t="s">
        <v>40388</v>
      </c>
      <c r="F4585" s="103"/>
      <c r="I4585" s="103"/>
      <c r="J4585" s="77" t="s">
        <v>12805</v>
      </c>
      <c r="K4585" s="77" t="s">
        <v>30818</v>
      </c>
      <c r="L4585" s="103"/>
      <c r="O4585" s="103"/>
      <c r="R4585" s="103"/>
      <c r="U4585" s="103"/>
      <c r="X4585" s="103"/>
      <c r="AA4585" s="103"/>
    </row>
    <row r="4586" spans="3:27" x14ac:dyDescent="0.35">
      <c r="C4586" s="103"/>
      <c r="D4586" s="77" t="s">
        <v>40389</v>
      </c>
      <c r="E4586" s="77" t="s">
        <v>40390</v>
      </c>
      <c r="F4586" s="103"/>
      <c r="I4586" s="103"/>
      <c r="J4586" s="77" t="s">
        <v>12806</v>
      </c>
      <c r="K4586" s="77" t="s">
        <v>30820</v>
      </c>
      <c r="L4586" s="103"/>
      <c r="O4586" s="103"/>
      <c r="R4586" s="103"/>
      <c r="U4586" s="103"/>
      <c r="X4586" s="103"/>
      <c r="AA4586" s="103"/>
    </row>
    <row r="4587" spans="3:27" x14ac:dyDescent="0.35">
      <c r="C4587" s="103"/>
      <c r="D4587" s="77" t="s">
        <v>40391</v>
      </c>
      <c r="E4587" s="77" t="s">
        <v>40392</v>
      </c>
      <c r="F4587" s="103"/>
      <c r="I4587" s="103"/>
      <c r="J4587" s="77" t="s">
        <v>12807</v>
      </c>
      <c r="K4587" s="77" t="s">
        <v>30822</v>
      </c>
      <c r="L4587" s="103"/>
      <c r="O4587" s="103"/>
      <c r="R4587" s="103"/>
      <c r="U4587" s="103"/>
      <c r="X4587" s="103"/>
      <c r="AA4587" s="103"/>
    </row>
    <row r="4588" spans="3:27" x14ac:dyDescent="0.35">
      <c r="C4588" s="103"/>
      <c r="D4588" s="77" t="s">
        <v>40504</v>
      </c>
      <c r="E4588" s="77" t="s">
        <v>40505</v>
      </c>
      <c r="F4588" s="103"/>
      <c r="I4588" s="103"/>
      <c r="J4588" s="77" t="s">
        <v>12808</v>
      </c>
      <c r="K4588" s="77" t="s">
        <v>30823</v>
      </c>
      <c r="L4588" s="103"/>
      <c r="O4588" s="103"/>
      <c r="R4588" s="103"/>
      <c r="U4588" s="103"/>
      <c r="X4588" s="103"/>
      <c r="AA4588" s="103"/>
    </row>
    <row r="4589" spans="3:27" x14ac:dyDescent="0.35">
      <c r="C4589" s="103"/>
      <c r="D4589" s="77" t="s">
        <v>40506</v>
      </c>
      <c r="E4589" s="77" t="s">
        <v>40507</v>
      </c>
      <c r="F4589" s="103"/>
      <c r="I4589" s="103"/>
      <c r="J4589" s="77" t="s">
        <v>12809</v>
      </c>
      <c r="K4589" s="77" t="s">
        <v>30824</v>
      </c>
      <c r="L4589" s="103"/>
      <c r="O4589" s="103"/>
      <c r="R4589" s="103"/>
      <c r="U4589" s="103"/>
      <c r="X4589" s="103"/>
      <c r="AA4589" s="103"/>
    </row>
    <row r="4590" spans="3:27" x14ac:dyDescent="0.35">
      <c r="C4590" s="103"/>
      <c r="D4590" s="77" t="s">
        <v>40762</v>
      </c>
      <c r="E4590" s="77" t="s">
        <v>40763</v>
      </c>
      <c r="F4590" s="103"/>
      <c r="I4590" s="103"/>
      <c r="J4590" s="77" t="s">
        <v>12810</v>
      </c>
      <c r="K4590" s="77" t="s">
        <v>30825</v>
      </c>
      <c r="L4590" s="103"/>
      <c r="O4590" s="103"/>
      <c r="R4590" s="103"/>
      <c r="U4590" s="103"/>
      <c r="X4590" s="103"/>
      <c r="AA4590" s="103"/>
    </row>
    <row r="4591" spans="3:27" x14ac:dyDescent="0.35">
      <c r="C4591" s="103"/>
      <c r="D4591" s="77" t="s">
        <v>40764</v>
      </c>
      <c r="E4591" s="77" t="s">
        <v>40765</v>
      </c>
      <c r="F4591" s="103"/>
      <c r="I4591" s="103"/>
      <c r="J4591" s="77" t="s">
        <v>12811</v>
      </c>
      <c r="K4591" s="77" t="s">
        <v>30827</v>
      </c>
      <c r="L4591" s="103"/>
      <c r="O4591" s="103"/>
      <c r="R4591" s="103"/>
      <c r="U4591" s="103"/>
      <c r="X4591" s="103"/>
      <c r="AA4591" s="103"/>
    </row>
    <row r="4592" spans="3:27" x14ac:dyDescent="0.35">
      <c r="C4592" s="103"/>
      <c r="D4592" s="77" t="s">
        <v>40766</v>
      </c>
      <c r="E4592" s="77" t="s">
        <v>40767</v>
      </c>
      <c r="F4592" s="103"/>
      <c r="I4592" s="103"/>
      <c r="J4592" s="77" t="s">
        <v>12812</v>
      </c>
      <c r="K4592" s="77" t="s">
        <v>30829</v>
      </c>
      <c r="L4592" s="103"/>
      <c r="O4592" s="103"/>
      <c r="R4592" s="103"/>
      <c r="U4592" s="103"/>
      <c r="X4592" s="103"/>
      <c r="AA4592" s="103"/>
    </row>
    <row r="4593" spans="3:27" x14ac:dyDescent="0.35">
      <c r="C4593" s="103"/>
      <c r="D4593" s="77" t="s">
        <v>40768</v>
      </c>
      <c r="E4593" s="77" t="s">
        <v>40769</v>
      </c>
      <c r="F4593" s="103"/>
      <c r="I4593" s="103"/>
      <c r="J4593" s="77" t="s">
        <v>12813</v>
      </c>
      <c r="K4593" s="77" t="s">
        <v>30831</v>
      </c>
      <c r="L4593" s="103"/>
      <c r="O4593" s="103"/>
      <c r="R4593" s="103"/>
      <c r="U4593" s="103"/>
      <c r="X4593" s="103"/>
      <c r="AA4593" s="103"/>
    </row>
    <row r="4594" spans="3:27" x14ac:dyDescent="0.35">
      <c r="C4594" s="103"/>
      <c r="D4594" s="77" t="s">
        <v>40770</v>
      </c>
      <c r="E4594" s="77" t="s">
        <v>40771</v>
      </c>
      <c r="F4594" s="103"/>
      <c r="I4594" s="103"/>
      <c r="J4594" s="77" t="s">
        <v>12814</v>
      </c>
      <c r="K4594" s="77" t="s">
        <v>30833</v>
      </c>
      <c r="L4594" s="103"/>
      <c r="O4594" s="103"/>
      <c r="R4594" s="103"/>
      <c r="U4594" s="103"/>
      <c r="X4594" s="103"/>
      <c r="AA4594" s="103"/>
    </row>
    <row r="4595" spans="3:27" x14ac:dyDescent="0.35">
      <c r="C4595" s="103"/>
      <c r="D4595" s="77" t="s">
        <v>40772</v>
      </c>
      <c r="E4595" s="77" t="s">
        <v>40773</v>
      </c>
      <c r="F4595" s="103"/>
      <c r="I4595" s="103"/>
      <c r="J4595" s="77" t="s">
        <v>12815</v>
      </c>
      <c r="K4595" s="77" t="s">
        <v>30834</v>
      </c>
      <c r="L4595" s="103"/>
      <c r="O4595" s="103"/>
      <c r="R4595" s="103"/>
      <c r="U4595" s="103"/>
      <c r="X4595" s="103"/>
      <c r="AA4595" s="103"/>
    </row>
    <row r="4596" spans="3:27" x14ac:dyDescent="0.35">
      <c r="C4596" s="103"/>
      <c r="D4596" s="77" t="s">
        <v>40774</v>
      </c>
      <c r="E4596" s="77" t="s">
        <v>40775</v>
      </c>
      <c r="F4596" s="103"/>
      <c r="I4596" s="103"/>
      <c r="J4596" s="77" t="s">
        <v>12816</v>
      </c>
      <c r="K4596" s="77" t="s">
        <v>30836</v>
      </c>
      <c r="L4596" s="103"/>
      <c r="O4596" s="103"/>
      <c r="R4596" s="103"/>
      <c r="U4596" s="103"/>
      <c r="X4596" s="103"/>
      <c r="AA4596" s="103"/>
    </row>
    <row r="4597" spans="3:27" x14ac:dyDescent="0.35">
      <c r="C4597" s="103"/>
      <c r="D4597" s="77" t="s">
        <v>40776</v>
      </c>
      <c r="E4597" s="77" t="s">
        <v>40777</v>
      </c>
      <c r="F4597" s="103"/>
      <c r="I4597" s="103"/>
      <c r="J4597" s="77" t="s">
        <v>12817</v>
      </c>
      <c r="K4597" s="77" t="s">
        <v>30838</v>
      </c>
      <c r="L4597" s="103"/>
      <c r="O4597" s="103"/>
      <c r="R4597" s="103"/>
      <c r="U4597" s="103"/>
      <c r="X4597" s="103"/>
      <c r="AA4597" s="103"/>
    </row>
    <row r="4598" spans="3:27" x14ac:dyDescent="0.35">
      <c r="C4598" s="103"/>
      <c r="D4598" s="77" t="s">
        <v>40778</v>
      </c>
      <c r="E4598" s="77" t="s">
        <v>40779</v>
      </c>
      <c r="F4598" s="103"/>
      <c r="I4598" s="103"/>
      <c r="J4598" s="77" t="s">
        <v>12818</v>
      </c>
      <c r="K4598" s="77" t="s">
        <v>30840</v>
      </c>
      <c r="L4598" s="103"/>
      <c r="O4598" s="103"/>
      <c r="R4598" s="103"/>
      <c r="U4598" s="103"/>
      <c r="X4598" s="103"/>
      <c r="AA4598" s="103"/>
    </row>
    <row r="4599" spans="3:27" x14ac:dyDescent="0.35">
      <c r="C4599" s="103"/>
      <c r="D4599" s="77" t="s">
        <v>40780</v>
      </c>
      <c r="E4599" s="77" t="s">
        <v>40781</v>
      </c>
      <c r="F4599" s="103"/>
      <c r="I4599" s="103"/>
      <c r="J4599" s="77" t="s">
        <v>12819</v>
      </c>
      <c r="K4599" s="77" t="s">
        <v>30842</v>
      </c>
      <c r="L4599" s="103"/>
      <c r="O4599" s="103"/>
      <c r="R4599" s="103"/>
      <c r="U4599" s="103"/>
      <c r="X4599" s="103"/>
      <c r="AA4599" s="103"/>
    </row>
    <row r="4600" spans="3:27" x14ac:dyDescent="0.35">
      <c r="C4600" s="103"/>
      <c r="D4600" s="77" t="s">
        <v>40782</v>
      </c>
      <c r="E4600" s="77" t="s">
        <v>40783</v>
      </c>
      <c r="F4600" s="103"/>
      <c r="I4600" s="103"/>
      <c r="J4600" s="77" t="s">
        <v>12820</v>
      </c>
      <c r="K4600" s="77" t="s">
        <v>30844</v>
      </c>
      <c r="L4600" s="103"/>
      <c r="O4600" s="103"/>
      <c r="R4600" s="103"/>
      <c r="U4600" s="103"/>
      <c r="X4600" s="103"/>
      <c r="AA4600" s="103"/>
    </row>
    <row r="4601" spans="3:27" x14ac:dyDescent="0.35">
      <c r="C4601" s="103"/>
      <c r="D4601" s="77" t="s">
        <v>40784</v>
      </c>
      <c r="E4601" s="77" t="s">
        <v>40785</v>
      </c>
      <c r="F4601" s="103"/>
      <c r="I4601" s="103"/>
      <c r="J4601" s="77" t="s">
        <v>12821</v>
      </c>
      <c r="K4601" s="77" t="s">
        <v>30846</v>
      </c>
      <c r="L4601" s="103"/>
      <c r="O4601" s="103"/>
      <c r="R4601" s="103"/>
      <c r="U4601" s="103"/>
      <c r="X4601" s="103"/>
      <c r="AA4601" s="103"/>
    </row>
    <row r="4602" spans="3:27" x14ac:dyDescent="0.35">
      <c r="C4602" s="103"/>
      <c r="D4602" s="77" t="s">
        <v>40786</v>
      </c>
      <c r="E4602" s="77" t="s">
        <v>40787</v>
      </c>
      <c r="F4602" s="103"/>
      <c r="I4602" s="103"/>
      <c r="J4602" s="77" t="s">
        <v>12822</v>
      </c>
      <c r="K4602" s="77" t="s">
        <v>30847</v>
      </c>
      <c r="L4602" s="103"/>
      <c r="O4602" s="103"/>
      <c r="R4602" s="103"/>
      <c r="U4602" s="103"/>
      <c r="X4602" s="103"/>
      <c r="AA4602" s="103"/>
    </row>
    <row r="4603" spans="3:27" x14ac:dyDescent="0.35">
      <c r="C4603" s="103"/>
      <c r="D4603" s="77" t="s">
        <v>40788</v>
      </c>
      <c r="E4603" s="77" t="s">
        <v>40789</v>
      </c>
      <c r="F4603" s="103"/>
      <c r="I4603" s="103"/>
      <c r="J4603" s="77" t="s">
        <v>12823</v>
      </c>
      <c r="K4603" s="77" t="s">
        <v>30849</v>
      </c>
      <c r="L4603" s="103"/>
      <c r="O4603" s="103"/>
      <c r="R4603" s="103"/>
      <c r="U4603" s="103"/>
      <c r="X4603" s="103"/>
      <c r="AA4603" s="103"/>
    </row>
    <row r="4604" spans="3:27" x14ac:dyDescent="0.35">
      <c r="C4604" s="103"/>
      <c r="D4604" s="77" t="s">
        <v>40790</v>
      </c>
      <c r="E4604" s="77" t="s">
        <v>40791</v>
      </c>
      <c r="F4604" s="103"/>
      <c r="I4604" s="103"/>
      <c r="J4604" s="77" t="s">
        <v>12824</v>
      </c>
      <c r="K4604" s="77" t="s">
        <v>30851</v>
      </c>
      <c r="L4604" s="103"/>
      <c r="O4604" s="103"/>
      <c r="R4604" s="103"/>
      <c r="U4604" s="103"/>
      <c r="X4604" s="103"/>
      <c r="AA4604" s="103"/>
    </row>
    <row r="4605" spans="3:27" x14ac:dyDescent="0.35">
      <c r="C4605" s="103"/>
      <c r="D4605" s="77" t="s">
        <v>40792</v>
      </c>
      <c r="E4605" s="77" t="s">
        <v>40793</v>
      </c>
      <c r="F4605" s="103"/>
      <c r="I4605" s="103"/>
      <c r="J4605" s="77" t="s">
        <v>12825</v>
      </c>
      <c r="K4605" s="77" t="s">
        <v>30853</v>
      </c>
      <c r="L4605" s="103"/>
      <c r="O4605" s="103"/>
      <c r="R4605" s="103"/>
      <c r="U4605" s="103"/>
      <c r="X4605" s="103"/>
      <c r="AA4605" s="103"/>
    </row>
    <row r="4606" spans="3:27" x14ac:dyDescent="0.35">
      <c r="C4606" s="103"/>
      <c r="D4606" s="77" t="s">
        <v>40794</v>
      </c>
      <c r="E4606" s="77" t="s">
        <v>40795</v>
      </c>
      <c r="F4606" s="103"/>
      <c r="I4606" s="103"/>
      <c r="J4606" s="77" t="s">
        <v>12826</v>
      </c>
      <c r="K4606" s="77" t="s">
        <v>30855</v>
      </c>
      <c r="L4606" s="103"/>
      <c r="O4606" s="103"/>
      <c r="R4606" s="103"/>
      <c r="U4606" s="103"/>
      <c r="X4606" s="103"/>
      <c r="AA4606" s="103"/>
    </row>
    <row r="4607" spans="3:27" x14ac:dyDescent="0.35">
      <c r="C4607" s="103"/>
      <c r="D4607" s="77" t="s">
        <v>40796</v>
      </c>
      <c r="E4607" s="77" t="s">
        <v>40797</v>
      </c>
      <c r="F4607" s="103"/>
      <c r="I4607" s="103"/>
      <c r="J4607" s="77" t="s">
        <v>12827</v>
      </c>
      <c r="K4607" s="77" t="s">
        <v>30856</v>
      </c>
      <c r="L4607" s="103"/>
      <c r="O4607" s="103"/>
      <c r="R4607" s="103"/>
      <c r="U4607" s="103"/>
      <c r="X4607" s="103"/>
      <c r="AA4607" s="103"/>
    </row>
    <row r="4608" spans="3:27" x14ac:dyDescent="0.35">
      <c r="C4608" s="103"/>
      <c r="D4608" s="77" t="s">
        <v>40798</v>
      </c>
      <c r="E4608" s="77" t="s">
        <v>40799</v>
      </c>
      <c r="F4608" s="103"/>
      <c r="I4608" s="103"/>
      <c r="J4608" s="77" t="s">
        <v>12828</v>
      </c>
      <c r="K4608" s="77" t="s">
        <v>30858</v>
      </c>
      <c r="L4608" s="103"/>
      <c r="O4608" s="103"/>
      <c r="R4608" s="103"/>
      <c r="U4608" s="103"/>
      <c r="X4608" s="103"/>
      <c r="AA4608" s="103"/>
    </row>
    <row r="4609" spans="3:27" x14ac:dyDescent="0.35">
      <c r="C4609" s="103"/>
      <c r="D4609" s="77" t="s">
        <v>40800</v>
      </c>
      <c r="E4609" s="77" t="s">
        <v>40801</v>
      </c>
      <c r="F4609" s="103"/>
      <c r="I4609" s="103"/>
      <c r="J4609" s="77" t="s">
        <v>12829</v>
      </c>
      <c r="K4609" s="77" t="s">
        <v>30860</v>
      </c>
      <c r="L4609" s="103"/>
      <c r="O4609" s="103"/>
      <c r="R4609" s="103"/>
      <c r="U4609" s="103"/>
      <c r="X4609" s="103"/>
      <c r="AA4609" s="103"/>
    </row>
    <row r="4610" spans="3:27" x14ac:dyDescent="0.35">
      <c r="C4610" s="103"/>
      <c r="D4610" s="77" t="s">
        <v>40802</v>
      </c>
      <c r="E4610" s="77" t="s">
        <v>40803</v>
      </c>
      <c r="F4610" s="103"/>
      <c r="I4610" s="103"/>
      <c r="J4610" s="77" t="s">
        <v>12830</v>
      </c>
      <c r="K4610" s="77" t="s">
        <v>30862</v>
      </c>
      <c r="L4610" s="103"/>
      <c r="O4610" s="103"/>
      <c r="R4610" s="103"/>
      <c r="U4610" s="103"/>
      <c r="X4610" s="103"/>
      <c r="AA4610" s="103"/>
    </row>
    <row r="4611" spans="3:27" x14ac:dyDescent="0.35">
      <c r="C4611" s="103"/>
      <c r="D4611" s="77" t="s">
        <v>40804</v>
      </c>
      <c r="E4611" s="77" t="s">
        <v>40805</v>
      </c>
      <c r="F4611" s="103"/>
      <c r="I4611" s="103"/>
      <c r="J4611" s="77" t="s">
        <v>12831</v>
      </c>
      <c r="K4611" s="77" t="s">
        <v>30863</v>
      </c>
      <c r="L4611" s="103"/>
      <c r="O4611" s="103"/>
      <c r="R4611" s="103"/>
      <c r="U4611" s="103"/>
      <c r="X4611" s="103"/>
      <c r="AA4611" s="103"/>
    </row>
    <row r="4612" spans="3:27" x14ac:dyDescent="0.35">
      <c r="C4612" s="103"/>
      <c r="D4612" s="77" t="s">
        <v>40806</v>
      </c>
      <c r="E4612" s="77" t="s">
        <v>40807</v>
      </c>
      <c r="F4612" s="103"/>
      <c r="I4612" s="103"/>
      <c r="J4612" s="77" t="s">
        <v>12832</v>
      </c>
      <c r="K4612" s="77" t="s">
        <v>30865</v>
      </c>
      <c r="L4612" s="103"/>
      <c r="O4612" s="103"/>
      <c r="R4612" s="103"/>
      <c r="U4612" s="103"/>
      <c r="X4612" s="103"/>
      <c r="AA4612" s="103"/>
    </row>
    <row r="4613" spans="3:27" x14ac:dyDescent="0.35">
      <c r="C4613" s="103"/>
      <c r="D4613" s="77" t="s">
        <v>40808</v>
      </c>
      <c r="E4613" s="77" t="s">
        <v>40809</v>
      </c>
      <c r="F4613" s="103"/>
      <c r="I4613" s="103"/>
      <c r="J4613" s="77" t="s">
        <v>12833</v>
      </c>
      <c r="K4613" s="77" t="s">
        <v>30867</v>
      </c>
      <c r="L4613" s="103"/>
      <c r="O4613" s="103"/>
      <c r="R4613" s="103"/>
      <c r="U4613" s="103"/>
      <c r="X4613" s="103"/>
      <c r="AA4613" s="103"/>
    </row>
    <row r="4614" spans="3:27" x14ac:dyDescent="0.35">
      <c r="C4614" s="103"/>
      <c r="D4614" s="77" t="s">
        <v>41157</v>
      </c>
      <c r="E4614" s="77" t="s">
        <v>43638</v>
      </c>
      <c r="F4614" s="103"/>
      <c r="I4614" s="103"/>
      <c r="J4614" s="77" t="s">
        <v>12834</v>
      </c>
      <c r="K4614" s="77" t="s">
        <v>30869</v>
      </c>
      <c r="L4614" s="103"/>
      <c r="O4614" s="103"/>
      <c r="R4614" s="103"/>
      <c r="U4614" s="103"/>
      <c r="X4614" s="103"/>
      <c r="AA4614" s="103"/>
    </row>
    <row r="4615" spans="3:27" x14ac:dyDescent="0.35">
      <c r="C4615" s="103"/>
      <c r="D4615" s="77" t="s">
        <v>41158</v>
      </c>
      <c r="E4615" s="77" t="s">
        <v>41159</v>
      </c>
      <c r="F4615" s="103"/>
      <c r="I4615" s="103"/>
      <c r="J4615" s="77" t="s">
        <v>12835</v>
      </c>
      <c r="K4615" s="77" t="s">
        <v>30871</v>
      </c>
      <c r="L4615" s="103"/>
      <c r="O4615" s="103"/>
      <c r="R4615" s="103"/>
      <c r="U4615" s="103"/>
      <c r="X4615" s="103"/>
      <c r="AA4615" s="103"/>
    </row>
    <row r="4616" spans="3:27" x14ac:dyDescent="0.35">
      <c r="C4616" s="103"/>
      <c r="D4616" s="77" t="s">
        <v>41160</v>
      </c>
      <c r="E4616" s="77" t="s">
        <v>41161</v>
      </c>
      <c r="F4616" s="103"/>
      <c r="I4616" s="103"/>
      <c r="J4616" s="77" t="s">
        <v>12836</v>
      </c>
      <c r="K4616" s="77" t="s">
        <v>30873</v>
      </c>
      <c r="L4616" s="103"/>
      <c r="O4616" s="103"/>
      <c r="R4616" s="103"/>
      <c r="U4616" s="103"/>
      <c r="X4616" s="103"/>
      <c r="AA4616" s="103"/>
    </row>
    <row r="4617" spans="3:27" x14ac:dyDescent="0.35">
      <c r="C4617" s="103"/>
      <c r="D4617" s="77" t="s">
        <v>41162</v>
      </c>
      <c r="E4617" s="77" t="s">
        <v>41163</v>
      </c>
      <c r="F4617" s="103"/>
      <c r="I4617" s="103"/>
      <c r="J4617" s="77" t="s">
        <v>12837</v>
      </c>
      <c r="K4617" s="77" t="s">
        <v>30875</v>
      </c>
      <c r="L4617" s="103"/>
      <c r="O4617" s="103"/>
      <c r="R4617" s="103"/>
      <c r="U4617" s="103"/>
      <c r="X4617" s="103"/>
      <c r="AA4617" s="103"/>
    </row>
    <row r="4618" spans="3:27" x14ac:dyDescent="0.35">
      <c r="C4618" s="103"/>
      <c r="D4618" s="77" t="s">
        <v>41164</v>
      </c>
      <c r="E4618" s="77" t="s">
        <v>41165</v>
      </c>
      <c r="F4618" s="103"/>
      <c r="I4618" s="103"/>
      <c r="J4618" s="77" t="s">
        <v>12838</v>
      </c>
      <c r="K4618" s="77" t="s">
        <v>30876</v>
      </c>
      <c r="L4618" s="103"/>
      <c r="O4618" s="103"/>
      <c r="R4618" s="103"/>
      <c r="U4618" s="103"/>
      <c r="X4618" s="103"/>
      <c r="AA4618" s="103"/>
    </row>
    <row r="4619" spans="3:27" x14ac:dyDescent="0.35">
      <c r="C4619" s="103"/>
      <c r="D4619" s="77" t="s">
        <v>41166</v>
      </c>
      <c r="E4619" s="77" t="s">
        <v>41167</v>
      </c>
      <c r="F4619" s="103"/>
      <c r="I4619" s="103"/>
      <c r="J4619" s="77" t="s">
        <v>12839</v>
      </c>
      <c r="K4619" s="77" t="s">
        <v>30877</v>
      </c>
      <c r="L4619" s="103"/>
      <c r="O4619" s="103"/>
      <c r="R4619" s="103"/>
      <c r="U4619" s="103"/>
      <c r="X4619" s="103"/>
      <c r="AA4619" s="103"/>
    </row>
    <row r="4620" spans="3:27" x14ac:dyDescent="0.35">
      <c r="C4620" s="103"/>
      <c r="D4620" s="77" t="s">
        <v>41168</v>
      </c>
      <c r="E4620" s="77" t="s">
        <v>41169</v>
      </c>
      <c r="F4620" s="103"/>
      <c r="I4620" s="103"/>
      <c r="J4620" s="77" t="s">
        <v>12840</v>
      </c>
      <c r="K4620" s="77" t="s">
        <v>30879</v>
      </c>
      <c r="L4620" s="103"/>
      <c r="O4620" s="103"/>
      <c r="R4620" s="103"/>
      <c r="U4620" s="103"/>
      <c r="X4620" s="103"/>
      <c r="AA4620" s="103"/>
    </row>
    <row r="4621" spans="3:27" x14ac:dyDescent="0.35">
      <c r="C4621" s="103"/>
      <c r="D4621" s="77" t="s">
        <v>41170</v>
      </c>
      <c r="E4621" s="77" t="s">
        <v>41171</v>
      </c>
      <c r="F4621" s="103"/>
      <c r="I4621" s="103"/>
      <c r="J4621" s="77" t="s">
        <v>12841</v>
      </c>
      <c r="K4621" s="77" t="s">
        <v>30881</v>
      </c>
      <c r="L4621" s="103"/>
      <c r="O4621" s="103"/>
      <c r="R4621" s="103"/>
      <c r="U4621" s="103"/>
      <c r="X4621" s="103"/>
      <c r="AA4621" s="103"/>
    </row>
    <row r="4622" spans="3:27" x14ac:dyDescent="0.35">
      <c r="C4622" s="103"/>
      <c r="D4622" s="77" t="s">
        <v>41172</v>
      </c>
      <c r="E4622" s="77" t="s">
        <v>41173</v>
      </c>
      <c r="F4622" s="103"/>
      <c r="I4622" s="103"/>
      <c r="J4622" s="77" t="s">
        <v>12842</v>
      </c>
      <c r="K4622" s="77" t="s">
        <v>30883</v>
      </c>
      <c r="L4622" s="103"/>
      <c r="O4622" s="103"/>
      <c r="R4622" s="103"/>
      <c r="U4622" s="103"/>
      <c r="X4622" s="103"/>
      <c r="AA4622" s="103"/>
    </row>
    <row r="4623" spans="3:27" x14ac:dyDescent="0.35">
      <c r="C4623" s="103"/>
      <c r="D4623" s="77" t="s">
        <v>41174</v>
      </c>
      <c r="E4623" s="77" t="s">
        <v>41175</v>
      </c>
      <c r="F4623" s="103"/>
      <c r="I4623" s="103"/>
      <c r="J4623" s="77" t="s">
        <v>12843</v>
      </c>
      <c r="K4623" s="77" t="s">
        <v>38116</v>
      </c>
      <c r="L4623" s="103"/>
      <c r="O4623" s="103"/>
      <c r="R4623" s="103"/>
      <c r="U4623" s="103"/>
      <c r="X4623" s="103"/>
      <c r="AA4623" s="103"/>
    </row>
    <row r="4624" spans="3:27" x14ac:dyDescent="0.35">
      <c r="C4624" s="103"/>
      <c r="D4624" s="77" t="s">
        <v>41176</v>
      </c>
      <c r="E4624" s="77" t="s">
        <v>41177</v>
      </c>
      <c r="F4624" s="103"/>
      <c r="I4624" s="103"/>
      <c r="J4624" s="77" t="s">
        <v>12844</v>
      </c>
      <c r="K4624" s="77" t="s">
        <v>30885</v>
      </c>
      <c r="L4624" s="103"/>
      <c r="O4624" s="103"/>
      <c r="R4624" s="103"/>
      <c r="U4624" s="103"/>
      <c r="X4624" s="103"/>
      <c r="AA4624" s="103"/>
    </row>
    <row r="4625" spans="3:27" x14ac:dyDescent="0.35">
      <c r="C4625" s="103"/>
      <c r="D4625" s="77" t="s">
        <v>41178</v>
      </c>
      <c r="E4625" s="77" t="s">
        <v>41179</v>
      </c>
      <c r="F4625" s="103"/>
      <c r="I4625" s="103"/>
      <c r="J4625" s="77" t="s">
        <v>12845</v>
      </c>
      <c r="K4625" s="77" t="s">
        <v>30886</v>
      </c>
      <c r="L4625" s="103"/>
      <c r="O4625" s="103"/>
      <c r="R4625" s="103"/>
      <c r="U4625" s="103"/>
      <c r="X4625" s="103"/>
      <c r="AA4625" s="103"/>
    </row>
    <row r="4626" spans="3:27" x14ac:dyDescent="0.35">
      <c r="C4626" s="103"/>
      <c r="D4626" s="77" t="s">
        <v>41180</v>
      </c>
      <c r="E4626" s="77" t="s">
        <v>41181</v>
      </c>
      <c r="F4626" s="103"/>
      <c r="I4626" s="103"/>
      <c r="J4626" s="77" t="s">
        <v>12846</v>
      </c>
      <c r="K4626" s="77" t="s">
        <v>30888</v>
      </c>
      <c r="L4626" s="103"/>
      <c r="O4626" s="103"/>
      <c r="R4626" s="103"/>
      <c r="U4626" s="103"/>
      <c r="X4626" s="103"/>
      <c r="AA4626" s="103"/>
    </row>
    <row r="4627" spans="3:27" x14ac:dyDescent="0.35">
      <c r="C4627" s="103"/>
      <c r="D4627" s="77" t="s">
        <v>41182</v>
      </c>
      <c r="E4627" s="77" t="s">
        <v>41183</v>
      </c>
      <c r="F4627" s="103"/>
      <c r="I4627" s="103"/>
      <c r="J4627" s="77" t="s">
        <v>12847</v>
      </c>
      <c r="K4627" s="77" t="s">
        <v>30889</v>
      </c>
      <c r="L4627" s="103"/>
      <c r="O4627" s="103"/>
      <c r="R4627" s="103"/>
      <c r="U4627" s="103"/>
      <c r="X4627" s="103"/>
      <c r="AA4627" s="103"/>
    </row>
    <row r="4628" spans="3:27" x14ac:dyDescent="0.35">
      <c r="C4628" s="103"/>
      <c r="D4628" s="77" t="s">
        <v>41184</v>
      </c>
      <c r="E4628" s="77" t="s">
        <v>41185</v>
      </c>
      <c r="F4628" s="103"/>
      <c r="I4628" s="103"/>
      <c r="J4628" s="77" t="s">
        <v>12848</v>
      </c>
      <c r="K4628" s="77" t="s">
        <v>30891</v>
      </c>
      <c r="L4628" s="103"/>
      <c r="O4628" s="103"/>
      <c r="R4628" s="103"/>
      <c r="U4628" s="103"/>
      <c r="X4628" s="103"/>
      <c r="AA4628" s="103"/>
    </row>
    <row r="4629" spans="3:27" x14ac:dyDescent="0.35">
      <c r="C4629" s="103"/>
      <c r="D4629" s="77" t="s">
        <v>41186</v>
      </c>
      <c r="E4629" s="77" t="s">
        <v>41187</v>
      </c>
      <c r="F4629" s="103"/>
      <c r="I4629" s="103"/>
      <c r="J4629" s="77" t="s">
        <v>12849</v>
      </c>
      <c r="K4629" s="77" t="s">
        <v>30892</v>
      </c>
      <c r="L4629" s="103"/>
      <c r="O4629" s="103"/>
      <c r="R4629" s="103"/>
      <c r="U4629" s="103"/>
      <c r="X4629" s="103"/>
      <c r="AA4629" s="103"/>
    </row>
    <row r="4630" spans="3:27" x14ac:dyDescent="0.35">
      <c r="C4630" s="103"/>
      <c r="D4630" s="77" t="s">
        <v>41188</v>
      </c>
      <c r="E4630" s="77" t="s">
        <v>41189</v>
      </c>
      <c r="F4630" s="103"/>
      <c r="I4630" s="103"/>
      <c r="J4630" s="77" t="s">
        <v>12850</v>
      </c>
      <c r="K4630" s="77" t="s">
        <v>30893</v>
      </c>
      <c r="L4630" s="103"/>
      <c r="O4630" s="103"/>
      <c r="R4630" s="103"/>
      <c r="U4630" s="103"/>
      <c r="X4630" s="103"/>
      <c r="AA4630" s="103"/>
    </row>
    <row r="4631" spans="3:27" x14ac:dyDescent="0.35">
      <c r="C4631" s="103"/>
      <c r="D4631" s="77" t="s">
        <v>41190</v>
      </c>
      <c r="E4631" s="77" t="s">
        <v>41191</v>
      </c>
      <c r="F4631" s="103"/>
      <c r="I4631" s="103"/>
      <c r="J4631" s="77" t="s">
        <v>12851</v>
      </c>
      <c r="K4631" s="77" t="s">
        <v>30895</v>
      </c>
      <c r="L4631" s="103"/>
      <c r="O4631" s="103"/>
      <c r="R4631" s="103"/>
      <c r="U4631" s="103"/>
      <c r="X4631" s="103"/>
      <c r="AA4631" s="103"/>
    </row>
    <row r="4632" spans="3:27" x14ac:dyDescent="0.35">
      <c r="C4632" s="103"/>
      <c r="D4632" s="77" t="s">
        <v>41192</v>
      </c>
      <c r="E4632" s="77" t="s">
        <v>41193</v>
      </c>
      <c r="F4632" s="103"/>
      <c r="I4632" s="103"/>
      <c r="J4632" s="77" t="s">
        <v>12852</v>
      </c>
      <c r="K4632" s="77" t="s">
        <v>30897</v>
      </c>
      <c r="L4632" s="103"/>
      <c r="O4632" s="103"/>
      <c r="R4632" s="103"/>
      <c r="U4632" s="103"/>
      <c r="X4632" s="103"/>
      <c r="AA4632" s="103"/>
    </row>
    <row r="4633" spans="3:27" x14ac:dyDescent="0.35">
      <c r="C4633" s="103"/>
      <c r="D4633" s="77" t="s">
        <v>41194</v>
      </c>
      <c r="E4633" s="77" t="s">
        <v>41195</v>
      </c>
      <c r="F4633" s="103"/>
      <c r="I4633" s="103"/>
      <c r="J4633" s="77" t="s">
        <v>12853</v>
      </c>
      <c r="K4633" s="77" t="s">
        <v>30899</v>
      </c>
      <c r="L4633" s="103"/>
      <c r="O4633" s="103"/>
      <c r="R4633" s="103"/>
      <c r="U4633" s="103"/>
      <c r="X4633" s="103"/>
      <c r="AA4633" s="103"/>
    </row>
    <row r="4634" spans="3:27" x14ac:dyDescent="0.35">
      <c r="C4634" s="103"/>
      <c r="D4634" s="77" t="s">
        <v>41196</v>
      </c>
      <c r="E4634" s="77" t="s">
        <v>41197</v>
      </c>
      <c r="F4634" s="103"/>
      <c r="I4634" s="103"/>
      <c r="J4634" s="77" t="s">
        <v>12854</v>
      </c>
      <c r="K4634" s="77" t="s">
        <v>30901</v>
      </c>
      <c r="L4634" s="103"/>
      <c r="O4634" s="103"/>
      <c r="R4634" s="103"/>
      <c r="U4634" s="103"/>
      <c r="X4634" s="103"/>
      <c r="AA4634" s="103"/>
    </row>
    <row r="4635" spans="3:27" x14ac:dyDescent="0.35">
      <c r="C4635" s="103"/>
      <c r="D4635" s="77" t="s">
        <v>41316</v>
      </c>
      <c r="E4635" s="77" t="s">
        <v>41317</v>
      </c>
      <c r="F4635" s="103"/>
      <c r="I4635" s="103"/>
      <c r="J4635" s="77" t="s">
        <v>12855</v>
      </c>
      <c r="K4635" s="77" t="s">
        <v>30903</v>
      </c>
      <c r="L4635" s="103"/>
      <c r="O4635" s="103"/>
      <c r="R4635" s="103"/>
      <c r="U4635" s="103"/>
      <c r="X4635" s="103"/>
      <c r="AA4635" s="103"/>
    </row>
    <row r="4636" spans="3:27" x14ac:dyDescent="0.35">
      <c r="C4636" s="103"/>
      <c r="D4636" s="77" t="s">
        <v>41318</v>
      </c>
      <c r="E4636" s="77" t="s">
        <v>41319</v>
      </c>
      <c r="F4636" s="103"/>
      <c r="I4636" s="103"/>
      <c r="J4636" s="77" t="s">
        <v>12856</v>
      </c>
      <c r="K4636" s="77" t="s">
        <v>30905</v>
      </c>
      <c r="L4636" s="103"/>
      <c r="O4636" s="103"/>
      <c r="R4636" s="103"/>
      <c r="U4636" s="103"/>
      <c r="X4636" s="103"/>
      <c r="AA4636" s="103"/>
    </row>
    <row r="4637" spans="3:27" x14ac:dyDescent="0.35">
      <c r="C4637" s="103"/>
      <c r="D4637" s="77" t="s">
        <v>41320</v>
      </c>
      <c r="E4637" s="77" t="s">
        <v>41321</v>
      </c>
      <c r="F4637" s="103"/>
      <c r="I4637" s="103"/>
      <c r="J4637" s="77" t="s">
        <v>12857</v>
      </c>
      <c r="K4637" s="77" t="s">
        <v>30907</v>
      </c>
      <c r="L4637" s="103"/>
      <c r="O4637" s="103"/>
      <c r="R4637" s="103"/>
      <c r="U4637" s="103"/>
      <c r="X4637" s="103"/>
      <c r="AA4637" s="103"/>
    </row>
    <row r="4638" spans="3:27" x14ac:dyDescent="0.35">
      <c r="C4638" s="103"/>
      <c r="D4638" s="77" t="s">
        <v>41322</v>
      </c>
      <c r="E4638" s="77" t="s">
        <v>41323</v>
      </c>
      <c r="F4638" s="103"/>
      <c r="I4638" s="103"/>
      <c r="J4638" s="77" t="s">
        <v>12858</v>
      </c>
      <c r="K4638" s="77" t="s">
        <v>30909</v>
      </c>
      <c r="L4638" s="103"/>
      <c r="O4638" s="103"/>
      <c r="R4638" s="103"/>
      <c r="U4638" s="103"/>
      <c r="X4638" s="103"/>
      <c r="AA4638" s="103"/>
    </row>
    <row r="4639" spans="3:27" x14ac:dyDescent="0.35">
      <c r="C4639" s="103"/>
      <c r="D4639" s="77" t="s">
        <v>41324</v>
      </c>
      <c r="E4639" s="77" t="s">
        <v>41325</v>
      </c>
      <c r="F4639" s="103"/>
      <c r="I4639" s="103"/>
      <c r="J4639" s="77" t="s">
        <v>12859</v>
      </c>
      <c r="K4639" s="77" t="s">
        <v>30910</v>
      </c>
      <c r="L4639" s="103"/>
      <c r="O4639" s="103"/>
      <c r="R4639" s="103"/>
      <c r="U4639" s="103"/>
      <c r="X4639" s="103"/>
      <c r="AA4639" s="103"/>
    </row>
    <row r="4640" spans="3:27" x14ac:dyDescent="0.35">
      <c r="C4640" s="103"/>
      <c r="D4640" s="77" t="s">
        <v>41326</v>
      </c>
      <c r="E4640" s="77" t="s">
        <v>41327</v>
      </c>
      <c r="F4640" s="103"/>
      <c r="I4640" s="103"/>
      <c r="J4640" s="77" t="s">
        <v>12860</v>
      </c>
      <c r="K4640" s="77" t="s">
        <v>30912</v>
      </c>
      <c r="L4640" s="103"/>
      <c r="O4640" s="103"/>
      <c r="R4640" s="103"/>
      <c r="U4640" s="103"/>
      <c r="X4640" s="103"/>
      <c r="AA4640" s="103"/>
    </row>
    <row r="4641" spans="3:27" x14ac:dyDescent="0.35">
      <c r="C4641" s="103"/>
      <c r="D4641" s="77" t="s">
        <v>41328</v>
      </c>
      <c r="E4641" s="77" t="s">
        <v>41329</v>
      </c>
      <c r="F4641" s="103"/>
      <c r="I4641" s="103"/>
      <c r="J4641" s="77" t="s">
        <v>12861</v>
      </c>
      <c r="K4641" s="77" t="s">
        <v>30914</v>
      </c>
      <c r="L4641" s="103"/>
      <c r="O4641" s="103"/>
      <c r="R4641" s="103"/>
      <c r="U4641" s="103"/>
      <c r="X4641" s="103"/>
      <c r="AA4641" s="103"/>
    </row>
    <row r="4642" spans="3:27" x14ac:dyDescent="0.35">
      <c r="C4642" s="103"/>
      <c r="D4642" s="77" t="s">
        <v>41330</v>
      </c>
      <c r="E4642" s="77" t="s">
        <v>41331</v>
      </c>
      <c r="F4642" s="103"/>
      <c r="I4642" s="103"/>
      <c r="J4642" s="77" t="s">
        <v>12862</v>
      </c>
      <c r="K4642" s="77" t="s">
        <v>30915</v>
      </c>
      <c r="L4642" s="103"/>
      <c r="O4642" s="103"/>
      <c r="R4642" s="103"/>
      <c r="U4642" s="103"/>
      <c r="X4642" s="103"/>
      <c r="AA4642" s="103"/>
    </row>
    <row r="4643" spans="3:27" x14ac:dyDescent="0.35">
      <c r="C4643" s="103"/>
      <c r="D4643" s="77" t="s">
        <v>41332</v>
      </c>
      <c r="E4643" s="77" t="s">
        <v>41333</v>
      </c>
      <c r="F4643" s="103"/>
      <c r="I4643" s="103"/>
      <c r="J4643" s="77" t="s">
        <v>12863</v>
      </c>
      <c r="K4643" s="77" t="s">
        <v>30917</v>
      </c>
      <c r="L4643" s="103"/>
      <c r="O4643" s="103"/>
      <c r="R4643" s="103"/>
      <c r="U4643" s="103"/>
      <c r="X4643" s="103"/>
      <c r="AA4643" s="103"/>
    </row>
    <row r="4644" spans="3:27" x14ac:dyDescent="0.35">
      <c r="C4644" s="103"/>
      <c r="D4644" s="77" t="s">
        <v>41334</v>
      </c>
      <c r="E4644" s="77" t="s">
        <v>41335</v>
      </c>
      <c r="F4644" s="103"/>
      <c r="I4644" s="103"/>
      <c r="J4644" s="77" t="s">
        <v>12864</v>
      </c>
      <c r="K4644" s="77" t="s">
        <v>30919</v>
      </c>
      <c r="L4644" s="103"/>
      <c r="O4644" s="103"/>
      <c r="R4644" s="103"/>
      <c r="U4644" s="103"/>
      <c r="X4644" s="103"/>
      <c r="AA4644" s="103"/>
    </row>
    <row r="4645" spans="3:27" x14ac:dyDescent="0.35">
      <c r="C4645" s="103"/>
      <c r="D4645" s="77" t="s">
        <v>41336</v>
      </c>
      <c r="E4645" s="77" t="s">
        <v>41337</v>
      </c>
      <c r="F4645" s="103"/>
      <c r="I4645" s="103"/>
      <c r="J4645" s="77" t="s">
        <v>12865</v>
      </c>
      <c r="K4645" s="77" t="s">
        <v>30921</v>
      </c>
      <c r="L4645" s="103"/>
      <c r="O4645" s="103"/>
      <c r="R4645" s="103"/>
      <c r="U4645" s="103"/>
      <c r="X4645" s="103"/>
      <c r="AA4645" s="103"/>
    </row>
    <row r="4646" spans="3:27" x14ac:dyDescent="0.35">
      <c r="C4646" s="103"/>
      <c r="D4646" s="77" t="s">
        <v>41338</v>
      </c>
      <c r="E4646" s="77" t="s">
        <v>41339</v>
      </c>
      <c r="F4646" s="103"/>
      <c r="I4646" s="103"/>
      <c r="J4646" s="77" t="s">
        <v>12866</v>
      </c>
      <c r="K4646" s="77" t="s">
        <v>30923</v>
      </c>
      <c r="L4646" s="103"/>
      <c r="O4646" s="103"/>
      <c r="R4646" s="103"/>
      <c r="U4646" s="103"/>
      <c r="X4646" s="103"/>
      <c r="AA4646" s="103"/>
    </row>
    <row r="4647" spans="3:27" x14ac:dyDescent="0.35">
      <c r="C4647" s="103"/>
      <c r="D4647" s="77" t="s">
        <v>41340</v>
      </c>
      <c r="E4647" s="77" t="s">
        <v>41341</v>
      </c>
      <c r="F4647" s="103"/>
      <c r="I4647" s="103"/>
      <c r="J4647" s="77" t="s">
        <v>12867</v>
      </c>
      <c r="K4647" s="77" t="s">
        <v>30925</v>
      </c>
      <c r="L4647" s="103"/>
      <c r="O4647" s="103"/>
      <c r="R4647" s="103"/>
      <c r="U4647" s="103"/>
      <c r="X4647" s="103"/>
      <c r="AA4647" s="103"/>
    </row>
    <row r="4648" spans="3:27" x14ac:dyDescent="0.35">
      <c r="C4648" s="103"/>
      <c r="D4648" s="77" t="s">
        <v>41342</v>
      </c>
      <c r="E4648" s="77" t="s">
        <v>41343</v>
      </c>
      <c r="F4648" s="103"/>
      <c r="I4648" s="103"/>
      <c r="J4648" s="77" t="s">
        <v>12868</v>
      </c>
      <c r="K4648" s="77" t="s">
        <v>30927</v>
      </c>
      <c r="L4648" s="103"/>
      <c r="O4648" s="103"/>
      <c r="R4648" s="103"/>
      <c r="U4648" s="103"/>
      <c r="X4648" s="103"/>
      <c r="AA4648" s="103"/>
    </row>
    <row r="4649" spans="3:27" x14ac:dyDescent="0.35">
      <c r="C4649" s="103"/>
      <c r="D4649" s="77" t="s">
        <v>41344</v>
      </c>
      <c r="E4649" s="77" t="s">
        <v>41345</v>
      </c>
      <c r="F4649" s="103"/>
      <c r="I4649" s="103"/>
      <c r="J4649" s="77" t="s">
        <v>12869</v>
      </c>
      <c r="K4649" s="77" t="s">
        <v>30929</v>
      </c>
      <c r="L4649" s="103"/>
      <c r="O4649" s="103"/>
      <c r="R4649" s="103"/>
      <c r="U4649" s="103"/>
      <c r="X4649" s="103"/>
      <c r="AA4649" s="103"/>
    </row>
    <row r="4650" spans="3:27" x14ac:dyDescent="0.35">
      <c r="C4650" s="103"/>
      <c r="D4650" s="77" t="s">
        <v>41545</v>
      </c>
      <c r="E4650" s="77" t="s">
        <v>41546</v>
      </c>
      <c r="F4650" s="103"/>
      <c r="I4650" s="103"/>
      <c r="J4650" s="77" t="s">
        <v>12870</v>
      </c>
      <c r="K4650" s="77" t="s">
        <v>30931</v>
      </c>
      <c r="L4650" s="103"/>
      <c r="O4650" s="103"/>
      <c r="R4650" s="103"/>
      <c r="U4650" s="103"/>
      <c r="X4650" s="103"/>
      <c r="AA4650" s="103"/>
    </row>
    <row r="4651" spans="3:27" x14ac:dyDescent="0.35">
      <c r="C4651" s="103"/>
      <c r="D4651" s="77" t="s">
        <v>41547</v>
      </c>
      <c r="E4651" s="77" t="s">
        <v>41548</v>
      </c>
      <c r="F4651" s="103"/>
      <c r="I4651" s="103"/>
      <c r="J4651" s="77" t="s">
        <v>12871</v>
      </c>
      <c r="K4651" s="77" t="s">
        <v>30933</v>
      </c>
      <c r="L4651" s="103"/>
      <c r="O4651" s="103"/>
      <c r="R4651" s="103"/>
      <c r="U4651" s="103"/>
      <c r="X4651" s="103"/>
      <c r="AA4651" s="103"/>
    </row>
    <row r="4652" spans="3:27" x14ac:dyDescent="0.35">
      <c r="C4652" s="103"/>
      <c r="D4652" s="77" t="s">
        <v>41549</v>
      </c>
      <c r="E4652" s="77" t="s">
        <v>41550</v>
      </c>
      <c r="F4652" s="103"/>
      <c r="I4652" s="103"/>
      <c r="J4652" s="77" t="s">
        <v>12872</v>
      </c>
      <c r="K4652" s="77" t="s">
        <v>30935</v>
      </c>
      <c r="L4652" s="103"/>
      <c r="O4652" s="103"/>
      <c r="R4652" s="103"/>
      <c r="U4652" s="103"/>
      <c r="X4652" s="103"/>
      <c r="AA4652" s="103"/>
    </row>
    <row r="4653" spans="3:27" x14ac:dyDescent="0.35">
      <c r="C4653" s="103"/>
      <c r="D4653" s="77" t="s">
        <v>41551</v>
      </c>
      <c r="E4653" s="77" t="s">
        <v>42495</v>
      </c>
      <c r="F4653" s="103"/>
      <c r="I4653" s="103"/>
      <c r="J4653" s="77" t="s">
        <v>12873</v>
      </c>
      <c r="K4653" s="77" t="s">
        <v>30937</v>
      </c>
      <c r="L4653" s="103"/>
      <c r="O4653" s="103"/>
      <c r="R4653" s="103"/>
      <c r="U4653" s="103"/>
      <c r="X4653" s="103"/>
      <c r="AA4653" s="103"/>
    </row>
    <row r="4654" spans="3:27" x14ac:dyDescent="0.35">
      <c r="C4654" s="103"/>
      <c r="D4654" s="77" t="s">
        <v>41552</v>
      </c>
      <c r="E4654" s="77" t="s">
        <v>41553</v>
      </c>
      <c r="F4654" s="103"/>
      <c r="I4654" s="103"/>
      <c r="J4654" s="77" t="s">
        <v>12874</v>
      </c>
      <c r="K4654" s="77" t="s">
        <v>30939</v>
      </c>
      <c r="L4654" s="103"/>
      <c r="O4654" s="103"/>
      <c r="R4654" s="103"/>
      <c r="U4654" s="103"/>
      <c r="X4654" s="103"/>
      <c r="AA4654" s="103"/>
    </row>
    <row r="4655" spans="3:27" x14ac:dyDescent="0.35">
      <c r="C4655" s="103"/>
      <c r="D4655" s="77" t="s">
        <v>41554</v>
      </c>
      <c r="E4655" s="77" t="s">
        <v>41555</v>
      </c>
      <c r="F4655" s="103"/>
      <c r="I4655" s="103"/>
      <c r="J4655" s="77" t="s">
        <v>12875</v>
      </c>
      <c r="K4655" s="77" t="s">
        <v>30941</v>
      </c>
      <c r="L4655" s="103"/>
      <c r="O4655" s="103"/>
      <c r="R4655" s="103"/>
      <c r="U4655" s="103"/>
      <c r="X4655" s="103"/>
      <c r="AA4655" s="103"/>
    </row>
    <row r="4656" spans="3:27" x14ac:dyDescent="0.35">
      <c r="C4656" s="103"/>
      <c r="D4656" s="77" t="s">
        <v>41721</v>
      </c>
      <c r="E4656" s="77" t="s">
        <v>41722</v>
      </c>
      <c r="F4656" s="103"/>
      <c r="I4656" s="103"/>
      <c r="J4656" s="77" t="s">
        <v>12876</v>
      </c>
      <c r="K4656" s="77" t="s">
        <v>30943</v>
      </c>
      <c r="L4656" s="103"/>
      <c r="O4656" s="103"/>
      <c r="R4656" s="103"/>
      <c r="U4656" s="103"/>
      <c r="X4656" s="103"/>
      <c r="AA4656" s="103"/>
    </row>
    <row r="4657" spans="3:27" x14ac:dyDescent="0.35">
      <c r="C4657" s="103"/>
      <c r="D4657" s="77" t="s">
        <v>41723</v>
      </c>
      <c r="E4657" s="77" t="s">
        <v>41724</v>
      </c>
      <c r="F4657" s="103"/>
      <c r="I4657" s="103"/>
      <c r="J4657" s="77" t="s">
        <v>12877</v>
      </c>
      <c r="K4657" s="77" t="s">
        <v>30945</v>
      </c>
      <c r="L4657" s="103"/>
      <c r="O4657" s="103"/>
      <c r="R4657" s="103"/>
      <c r="U4657" s="103"/>
      <c r="X4657" s="103"/>
      <c r="AA4657" s="103"/>
    </row>
    <row r="4658" spans="3:27" x14ac:dyDescent="0.35">
      <c r="C4658" s="103"/>
      <c r="D4658" s="77" t="s">
        <v>41725</v>
      </c>
      <c r="E4658" s="77" t="s">
        <v>41726</v>
      </c>
      <c r="F4658" s="103"/>
      <c r="I4658" s="103"/>
      <c r="J4658" s="77" t="s">
        <v>12878</v>
      </c>
      <c r="K4658" s="77" t="s">
        <v>30947</v>
      </c>
      <c r="L4658" s="103"/>
      <c r="O4658" s="103"/>
      <c r="R4658" s="103"/>
      <c r="U4658" s="103"/>
      <c r="X4658" s="103"/>
      <c r="AA4658" s="103"/>
    </row>
    <row r="4659" spans="3:27" x14ac:dyDescent="0.35">
      <c r="C4659" s="103"/>
      <c r="D4659" s="77" t="s">
        <v>41725</v>
      </c>
      <c r="E4659" s="77" t="s">
        <v>41726</v>
      </c>
      <c r="F4659" s="103"/>
      <c r="I4659" s="103"/>
      <c r="J4659" s="77" t="s">
        <v>12879</v>
      </c>
      <c r="K4659" s="77" t="s">
        <v>30949</v>
      </c>
      <c r="L4659" s="103"/>
      <c r="O4659" s="103"/>
      <c r="R4659" s="103"/>
      <c r="U4659" s="103"/>
      <c r="X4659" s="103"/>
      <c r="AA4659" s="103"/>
    </row>
    <row r="4660" spans="3:27" x14ac:dyDescent="0.35">
      <c r="C4660" s="103"/>
      <c r="D4660" s="77" t="s">
        <v>41727</v>
      </c>
      <c r="E4660" s="77" t="s">
        <v>41728</v>
      </c>
      <c r="F4660" s="103"/>
      <c r="I4660" s="103"/>
      <c r="J4660" s="77" t="s">
        <v>12880</v>
      </c>
      <c r="K4660" s="77" t="s">
        <v>30951</v>
      </c>
      <c r="L4660" s="103"/>
      <c r="O4660" s="103"/>
      <c r="R4660" s="103"/>
      <c r="U4660" s="103"/>
      <c r="X4660" s="103"/>
      <c r="AA4660" s="103"/>
    </row>
    <row r="4661" spans="3:27" x14ac:dyDescent="0.35">
      <c r="C4661" s="103"/>
      <c r="D4661" s="77" t="s">
        <v>41729</v>
      </c>
      <c r="E4661" s="77" t="s">
        <v>41730</v>
      </c>
      <c r="F4661" s="103"/>
      <c r="I4661" s="103"/>
      <c r="J4661" s="77" t="s">
        <v>12881</v>
      </c>
      <c r="K4661" s="77" t="s">
        <v>30953</v>
      </c>
      <c r="L4661" s="103"/>
      <c r="O4661" s="103"/>
      <c r="R4661" s="103"/>
      <c r="U4661" s="103"/>
      <c r="X4661" s="103"/>
      <c r="AA4661" s="103"/>
    </row>
    <row r="4662" spans="3:27" x14ac:dyDescent="0.35">
      <c r="C4662" s="103"/>
      <c r="D4662" s="77" t="s">
        <v>41731</v>
      </c>
      <c r="E4662" s="77" t="s">
        <v>41732</v>
      </c>
      <c r="F4662" s="103"/>
      <c r="I4662" s="103"/>
      <c r="J4662" s="77" t="s">
        <v>12882</v>
      </c>
      <c r="K4662" s="77" t="s">
        <v>30955</v>
      </c>
      <c r="L4662" s="103"/>
      <c r="O4662" s="103"/>
      <c r="R4662" s="103"/>
      <c r="U4662" s="103"/>
      <c r="X4662" s="103"/>
      <c r="AA4662" s="103"/>
    </row>
    <row r="4663" spans="3:27" x14ac:dyDescent="0.35">
      <c r="C4663" s="103"/>
      <c r="D4663" s="77" t="s">
        <v>41733</v>
      </c>
      <c r="E4663" s="77" t="s">
        <v>41734</v>
      </c>
      <c r="F4663" s="103"/>
      <c r="I4663" s="103"/>
      <c r="J4663" s="77" t="s">
        <v>12883</v>
      </c>
      <c r="K4663" s="77" t="s">
        <v>30956</v>
      </c>
      <c r="L4663" s="103"/>
      <c r="O4663" s="103"/>
      <c r="R4663" s="103"/>
      <c r="U4663" s="103"/>
      <c r="X4663" s="103"/>
      <c r="AA4663" s="103"/>
    </row>
    <row r="4664" spans="3:27" x14ac:dyDescent="0.35">
      <c r="C4664" s="103"/>
      <c r="D4664" s="77" t="s">
        <v>41735</v>
      </c>
      <c r="E4664" s="77" t="s">
        <v>41736</v>
      </c>
      <c r="F4664" s="103"/>
      <c r="I4664" s="103"/>
      <c r="J4664" s="77" t="s">
        <v>12884</v>
      </c>
      <c r="K4664" s="77" t="s">
        <v>30957</v>
      </c>
      <c r="L4664" s="103"/>
      <c r="O4664" s="103"/>
      <c r="R4664" s="103"/>
      <c r="U4664" s="103"/>
      <c r="X4664" s="103"/>
      <c r="AA4664" s="103"/>
    </row>
    <row r="4665" spans="3:27" x14ac:dyDescent="0.35">
      <c r="C4665" s="103"/>
      <c r="D4665" s="77" t="s">
        <v>41737</v>
      </c>
      <c r="E4665" s="77" t="s">
        <v>41738</v>
      </c>
      <c r="F4665" s="103"/>
      <c r="I4665" s="103"/>
      <c r="J4665" s="77" t="s">
        <v>12885</v>
      </c>
      <c r="K4665" s="77" t="s">
        <v>30959</v>
      </c>
      <c r="L4665" s="103"/>
      <c r="O4665" s="103"/>
      <c r="R4665" s="103"/>
      <c r="U4665" s="103"/>
      <c r="X4665" s="103"/>
      <c r="AA4665" s="103"/>
    </row>
    <row r="4666" spans="3:27" x14ac:dyDescent="0.35">
      <c r="C4666" s="103"/>
      <c r="D4666" s="77" t="s">
        <v>41739</v>
      </c>
      <c r="E4666" s="77" t="s">
        <v>41740</v>
      </c>
      <c r="F4666" s="103"/>
      <c r="I4666" s="103"/>
      <c r="J4666" s="77" t="s">
        <v>12886</v>
      </c>
      <c r="K4666" s="77" t="s">
        <v>30961</v>
      </c>
      <c r="L4666" s="103"/>
      <c r="O4666" s="103"/>
      <c r="R4666" s="103"/>
      <c r="U4666" s="103"/>
      <c r="X4666" s="103"/>
      <c r="AA4666" s="103"/>
    </row>
    <row r="4667" spans="3:27" x14ac:dyDescent="0.35">
      <c r="C4667" s="103"/>
      <c r="D4667" s="77" t="s">
        <v>41741</v>
      </c>
      <c r="E4667" s="77" t="s">
        <v>41742</v>
      </c>
      <c r="F4667" s="103"/>
      <c r="I4667" s="103"/>
      <c r="J4667" s="77" t="s">
        <v>12887</v>
      </c>
      <c r="K4667" s="77" t="s">
        <v>30962</v>
      </c>
      <c r="L4667" s="103"/>
      <c r="O4667" s="103"/>
      <c r="R4667" s="103"/>
      <c r="U4667" s="103"/>
      <c r="X4667" s="103"/>
      <c r="AA4667" s="103"/>
    </row>
    <row r="4668" spans="3:27" x14ac:dyDescent="0.35">
      <c r="C4668" s="103"/>
      <c r="D4668" s="77" t="s">
        <v>41919</v>
      </c>
      <c r="E4668" s="77" t="s">
        <v>41920</v>
      </c>
      <c r="F4668" s="103"/>
      <c r="I4668" s="103"/>
      <c r="J4668" s="77" t="s">
        <v>12888</v>
      </c>
      <c r="K4668" s="77" t="s">
        <v>30963</v>
      </c>
      <c r="L4668" s="103"/>
      <c r="O4668" s="103"/>
      <c r="R4668" s="103"/>
      <c r="U4668" s="103"/>
      <c r="X4668" s="103"/>
      <c r="AA4668" s="103"/>
    </row>
    <row r="4669" spans="3:27" x14ac:dyDescent="0.35">
      <c r="C4669" s="103"/>
      <c r="D4669" s="77" t="s">
        <v>41921</v>
      </c>
      <c r="E4669" s="77" t="s">
        <v>41922</v>
      </c>
      <c r="F4669" s="103"/>
      <c r="I4669" s="103"/>
      <c r="J4669" s="77" t="s">
        <v>12889</v>
      </c>
      <c r="K4669" s="77" t="s">
        <v>30964</v>
      </c>
      <c r="L4669" s="103"/>
      <c r="O4669" s="103"/>
      <c r="R4669" s="103"/>
      <c r="U4669" s="103"/>
      <c r="X4669" s="103"/>
      <c r="AA4669" s="103"/>
    </row>
    <row r="4670" spans="3:27" x14ac:dyDescent="0.35">
      <c r="C4670" s="103"/>
      <c r="D4670" s="77" t="s">
        <v>41923</v>
      </c>
      <c r="E4670" s="77" t="s">
        <v>41924</v>
      </c>
      <c r="F4670" s="103"/>
      <c r="I4670" s="103"/>
      <c r="J4670" s="77" t="s">
        <v>12890</v>
      </c>
      <c r="K4670" s="77" t="s">
        <v>30966</v>
      </c>
      <c r="L4670" s="103"/>
      <c r="O4670" s="103"/>
      <c r="R4670" s="103"/>
      <c r="U4670" s="103"/>
      <c r="X4670" s="103"/>
      <c r="AA4670" s="103"/>
    </row>
    <row r="4671" spans="3:27" x14ac:dyDescent="0.35">
      <c r="C4671" s="103"/>
      <c r="D4671" s="77" t="s">
        <v>41925</v>
      </c>
      <c r="E4671" s="77" t="s">
        <v>41926</v>
      </c>
      <c r="F4671" s="103"/>
      <c r="I4671" s="103"/>
      <c r="J4671" s="77" t="s">
        <v>12891</v>
      </c>
      <c r="K4671" s="77" t="s">
        <v>30967</v>
      </c>
      <c r="L4671" s="103"/>
      <c r="O4671" s="103"/>
      <c r="R4671" s="103"/>
      <c r="U4671" s="103"/>
      <c r="X4671" s="103"/>
      <c r="AA4671" s="103"/>
    </row>
    <row r="4672" spans="3:27" x14ac:dyDescent="0.35">
      <c r="C4672" s="103"/>
      <c r="D4672" s="77" t="s">
        <v>41927</v>
      </c>
      <c r="E4672" s="77" t="s">
        <v>41928</v>
      </c>
      <c r="F4672" s="103"/>
      <c r="I4672" s="103"/>
      <c r="J4672" s="77" t="s">
        <v>12892</v>
      </c>
      <c r="K4672" s="77" t="s">
        <v>30969</v>
      </c>
      <c r="L4672" s="103"/>
      <c r="O4672" s="103"/>
      <c r="R4672" s="103"/>
      <c r="U4672" s="103"/>
      <c r="X4672" s="103"/>
      <c r="AA4672" s="103"/>
    </row>
    <row r="4673" spans="3:27" x14ac:dyDescent="0.35">
      <c r="C4673" s="103"/>
      <c r="D4673" s="77" t="s">
        <v>42048</v>
      </c>
      <c r="E4673" s="77" t="s">
        <v>42049</v>
      </c>
      <c r="F4673" s="103"/>
      <c r="I4673" s="103"/>
      <c r="J4673" s="77" t="s">
        <v>12893</v>
      </c>
      <c r="K4673" s="77" t="s">
        <v>30971</v>
      </c>
      <c r="L4673" s="103"/>
      <c r="O4673" s="103"/>
      <c r="R4673" s="103"/>
      <c r="U4673" s="103"/>
      <c r="X4673" s="103"/>
      <c r="AA4673" s="103"/>
    </row>
    <row r="4674" spans="3:27" x14ac:dyDescent="0.35">
      <c r="C4674" s="103"/>
      <c r="D4674" s="77" t="s">
        <v>42050</v>
      </c>
      <c r="E4674" s="77" t="s">
        <v>42051</v>
      </c>
      <c r="F4674" s="103"/>
      <c r="I4674" s="103"/>
      <c r="J4674" s="77" t="s">
        <v>12894</v>
      </c>
      <c r="K4674" s="77" t="s">
        <v>30972</v>
      </c>
      <c r="L4674" s="103"/>
      <c r="O4674" s="103"/>
      <c r="R4674" s="103"/>
      <c r="U4674" s="103"/>
      <c r="X4674" s="103"/>
      <c r="AA4674" s="103"/>
    </row>
    <row r="4675" spans="3:27" x14ac:dyDescent="0.35">
      <c r="C4675" s="103"/>
      <c r="D4675" s="77" t="s">
        <v>42052</v>
      </c>
      <c r="E4675" s="77" t="s">
        <v>42053</v>
      </c>
      <c r="F4675" s="103"/>
      <c r="I4675" s="103"/>
      <c r="J4675" s="77" t="s">
        <v>12895</v>
      </c>
      <c r="K4675" s="77" t="s">
        <v>30974</v>
      </c>
      <c r="L4675" s="103"/>
      <c r="O4675" s="103"/>
      <c r="R4675" s="103"/>
      <c r="U4675" s="103"/>
      <c r="X4675" s="103"/>
      <c r="AA4675" s="103"/>
    </row>
    <row r="4676" spans="3:27" x14ac:dyDescent="0.35">
      <c r="C4676" s="103"/>
      <c r="D4676" s="77" t="s">
        <v>42054</v>
      </c>
      <c r="E4676" s="77" t="s">
        <v>42055</v>
      </c>
      <c r="F4676" s="103"/>
      <c r="I4676" s="103"/>
      <c r="J4676" s="77" t="s">
        <v>12896</v>
      </c>
      <c r="K4676" s="77" t="s">
        <v>30975</v>
      </c>
      <c r="L4676" s="103"/>
      <c r="O4676" s="103"/>
      <c r="R4676" s="103"/>
      <c r="U4676" s="103"/>
      <c r="X4676" s="103"/>
      <c r="AA4676" s="103"/>
    </row>
    <row r="4677" spans="3:27" x14ac:dyDescent="0.35">
      <c r="C4677" s="103"/>
      <c r="D4677" s="77" t="s">
        <v>42056</v>
      </c>
      <c r="E4677" s="77" t="s">
        <v>42057</v>
      </c>
      <c r="F4677" s="103"/>
      <c r="I4677" s="103"/>
      <c r="J4677" s="77" t="s">
        <v>12897</v>
      </c>
      <c r="K4677" s="77" t="s">
        <v>30976</v>
      </c>
      <c r="L4677" s="103"/>
      <c r="O4677" s="103"/>
      <c r="R4677" s="103"/>
      <c r="U4677" s="103"/>
      <c r="X4677" s="103"/>
      <c r="AA4677" s="103"/>
    </row>
    <row r="4678" spans="3:27" x14ac:dyDescent="0.35">
      <c r="C4678" s="103"/>
      <c r="D4678" s="77" t="s">
        <v>42058</v>
      </c>
      <c r="E4678" s="77" t="s">
        <v>42059</v>
      </c>
      <c r="F4678" s="103"/>
      <c r="I4678" s="103"/>
      <c r="J4678" s="77" t="s">
        <v>12898</v>
      </c>
      <c r="K4678" s="77" t="s">
        <v>30978</v>
      </c>
      <c r="L4678" s="103"/>
      <c r="O4678" s="103"/>
      <c r="R4678" s="103"/>
      <c r="U4678" s="103"/>
      <c r="X4678" s="103"/>
      <c r="AA4678" s="103"/>
    </row>
    <row r="4679" spans="3:27" x14ac:dyDescent="0.35">
      <c r="C4679" s="103"/>
      <c r="D4679" s="77" t="s">
        <v>42060</v>
      </c>
      <c r="E4679" s="77" t="s">
        <v>42061</v>
      </c>
      <c r="F4679" s="103"/>
      <c r="I4679" s="103"/>
      <c r="J4679" s="77" t="s">
        <v>12899</v>
      </c>
      <c r="K4679" s="77" t="s">
        <v>30979</v>
      </c>
      <c r="L4679" s="103"/>
      <c r="O4679" s="103"/>
      <c r="R4679" s="103"/>
      <c r="U4679" s="103"/>
      <c r="X4679" s="103"/>
      <c r="AA4679" s="103"/>
    </row>
    <row r="4680" spans="3:27" x14ac:dyDescent="0.35">
      <c r="C4680" s="103"/>
      <c r="D4680" s="77" t="s">
        <v>42062</v>
      </c>
      <c r="E4680" s="77" t="s">
        <v>42063</v>
      </c>
      <c r="F4680" s="103"/>
      <c r="I4680" s="103"/>
      <c r="J4680" s="77" t="s">
        <v>12900</v>
      </c>
      <c r="K4680" s="77" t="s">
        <v>30981</v>
      </c>
      <c r="L4680" s="103"/>
      <c r="O4680" s="103"/>
      <c r="R4680" s="103"/>
      <c r="U4680" s="103"/>
      <c r="X4680" s="103"/>
      <c r="AA4680" s="103"/>
    </row>
    <row r="4681" spans="3:27" x14ac:dyDescent="0.35">
      <c r="C4681" s="103"/>
      <c r="D4681" s="77" t="s">
        <v>42064</v>
      </c>
      <c r="E4681" s="77" t="s">
        <v>42065</v>
      </c>
      <c r="F4681" s="103"/>
      <c r="I4681" s="103"/>
      <c r="J4681" s="77" t="s">
        <v>12901</v>
      </c>
      <c r="K4681" s="77" t="s">
        <v>30983</v>
      </c>
      <c r="L4681" s="103"/>
      <c r="O4681" s="103"/>
      <c r="R4681" s="103"/>
      <c r="U4681" s="103"/>
      <c r="X4681" s="103"/>
      <c r="AA4681" s="103"/>
    </row>
    <row r="4682" spans="3:27" x14ac:dyDescent="0.35">
      <c r="C4682" s="103"/>
      <c r="D4682" s="77" t="s">
        <v>42066</v>
      </c>
      <c r="E4682" s="77" t="s">
        <v>42067</v>
      </c>
      <c r="F4682" s="103"/>
      <c r="I4682" s="103"/>
      <c r="J4682" s="77" t="s">
        <v>12902</v>
      </c>
      <c r="K4682" s="77" t="s">
        <v>30985</v>
      </c>
      <c r="L4682" s="103"/>
      <c r="O4682" s="103"/>
      <c r="R4682" s="103"/>
      <c r="U4682" s="103"/>
      <c r="X4682" s="103"/>
      <c r="AA4682" s="103"/>
    </row>
    <row r="4683" spans="3:27" x14ac:dyDescent="0.35">
      <c r="C4683" s="103"/>
      <c r="D4683" s="77" t="s">
        <v>42068</v>
      </c>
      <c r="E4683" s="77" t="s">
        <v>42069</v>
      </c>
      <c r="F4683" s="103"/>
      <c r="I4683" s="103"/>
      <c r="J4683" s="77" t="s">
        <v>12903</v>
      </c>
      <c r="K4683" s="77" t="s">
        <v>30987</v>
      </c>
      <c r="L4683" s="103"/>
      <c r="O4683" s="103"/>
      <c r="R4683" s="103"/>
      <c r="U4683" s="103"/>
      <c r="X4683" s="103"/>
      <c r="AA4683" s="103"/>
    </row>
    <row r="4684" spans="3:27" x14ac:dyDescent="0.35">
      <c r="C4684" s="103"/>
      <c r="D4684" s="77" t="s">
        <v>42070</v>
      </c>
      <c r="E4684" s="77" t="s">
        <v>42071</v>
      </c>
      <c r="F4684" s="103"/>
      <c r="I4684" s="103"/>
      <c r="J4684" s="77" t="s">
        <v>12904</v>
      </c>
      <c r="K4684" s="77" t="s">
        <v>30989</v>
      </c>
      <c r="L4684" s="103"/>
      <c r="O4684" s="103"/>
      <c r="R4684" s="103"/>
      <c r="U4684" s="103"/>
      <c r="X4684" s="103"/>
      <c r="AA4684" s="103"/>
    </row>
    <row r="4685" spans="3:27" x14ac:dyDescent="0.35">
      <c r="C4685" s="103"/>
      <c r="D4685" s="77" t="s">
        <v>42072</v>
      </c>
      <c r="E4685" s="77" t="s">
        <v>42073</v>
      </c>
      <c r="F4685" s="103"/>
      <c r="I4685" s="103"/>
      <c r="J4685" s="77" t="s">
        <v>12905</v>
      </c>
      <c r="K4685" s="77" t="s">
        <v>30991</v>
      </c>
      <c r="L4685" s="103"/>
      <c r="O4685" s="103"/>
      <c r="R4685" s="103"/>
      <c r="U4685" s="103"/>
      <c r="X4685" s="103"/>
      <c r="AA4685" s="103"/>
    </row>
    <row r="4686" spans="3:27" x14ac:dyDescent="0.35">
      <c r="C4686" s="103"/>
      <c r="D4686" s="77" t="s">
        <v>42074</v>
      </c>
      <c r="E4686" s="77" t="s">
        <v>42075</v>
      </c>
      <c r="F4686" s="103"/>
      <c r="I4686" s="103"/>
      <c r="J4686" s="77" t="s">
        <v>12906</v>
      </c>
      <c r="K4686" s="77" t="s">
        <v>30993</v>
      </c>
      <c r="L4686" s="103"/>
      <c r="O4686" s="103"/>
      <c r="R4686" s="103"/>
      <c r="U4686" s="103"/>
      <c r="X4686" s="103"/>
      <c r="AA4686" s="103"/>
    </row>
    <row r="4687" spans="3:27" x14ac:dyDescent="0.35">
      <c r="C4687" s="103"/>
      <c r="D4687" s="77" t="s">
        <v>42076</v>
      </c>
      <c r="E4687" s="77" t="s">
        <v>42077</v>
      </c>
      <c r="F4687" s="103"/>
      <c r="I4687" s="103"/>
      <c r="J4687" s="77" t="s">
        <v>12907</v>
      </c>
      <c r="K4687" s="77" t="s">
        <v>30995</v>
      </c>
      <c r="L4687" s="103"/>
      <c r="O4687" s="103"/>
      <c r="R4687" s="103"/>
      <c r="U4687" s="103"/>
      <c r="X4687" s="103"/>
      <c r="AA4687" s="103"/>
    </row>
    <row r="4688" spans="3:27" x14ac:dyDescent="0.35">
      <c r="C4688" s="103"/>
      <c r="D4688" s="77" t="s">
        <v>42078</v>
      </c>
      <c r="E4688" s="77" t="s">
        <v>42079</v>
      </c>
      <c r="F4688" s="103"/>
      <c r="I4688" s="103"/>
      <c r="J4688" s="77" t="s">
        <v>12908</v>
      </c>
      <c r="K4688" s="77" t="s">
        <v>30996</v>
      </c>
      <c r="L4688" s="103"/>
      <c r="O4688" s="103"/>
      <c r="R4688" s="103"/>
      <c r="U4688" s="103"/>
      <c r="X4688" s="103"/>
      <c r="AA4688" s="103"/>
    </row>
    <row r="4689" spans="3:27" x14ac:dyDescent="0.35">
      <c r="C4689" s="103"/>
      <c r="D4689" s="77" t="s">
        <v>42080</v>
      </c>
      <c r="E4689" s="77" t="s">
        <v>42081</v>
      </c>
      <c r="F4689" s="103"/>
      <c r="I4689" s="103"/>
      <c r="J4689" s="77" t="s">
        <v>12909</v>
      </c>
      <c r="K4689" s="77" t="s">
        <v>30998</v>
      </c>
      <c r="L4689" s="103"/>
      <c r="O4689" s="103"/>
      <c r="R4689" s="103"/>
      <c r="U4689" s="103"/>
      <c r="X4689" s="103"/>
      <c r="AA4689" s="103"/>
    </row>
    <row r="4690" spans="3:27" x14ac:dyDescent="0.35">
      <c r="C4690" s="103"/>
      <c r="D4690" s="77" t="s">
        <v>42082</v>
      </c>
      <c r="E4690" s="77" t="s">
        <v>42083</v>
      </c>
      <c r="F4690" s="103"/>
      <c r="I4690" s="103"/>
      <c r="J4690" s="77" t="s">
        <v>12910</v>
      </c>
      <c r="K4690" s="77" t="s">
        <v>31000</v>
      </c>
      <c r="L4690" s="103"/>
      <c r="O4690" s="103"/>
      <c r="R4690" s="103"/>
      <c r="U4690" s="103"/>
      <c r="X4690" s="103"/>
      <c r="AA4690" s="103"/>
    </row>
    <row r="4691" spans="3:27" x14ac:dyDescent="0.35">
      <c r="C4691" s="103"/>
      <c r="D4691" s="77" t="s">
        <v>42084</v>
      </c>
      <c r="E4691" s="77" t="s">
        <v>42085</v>
      </c>
      <c r="F4691" s="103"/>
      <c r="I4691" s="103"/>
      <c r="J4691" s="77" t="s">
        <v>12911</v>
      </c>
      <c r="K4691" s="77" t="s">
        <v>31002</v>
      </c>
      <c r="L4691" s="103"/>
      <c r="O4691" s="103"/>
      <c r="R4691" s="103"/>
      <c r="U4691" s="103"/>
      <c r="X4691" s="103"/>
      <c r="AA4691" s="103"/>
    </row>
    <row r="4692" spans="3:27" x14ac:dyDescent="0.35">
      <c r="C4692" s="103"/>
      <c r="D4692" s="77" t="s">
        <v>42086</v>
      </c>
      <c r="E4692" s="77" t="s">
        <v>42087</v>
      </c>
      <c r="F4692" s="103"/>
      <c r="I4692" s="103"/>
      <c r="J4692" s="77" t="s">
        <v>12912</v>
      </c>
      <c r="K4692" s="77" t="s">
        <v>31004</v>
      </c>
      <c r="L4692" s="103"/>
      <c r="O4692" s="103"/>
      <c r="R4692" s="103"/>
      <c r="U4692" s="103"/>
      <c r="X4692" s="103"/>
      <c r="AA4692" s="103"/>
    </row>
    <row r="4693" spans="3:27" x14ac:dyDescent="0.35">
      <c r="C4693" s="103"/>
      <c r="D4693" s="77" t="s">
        <v>42088</v>
      </c>
      <c r="E4693" s="77" t="s">
        <v>42089</v>
      </c>
      <c r="F4693" s="103"/>
      <c r="I4693" s="103"/>
      <c r="J4693" s="77" t="s">
        <v>12913</v>
      </c>
      <c r="K4693" s="77" t="s">
        <v>31006</v>
      </c>
      <c r="L4693" s="103"/>
      <c r="O4693" s="103"/>
      <c r="R4693" s="103"/>
      <c r="U4693" s="103"/>
      <c r="X4693" s="103"/>
      <c r="AA4693" s="103"/>
    </row>
    <row r="4694" spans="3:27" x14ac:dyDescent="0.35">
      <c r="C4694" s="103"/>
      <c r="D4694" s="77" t="s">
        <v>42090</v>
      </c>
      <c r="E4694" s="77" t="s">
        <v>42091</v>
      </c>
      <c r="F4694" s="103"/>
      <c r="I4694" s="103"/>
      <c r="J4694" s="77" t="s">
        <v>12914</v>
      </c>
      <c r="K4694" s="77" t="s">
        <v>31007</v>
      </c>
      <c r="L4694" s="103"/>
      <c r="O4694" s="103"/>
      <c r="R4694" s="103"/>
      <c r="U4694" s="103"/>
      <c r="X4694" s="103"/>
      <c r="AA4694" s="103"/>
    </row>
    <row r="4695" spans="3:27" x14ac:dyDescent="0.35">
      <c r="C4695" s="103"/>
      <c r="D4695" s="77" t="s">
        <v>42092</v>
      </c>
      <c r="E4695" s="77" t="s">
        <v>42093</v>
      </c>
      <c r="F4695" s="103"/>
      <c r="I4695" s="103"/>
      <c r="J4695" s="77" t="s">
        <v>12915</v>
      </c>
      <c r="K4695" s="77" t="s">
        <v>31008</v>
      </c>
      <c r="L4695" s="103"/>
      <c r="O4695" s="103"/>
      <c r="R4695" s="103"/>
      <c r="U4695" s="103"/>
      <c r="X4695" s="103"/>
      <c r="AA4695" s="103"/>
    </row>
    <row r="4696" spans="3:27" x14ac:dyDescent="0.35">
      <c r="C4696" s="103"/>
      <c r="D4696" s="77" t="s">
        <v>42094</v>
      </c>
      <c r="E4696" s="77" t="s">
        <v>42095</v>
      </c>
      <c r="F4696" s="103"/>
      <c r="I4696" s="103"/>
      <c r="J4696" s="77" t="s">
        <v>12916</v>
      </c>
      <c r="K4696" s="77" t="s">
        <v>31009</v>
      </c>
      <c r="L4696" s="103"/>
      <c r="O4696" s="103"/>
      <c r="R4696" s="103"/>
      <c r="U4696" s="103"/>
      <c r="X4696" s="103"/>
      <c r="AA4696" s="103"/>
    </row>
    <row r="4697" spans="3:27" x14ac:dyDescent="0.35">
      <c r="C4697" s="103"/>
      <c r="D4697" s="77" t="s">
        <v>42496</v>
      </c>
      <c r="E4697" s="77" t="s">
        <v>42497</v>
      </c>
      <c r="F4697" s="103"/>
      <c r="I4697" s="103"/>
      <c r="J4697" s="77" t="s">
        <v>12917</v>
      </c>
      <c r="K4697" s="77" t="s">
        <v>31010</v>
      </c>
      <c r="L4697" s="103"/>
      <c r="O4697" s="103"/>
      <c r="R4697" s="103"/>
      <c r="U4697" s="103"/>
      <c r="X4697" s="103"/>
      <c r="AA4697" s="103"/>
    </row>
    <row r="4698" spans="3:27" x14ac:dyDescent="0.35">
      <c r="C4698" s="103"/>
      <c r="D4698" s="77" t="s">
        <v>42498</v>
      </c>
      <c r="E4698" s="77" t="s">
        <v>42499</v>
      </c>
      <c r="F4698" s="103"/>
      <c r="I4698" s="103"/>
      <c r="J4698" s="77" t="s">
        <v>12918</v>
      </c>
      <c r="K4698" s="77" t="s">
        <v>31012</v>
      </c>
      <c r="L4698" s="103"/>
      <c r="O4698" s="103"/>
      <c r="R4698" s="103"/>
      <c r="U4698" s="103"/>
      <c r="X4698" s="103"/>
      <c r="AA4698" s="103"/>
    </row>
    <row r="4699" spans="3:27" x14ac:dyDescent="0.35">
      <c r="C4699" s="103"/>
      <c r="D4699" s="77" t="s">
        <v>42500</v>
      </c>
      <c r="E4699" s="77" t="s">
        <v>42501</v>
      </c>
      <c r="F4699" s="103"/>
      <c r="I4699" s="103"/>
      <c r="J4699" s="77" t="s">
        <v>12919</v>
      </c>
      <c r="K4699" s="77" t="s">
        <v>31013</v>
      </c>
      <c r="L4699" s="103"/>
      <c r="O4699" s="103"/>
      <c r="R4699" s="103"/>
      <c r="U4699" s="103"/>
      <c r="X4699" s="103"/>
      <c r="AA4699" s="103"/>
    </row>
    <row r="4700" spans="3:27" x14ac:dyDescent="0.35">
      <c r="C4700" s="103"/>
      <c r="D4700" s="77" t="s">
        <v>42502</v>
      </c>
      <c r="E4700" s="77" t="s">
        <v>42503</v>
      </c>
      <c r="F4700" s="103"/>
      <c r="I4700" s="103"/>
      <c r="J4700" s="77" t="s">
        <v>12920</v>
      </c>
      <c r="K4700" s="77" t="s">
        <v>31015</v>
      </c>
      <c r="L4700" s="103"/>
      <c r="O4700" s="103"/>
      <c r="R4700" s="103"/>
      <c r="U4700" s="103"/>
      <c r="X4700" s="103"/>
      <c r="AA4700" s="103"/>
    </row>
    <row r="4701" spans="3:27" x14ac:dyDescent="0.35">
      <c r="C4701" s="103"/>
      <c r="D4701" s="77" t="s">
        <v>42504</v>
      </c>
      <c r="E4701" s="77" t="s">
        <v>42505</v>
      </c>
      <c r="F4701" s="103"/>
      <c r="I4701" s="103"/>
      <c r="J4701" s="77" t="s">
        <v>12921</v>
      </c>
      <c r="K4701" s="77" t="s">
        <v>31016</v>
      </c>
      <c r="L4701" s="103"/>
      <c r="O4701" s="103"/>
      <c r="R4701" s="103"/>
      <c r="U4701" s="103"/>
      <c r="X4701" s="103"/>
      <c r="AA4701" s="103"/>
    </row>
    <row r="4702" spans="3:27" x14ac:dyDescent="0.35">
      <c r="C4702" s="103"/>
      <c r="D4702" s="77" t="s">
        <v>42506</v>
      </c>
      <c r="E4702" s="77" t="s">
        <v>42507</v>
      </c>
      <c r="F4702" s="103"/>
      <c r="I4702" s="103"/>
      <c r="J4702" s="77" t="s">
        <v>12922</v>
      </c>
      <c r="K4702" s="77" t="s">
        <v>31017</v>
      </c>
      <c r="L4702" s="103"/>
      <c r="O4702" s="103"/>
      <c r="R4702" s="103"/>
      <c r="U4702" s="103"/>
      <c r="X4702" s="103"/>
      <c r="AA4702" s="103"/>
    </row>
    <row r="4703" spans="3:27" x14ac:dyDescent="0.35">
      <c r="C4703" s="103"/>
      <c r="D4703" s="77" t="s">
        <v>42508</v>
      </c>
      <c r="E4703" s="77" t="s">
        <v>42509</v>
      </c>
      <c r="F4703" s="103"/>
      <c r="I4703" s="103"/>
      <c r="J4703" s="77" t="s">
        <v>12923</v>
      </c>
      <c r="K4703" s="77" t="s">
        <v>31019</v>
      </c>
      <c r="L4703" s="103"/>
      <c r="O4703" s="103"/>
      <c r="R4703" s="103"/>
      <c r="U4703" s="103"/>
      <c r="X4703" s="103"/>
      <c r="AA4703" s="103"/>
    </row>
    <row r="4704" spans="3:27" x14ac:dyDescent="0.35">
      <c r="C4704" s="103"/>
      <c r="D4704" s="77" t="s">
        <v>42510</v>
      </c>
      <c r="E4704" s="77" t="s">
        <v>42511</v>
      </c>
      <c r="F4704" s="103"/>
      <c r="I4704" s="103"/>
      <c r="J4704" s="77" t="s">
        <v>12924</v>
      </c>
      <c r="K4704" s="77" t="s">
        <v>31021</v>
      </c>
      <c r="L4704" s="103"/>
      <c r="O4704" s="103"/>
      <c r="R4704" s="103"/>
      <c r="U4704" s="103"/>
      <c r="X4704" s="103"/>
      <c r="AA4704" s="103"/>
    </row>
    <row r="4705" spans="3:27" x14ac:dyDescent="0.35">
      <c r="C4705" s="103"/>
      <c r="D4705" s="77" t="s">
        <v>42512</v>
      </c>
      <c r="E4705" s="77" t="s">
        <v>42513</v>
      </c>
      <c r="F4705" s="103"/>
      <c r="I4705" s="103"/>
      <c r="J4705" s="77" t="s">
        <v>12925</v>
      </c>
      <c r="K4705" s="77" t="s">
        <v>31023</v>
      </c>
      <c r="L4705" s="103"/>
      <c r="O4705" s="103"/>
      <c r="R4705" s="103"/>
      <c r="U4705" s="103"/>
      <c r="X4705" s="103"/>
      <c r="AA4705" s="103"/>
    </row>
    <row r="4706" spans="3:27" x14ac:dyDescent="0.35">
      <c r="C4706" s="103"/>
      <c r="D4706" s="77" t="s">
        <v>42514</v>
      </c>
      <c r="E4706" s="77" t="s">
        <v>42515</v>
      </c>
      <c r="F4706" s="103"/>
      <c r="I4706" s="103"/>
      <c r="J4706" s="77" t="s">
        <v>12926</v>
      </c>
      <c r="K4706" s="77" t="s">
        <v>31024</v>
      </c>
      <c r="L4706" s="103"/>
      <c r="O4706" s="103"/>
      <c r="R4706" s="103"/>
      <c r="U4706" s="103"/>
      <c r="X4706" s="103"/>
      <c r="AA4706" s="103"/>
    </row>
    <row r="4707" spans="3:27" x14ac:dyDescent="0.35">
      <c r="C4707" s="103"/>
      <c r="D4707" s="77" t="s">
        <v>42516</v>
      </c>
      <c r="E4707" s="77" t="s">
        <v>42517</v>
      </c>
      <c r="F4707" s="103"/>
      <c r="I4707" s="103"/>
      <c r="J4707" s="77" t="s">
        <v>12927</v>
      </c>
      <c r="K4707" s="77" t="s">
        <v>31025</v>
      </c>
      <c r="L4707" s="103"/>
      <c r="O4707" s="103"/>
      <c r="R4707" s="103"/>
      <c r="U4707" s="103"/>
      <c r="X4707" s="103"/>
      <c r="AA4707" s="103"/>
    </row>
    <row r="4708" spans="3:27" x14ac:dyDescent="0.35">
      <c r="C4708" s="103"/>
      <c r="D4708" s="77" t="s">
        <v>42518</v>
      </c>
      <c r="E4708" s="77" t="s">
        <v>42519</v>
      </c>
      <c r="F4708" s="103"/>
      <c r="I4708" s="103"/>
      <c r="J4708" s="77" t="s">
        <v>12928</v>
      </c>
      <c r="K4708" s="77" t="s">
        <v>31026</v>
      </c>
      <c r="L4708" s="103"/>
      <c r="O4708" s="103"/>
      <c r="R4708" s="103"/>
      <c r="U4708" s="103"/>
      <c r="X4708" s="103"/>
      <c r="AA4708" s="103"/>
    </row>
    <row r="4709" spans="3:27" x14ac:dyDescent="0.35">
      <c r="C4709" s="103"/>
      <c r="D4709" s="77" t="s">
        <v>42520</v>
      </c>
      <c r="E4709" s="77" t="s">
        <v>42521</v>
      </c>
      <c r="F4709" s="103"/>
      <c r="I4709" s="103"/>
      <c r="J4709" s="77" t="s">
        <v>12929</v>
      </c>
      <c r="K4709" s="77" t="s">
        <v>31028</v>
      </c>
      <c r="L4709" s="103"/>
      <c r="O4709" s="103"/>
      <c r="R4709" s="103"/>
      <c r="U4709" s="103"/>
      <c r="X4709" s="103"/>
      <c r="AA4709" s="103"/>
    </row>
    <row r="4710" spans="3:27" x14ac:dyDescent="0.35">
      <c r="C4710" s="103"/>
      <c r="D4710" s="77" t="s">
        <v>42522</v>
      </c>
      <c r="E4710" s="77" t="s">
        <v>42523</v>
      </c>
      <c r="F4710" s="103"/>
      <c r="I4710" s="103"/>
      <c r="J4710" s="77" t="s">
        <v>12930</v>
      </c>
      <c r="K4710" s="77" t="s">
        <v>31030</v>
      </c>
      <c r="L4710" s="103"/>
      <c r="O4710" s="103"/>
      <c r="R4710" s="103"/>
      <c r="U4710" s="103"/>
      <c r="X4710" s="103"/>
      <c r="AA4710" s="103"/>
    </row>
    <row r="4711" spans="3:27" x14ac:dyDescent="0.35">
      <c r="C4711" s="103"/>
      <c r="D4711" s="77" t="s">
        <v>42524</v>
      </c>
      <c r="E4711" s="77" t="s">
        <v>42525</v>
      </c>
      <c r="F4711" s="103"/>
      <c r="I4711" s="103"/>
      <c r="J4711" s="77" t="s">
        <v>12931</v>
      </c>
      <c r="K4711" s="77" t="s">
        <v>31032</v>
      </c>
      <c r="L4711" s="103"/>
      <c r="O4711" s="103"/>
      <c r="R4711" s="103"/>
      <c r="U4711" s="103"/>
      <c r="X4711" s="103"/>
      <c r="AA4711" s="103"/>
    </row>
    <row r="4712" spans="3:27" x14ac:dyDescent="0.35">
      <c r="C4712" s="103"/>
      <c r="D4712" s="77" t="s">
        <v>42526</v>
      </c>
      <c r="E4712" s="77" t="s">
        <v>42527</v>
      </c>
      <c r="F4712" s="103"/>
      <c r="I4712" s="103"/>
      <c r="J4712" s="77" t="s">
        <v>12932</v>
      </c>
      <c r="K4712" s="77" t="s">
        <v>31033</v>
      </c>
      <c r="L4712" s="103"/>
      <c r="O4712" s="103"/>
      <c r="R4712" s="103"/>
      <c r="U4712" s="103"/>
      <c r="X4712" s="103"/>
      <c r="AA4712" s="103"/>
    </row>
    <row r="4713" spans="3:27" x14ac:dyDescent="0.35">
      <c r="C4713" s="103"/>
      <c r="D4713" s="77" t="s">
        <v>42528</v>
      </c>
      <c r="E4713" s="77" t="s">
        <v>42529</v>
      </c>
      <c r="F4713" s="103"/>
      <c r="I4713" s="103"/>
      <c r="J4713" s="77" t="s">
        <v>12933</v>
      </c>
      <c r="K4713" s="77" t="s">
        <v>31035</v>
      </c>
      <c r="L4713" s="103"/>
      <c r="O4713" s="103"/>
      <c r="R4713" s="103"/>
      <c r="U4713" s="103"/>
      <c r="X4713" s="103"/>
      <c r="AA4713" s="103"/>
    </row>
    <row r="4714" spans="3:27" x14ac:dyDescent="0.35">
      <c r="C4714" s="103"/>
      <c r="D4714" s="77" t="s">
        <v>42530</v>
      </c>
      <c r="E4714" s="77" t="s">
        <v>42531</v>
      </c>
      <c r="F4714" s="103"/>
      <c r="I4714" s="103"/>
      <c r="J4714" s="77" t="s">
        <v>12934</v>
      </c>
      <c r="K4714" s="77" t="s">
        <v>42981</v>
      </c>
      <c r="L4714" s="103"/>
      <c r="O4714" s="103"/>
      <c r="R4714" s="103"/>
      <c r="U4714" s="103"/>
      <c r="X4714" s="103"/>
      <c r="AA4714" s="103"/>
    </row>
    <row r="4715" spans="3:27" x14ac:dyDescent="0.35">
      <c r="C4715" s="103"/>
      <c r="D4715" s="77" t="s">
        <v>42532</v>
      </c>
      <c r="E4715" s="77" t="s">
        <v>42533</v>
      </c>
      <c r="F4715" s="103"/>
      <c r="I4715" s="103"/>
      <c r="J4715" s="77" t="s">
        <v>12935</v>
      </c>
      <c r="K4715" s="77" t="s">
        <v>31037</v>
      </c>
      <c r="L4715" s="103"/>
      <c r="O4715" s="103"/>
      <c r="R4715" s="103"/>
      <c r="U4715" s="103"/>
      <c r="X4715" s="103"/>
      <c r="AA4715" s="103"/>
    </row>
    <row r="4716" spans="3:27" x14ac:dyDescent="0.35">
      <c r="C4716" s="103"/>
      <c r="D4716" s="77" t="s">
        <v>42534</v>
      </c>
      <c r="E4716" s="77" t="s">
        <v>42535</v>
      </c>
      <c r="F4716" s="103"/>
      <c r="I4716" s="103"/>
      <c r="J4716" s="77" t="s">
        <v>12936</v>
      </c>
      <c r="K4716" s="77" t="s">
        <v>31039</v>
      </c>
      <c r="L4716" s="103"/>
      <c r="O4716" s="103"/>
      <c r="R4716" s="103"/>
      <c r="U4716" s="103"/>
      <c r="X4716" s="103"/>
      <c r="AA4716" s="103"/>
    </row>
    <row r="4717" spans="3:27" x14ac:dyDescent="0.35">
      <c r="C4717" s="103"/>
      <c r="D4717" s="77" t="s">
        <v>42536</v>
      </c>
      <c r="E4717" s="77" t="s">
        <v>42537</v>
      </c>
      <c r="F4717" s="103"/>
      <c r="I4717" s="103"/>
      <c r="J4717" s="77" t="s">
        <v>12937</v>
      </c>
      <c r="K4717" s="77" t="s">
        <v>31041</v>
      </c>
      <c r="L4717" s="103"/>
      <c r="O4717" s="103"/>
      <c r="R4717" s="103"/>
      <c r="U4717" s="103"/>
      <c r="X4717" s="103"/>
      <c r="AA4717" s="103"/>
    </row>
    <row r="4718" spans="3:27" x14ac:dyDescent="0.35">
      <c r="C4718" s="103"/>
      <c r="D4718" s="77" t="s">
        <v>42538</v>
      </c>
      <c r="E4718" s="77" t="s">
        <v>42539</v>
      </c>
      <c r="F4718" s="103"/>
      <c r="I4718" s="103"/>
      <c r="J4718" s="77" t="s">
        <v>12938</v>
      </c>
      <c r="K4718" s="77" t="s">
        <v>31043</v>
      </c>
      <c r="L4718" s="103"/>
      <c r="O4718" s="103"/>
      <c r="R4718" s="103"/>
      <c r="U4718" s="103"/>
      <c r="X4718" s="103"/>
      <c r="AA4718" s="103"/>
    </row>
    <row r="4719" spans="3:27" x14ac:dyDescent="0.35">
      <c r="C4719" s="103"/>
      <c r="D4719" s="77" t="s">
        <v>42540</v>
      </c>
      <c r="E4719" s="77" t="s">
        <v>42541</v>
      </c>
      <c r="F4719" s="103"/>
      <c r="I4719" s="103"/>
      <c r="J4719" s="77" t="s">
        <v>12939</v>
      </c>
      <c r="K4719" s="77" t="s">
        <v>31045</v>
      </c>
      <c r="L4719" s="103"/>
      <c r="O4719" s="103"/>
      <c r="R4719" s="103"/>
      <c r="U4719" s="103"/>
      <c r="X4719" s="103"/>
      <c r="AA4719" s="103"/>
    </row>
    <row r="4720" spans="3:27" x14ac:dyDescent="0.35">
      <c r="C4720" s="103"/>
      <c r="D4720" s="77" t="s">
        <v>42542</v>
      </c>
      <c r="E4720" s="77" t="s">
        <v>42543</v>
      </c>
      <c r="F4720" s="103"/>
      <c r="I4720" s="103"/>
      <c r="J4720" s="77" t="s">
        <v>12940</v>
      </c>
      <c r="K4720" s="77" t="s">
        <v>31047</v>
      </c>
      <c r="L4720" s="103"/>
      <c r="O4720" s="103"/>
      <c r="R4720" s="103"/>
      <c r="U4720" s="103"/>
      <c r="X4720" s="103"/>
      <c r="AA4720" s="103"/>
    </row>
    <row r="4721" spans="3:27" x14ac:dyDescent="0.35">
      <c r="C4721" s="103"/>
      <c r="D4721" s="77" t="s">
        <v>42544</v>
      </c>
      <c r="E4721" s="77" t="s">
        <v>42545</v>
      </c>
      <c r="F4721" s="103"/>
      <c r="I4721" s="103"/>
      <c r="J4721" s="77" t="s">
        <v>39627</v>
      </c>
      <c r="K4721" s="77" t="s">
        <v>39628</v>
      </c>
      <c r="L4721" s="103"/>
      <c r="O4721" s="103"/>
      <c r="R4721" s="103"/>
      <c r="U4721" s="103"/>
      <c r="X4721" s="103"/>
      <c r="AA4721" s="103"/>
    </row>
    <row r="4722" spans="3:27" x14ac:dyDescent="0.35">
      <c r="C4722" s="103"/>
      <c r="D4722" s="77" t="s">
        <v>42546</v>
      </c>
      <c r="E4722" s="77" t="s">
        <v>42547</v>
      </c>
      <c r="F4722" s="103"/>
      <c r="I4722" s="103"/>
      <c r="J4722" s="77" t="s">
        <v>12941</v>
      </c>
      <c r="K4722" s="77" t="s">
        <v>31048</v>
      </c>
      <c r="L4722" s="103"/>
      <c r="O4722" s="103"/>
      <c r="R4722" s="103"/>
      <c r="U4722" s="103"/>
      <c r="X4722" s="103"/>
      <c r="AA4722" s="103"/>
    </row>
    <row r="4723" spans="3:27" x14ac:dyDescent="0.35">
      <c r="C4723" s="103"/>
      <c r="D4723" s="77" t="s">
        <v>42548</v>
      </c>
      <c r="E4723" s="77" t="s">
        <v>42549</v>
      </c>
      <c r="F4723" s="103"/>
      <c r="I4723" s="103"/>
      <c r="J4723" s="77" t="s">
        <v>12942</v>
      </c>
      <c r="K4723" s="77" t="s">
        <v>31049</v>
      </c>
      <c r="L4723" s="103"/>
      <c r="O4723" s="103"/>
      <c r="R4723" s="103"/>
      <c r="U4723" s="103"/>
      <c r="X4723" s="103"/>
      <c r="AA4723" s="103"/>
    </row>
    <row r="4724" spans="3:27" x14ac:dyDescent="0.35">
      <c r="C4724" s="103"/>
      <c r="D4724" s="77" t="s">
        <v>42550</v>
      </c>
      <c r="E4724" s="77" t="s">
        <v>42551</v>
      </c>
      <c r="F4724" s="103"/>
      <c r="I4724" s="103"/>
      <c r="J4724" s="77" t="s">
        <v>12943</v>
      </c>
      <c r="K4724" s="77" t="s">
        <v>31051</v>
      </c>
      <c r="L4724" s="103"/>
      <c r="O4724" s="103"/>
      <c r="R4724" s="103"/>
      <c r="U4724" s="103"/>
      <c r="X4724" s="103"/>
      <c r="AA4724" s="103"/>
    </row>
    <row r="4725" spans="3:27" x14ac:dyDescent="0.35">
      <c r="C4725" s="103"/>
      <c r="D4725" s="77" t="s">
        <v>42552</v>
      </c>
      <c r="E4725" s="77" t="s">
        <v>42553</v>
      </c>
      <c r="F4725" s="103"/>
      <c r="I4725" s="103"/>
      <c r="J4725" s="77" t="s">
        <v>12944</v>
      </c>
      <c r="K4725" s="77" t="s">
        <v>31053</v>
      </c>
      <c r="L4725" s="103"/>
      <c r="O4725" s="103"/>
      <c r="R4725" s="103"/>
      <c r="U4725" s="103"/>
      <c r="X4725" s="103"/>
      <c r="AA4725" s="103"/>
    </row>
    <row r="4726" spans="3:27" x14ac:dyDescent="0.35">
      <c r="C4726" s="103"/>
      <c r="D4726" s="77" t="s">
        <v>42554</v>
      </c>
      <c r="E4726" s="77" t="s">
        <v>42555</v>
      </c>
      <c r="F4726" s="103"/>
      <c r="I4726" s="103"/>
      <c r="J4726" s="77" t="s">
        <v>12945</v>
      </c>
      <c r="K4726" s="77" t="s">
        <v>31055</v>
      </c>
      <c r="L4726" s="103"/>
      <c r="O4726" s="103"/>
      <c r="R4726" s="103"/>
      <c r="U4726" s="103"/>
      <c r="X4726" s="103"/>
      <c r="AA4726" s="103"/>
    </row>
    <row r="4727" spans="3:27" x14ac:dyDescent="0.35">
      <c r="C4727" s="103"/>
      <c r="D4727" s="77" t="s">
        <v>42556</v>
      </c>
      <c r="E4727" s="77" t="s">
        <v>42557</v>
      </c>
      <c r="F4727" s="103"/>
      <c r="I4727" s="103"/>
      <c r="J4727" s="77" t="s">
        <v>12946</v>
      </c>
      <c r="K4727" s="77" t="s">
        <v>31057</v>
      </c>
      <c r="L4727" s="103"/>
      <c r="O4727" s="103"/>
      <c r="R4727" s="103"/>
      <c r="U4727" s="103"/>
      <c r="X4727" s="103"/>
      <c r="AA4727" s="103"/>
    </row>
    <row r="4728" spans="3:27" x14ac:dyDescent="0.35">
      <c r="C4728" s="103"/>
      <c r="D4728" s="77" t="s">
        <v>42982</v>
      </c>
      <c r="E4728" s="77" t="s">
        <v>42983</v>
      </c>
      <c r="F4728" s="103"/>
      <c r="I4728" s="103"/>
      <c r="J4728" s="77" t="s">
        <v>12947</v>
      </c>
      <c r="K4728" s="77" t="s">
        <v>31059</v>
      </c>
      <c r="L4728" s="103"/>
      <c r="O4728" s="103"/>
      <c r="R4728" s="103"/>
      <c r="U4728" s="103"/>
      <c r="X4728" s="103"/>
      <c r="AA4728" s="103"/>
    </row>
    <row r="4729" spans="3:27" x14ac:dyDescent="0.35">
      <c r="C4729" s="103"/>
      <c r="D4729" s="77" t="s">
        <v>42984</v>
      </c>
      <c r="E4729" s="77" t="s">
        <v>42985</v>
      </c>
      <c r="F4729" s="103"/>
      <c r="I4729" s="103"/>
      <c r="J4729" s="77" t="s">
        <v>12948</v>
      </c>
      <c r="K4729" s="77" t="s">
        <v>31061</v>
      </c>
      <c r="L4729" s="103"/>
      <c r="O4729" s="103"/>
      <c r="R4729" s="103"/>
      <c r="U4729" s="103"/>
      <c r="X4729" s="103"/>
      <c r="AA4729" s="103"/>
    </row>
    <row r="4730" spans="3:27" x14ac:dyDescent="0.35">
      <c r="C4730" s="103"/>
      <c r="D4730" s="77" t="s">
        <v>42986</v>
      </c>
      <c r="E4730" s="77" t="s">
        <v>42987</v>
      </c>
      <c r="F4730" s="103"/>
      <c r="I4730" s="103"/>
      <c r="J4730" s="77" t="s">
        <v>12949</v>
      </c>
      <c r="K4730" s="77" t="s">
        <v>31063</v>
      </c>
      <c r="L4730" s="103"/>
      <c r="O4730" s="103"/>
      <c r="R4730" s="103"/>
      <c r="U4730" s="103"/>
      <c r="X4730" s="103"/>
      <c r="AA4730" s="103"/>
    </row>
    <row r="4731" spans="3:27" x14ac:dyDescent="0.35">
      <c r="C4731" s="103"/>
      <c r="D4731" s="77" t="s">
        <v>42988</v>
      </c>
      <c r="E4731" s="77" t="s">
        <v>42989</v>
      </c>
      <c r="F4731" s="103"/>
      <c r="I4731" s="103"/>
      <c r="J4731" s="77" t="s">
        <v>12950</v>
      </c>
      <c r="K4731" s="77" t="s">
        <v>31065</v>
      </c>
      <c r="L4731" s="103"/>
      <c r="O4731" s="103"/>
      <c r="R4731" s="103"/>
      <c r="U4731" s="103"/>
      <c r="X4731" s="103"/>
      <c r="AA4731" s="103"/>
    </row>
    <row r="4732" spans="3:27" x14ac:dyDescent="0.35">
      <c r="C4732" s="103"/>
      <c r="D4732" s="77" t="s">
        <v>42990</v>
      </c>
      <c r="E4732" s="77" t="s">
        <v>42991</v>
      </c>
      <c r="F4732" s="103"/>
      <c r="I4732" s="103"/>
      <c r="J4732" s="77" t="s">
        <v>12951</v>
      </c>
      <c r="K4732" s="77" t="s">
        <v>31067</v>
      </c>
      <c r="L4732" s="103"/>
      <c r="O4732" s="103"/>
      <c r="R4732" s="103"/>
      <c r="U4732" s="103"/>
      <c r="X4732" s="103"/>
      <c r="AA4732" s="103"/>
    </row>
    <row r="4733" spans="3:27" x14ac:dyDescent="0.35">
      <c r="C4733" s="103"/>
      <c r="D4733" s="77" t="s">
        <v>42992</v>
      </c>
      <c r="E4733" s="77" t="s">
        <v>42993</v>
      </c>
      <c r="F4733" s="103"/>
      <c r="I4733" s="103"/>
      <c r="J4733" s="77" t="s">
        <v>12952</v>
      </c>
      <c r="K4733" s="77" t="s">
        <v>31068</v>
      </c>
      <c r="L4733" s="103"/>
      <c r="O4733" s="103"/>
      <c r="R4733" s="103"/>
      <c r="U4733" s="103"/>
      <c r="X4733" s="103"/>
      <c r="AA4733" s="103"/>
    </row>
    <row r="4734" spans="3:27" x14ac:dyDescent="0.35">
      <c r="C4734" s="103"/>
      <c r="D4734" s="77" t="s">
        <v>42994</v>
      </c>
      <c r="E4734" s="77" t="s">
        <v>42995</v>
      </c>
      <c r="F4734" s="103"/>
      <c r="I4734" s="103"/>
      <c r="J4734" s="77" t="s">
        <v>12953</v>
      </c>
      <c r="K4734" s="77" t="s">
        <v>31069</v>
      </c>
      <c r="L4734" s="103"/>
      <c r="O4734" s="103"/>
      <c r="R4734" s="103"/>
      <c r="U4734" s="103"/>
      <c r="X4734" s="103"/>
      <c r="AA4734" s="103"/>
    </row>
    <row r="4735" spans="3:27" x14ac:dyDescent="0.35">
      <c r="C4735" s="103"/>
      <c r="D4735" s="77" t="s">
        <v>5589</v>
      </c>
      <c r="E4735" s="77" t="s">
        <v>33120</v>
      </c>
      <c r="F4735" s="103"/>
      <c r="I4735" s="103"/>
      <c r="J4735" s="77" t="s">
        <v>12954</v>
      </c>
      <c r="K4735" s="77" t="s">
        <v>31071</v>
      </c>
      <c r="L4735" s="103"/>
      <c r="O4735" s="103"/>
      <c r="R4735" s="103"/>
      <c r="U4735" s="103"/>
      <c r="X4735" s="103"/>
      <c r="AA4735" s="103"/>
    </row>
    <row r="4736" spans="3:27" x14ac:dyDescent="0.35">
      <c r="C4736" s="103"/>
      <c r="D4736" s="77" t="s">
        <v>5590</v>
      </c>
      <c r="E4736" s="77" t="s">
        <v>33121</v>
      </c>
      <c r="F4736" s="103"/>
      <c r="I4736" s="103"/>
      <c r="J4736" s="77" t="s">
        <v>12955</v>
      </c>
      <c r="K4736" s="77" t="s">
        <v>31073</v>
      </c>
      <c r="L4736" s="103"/>
      <c r="O4736" s="103"/>
      <c r="R4736" s="103"/>
      <c r="U4736" s="103"/>
      <c r="X4736" s="103"/>
      <c r="AA4736" s="103"/>
    </row>
    <row r="4737" spans="3:27" x14ac:dyDescent="0.35">
      <c r="C4737" s="103"/>
      <c r="D4737" s="77" t="s">
        <v>5591</v>
      </c>
      <c r="E4737" s="77" t="s">
        <v>33122</v>
      </c>
      <c r="F4737" s="103"/>
      <c r="I4737" s="103"/>
      <c r="J4737" s="77" t="s">
        <v>12956</v>
      </c>
      <c r="K4737" s="77" t="s">
        <v>31075</v>
      </c>
      <c r="L4737" s="103"/>
      <c r="O4737" s="103"/>
      <c r="R4737" s="103"/>
      <c r="U4737" s="103"/>
      <c r="X4737" s="103"/>
      <c r="AA4737" s="103"/>
    </row>
    <row r="4738" spans="3:27" x14ac:dyDescent="0.35">
      <c r="C4738" s="103"/>
      <c r="D4738" s="77" t="s">
        <v>5592</v>
      </c>
      <c r="E4738" s="77" t="s">
        <v>33123</v>
      </c>
      <c r="F4738" s="103"/>
      <c r="I4738" s="103"/>
      <c r="J4738" s="77" t="s">
        <v>12957</v>
      </c>
      <c r="K4738" s="77" t="s">
        <v>31077</v>
      </c>
      <c r="L4738" s="103"/>
      <c r="O4738" s="103"/>
      <c r="R4738" s="103"/>
      <c r="U4738" s="103"/>
      <c r="X4738" s="103"/>
      <c r="AA4738" s="103"/>
    </row>
    <row r="4739" spans="3:27" x14ac:dyDescent="0.35">
      <c r="C4739" s="103"/>
      <c r="D4739" s="77" t="s">
        <v>5593</v>
      </c>
      <c r="E4739" s="77" t="s">
        <v>33124</v>
      </c>
      <c r="F4739" s="103"/>
      <c r="I4739" s="103"/>
      <c r="J4739" s="77" t="s">
        <v>12958</v>
      </c>
      <c r="K4739" s="77" t="s">
        <v>31078</v>
      </c>
      <c r="L4739" s="103"/>
      <c r="O4739" s="103"/>
      <c r="R4739" s="103"/>
      <c r="U4739" s="103"/>
      <c r="X4739" s="103"/>
      <c r="AA4739" s="103"/>
    </row>
    <row r="4740" spans="3:27" x14ac:dyDescent="0.35">
      <c r="C4740" s="103"/>
      <c r="D4740" s="77" t="s">
        <v>38015</v>
      </c>
      <c r="E4740" s="77" t="s">
        <v>38016</v>
      </c>
      <c r="F4740" s="103"/>
      <c r="I4740" s="103"/>
      <c r="J4740" s="77" t="s">
        <v>12959</v>
      </c>
      <c r="K4740" s="77" t="s">
        <v>31080</v>
      </c>
      <c r="L4740" s="103"/>
      <c r="O4740" s="103"/>
      <c r="R4740" s="103"/>
      <c r="U4740" s="103"/>
      <c r="X4740" s="103"/>
      <c r="AA4740" s="103"/>
    </row>
    <row r="4741" spans="3:27" x14ac:dyDescent="0.35">
      <c r="C4741" s="103"/>
      <c r="D4741" s="77" t="s">
        <v>42996</v>
      </c>
      <c r="E4741" s="77" t="s">
        <v>42997</v>
      </c>
      <c r="F4741" s="103"/>
      <c r="I4741" s="103"/>
      <c r="J4741" s="77" t="s">
        <v>12960</v>
      </c>
      <c r="K4741" s="77" t="s">
        <v>31081</v>
      </c>
      <c r="L4741" s="103"/>
      <c r="O4741" s="103"/>
      <c r="R4741" s="103"/>
      <c r="U4741" s="103"/>
      <c r="X4741" s="103"/>
      <c r="AA4741" s="103"/>
    </row>
    <row r="4742" spans="3:27" x14ac:dyDescent="0.35">
      <c r="C4742" s="103"/>
      <c r="D4742" s="77" t="s">
        <v>42998</v>
      </c>
      <c r="E4742" s="77" t="s">
        <v>42999</v>
      </c>
      <c r="F4742" s="103"/>
      <c r="I4742" s="103"/>
      <c r="J4742" s="77" t="s">
        <v>12961</v>
      </c>
      <c r="K4742" s="77" t="s">
        <v>31082</v>
      </c>
      <c r="L4742" s="103"/>
      <c r="O4742" s="103"/>
      <c r="R4742" s="103"/>
      <c r="U4742" s="103"/>
      <c r="X4742" s="103"/>
      <c r="AA4742" s="103"/>
    </row>
    <row r="4743" spans="3:27" x14ac:dyDescent="0.35">
      <c r="C4743" s="103"/>
      <c r="D4743" s="77" t="s">
        <v>43000</v>
      </c>
      <c r="E4743" s="77" t="s">
        <v>43001</v>
      </c>
      <c r="F4743" s="103"/>
      <c r="I4743" s="103"/>
      <c r="J4743" s="77" t="s">
        <v>12962</v>
      </c>
      <c r="K4743" s="77" t="s">
        <v>31084</v>
      </c>
      <c r="L4743" s="103"/>
      <c r="O4743" s="103"/>
      <c r="R4743" s="103"/>
      <c r="U4743" s="103"/>
      <c r="X4743" s="103"/>
      <c r="AA4743" s="103"/>
    </row>
    <row r="4744" spans="3:27" x14ac:dyDescent="0.35">
      <c r="C4744" s="103"/>
      <c r="D4744" s="77" t="s">
        <v>43002</v>
      </c>
      <c r="E4744" s="77" t="s">
        <v>43003</v>
      </c>
      <c r="F4744" s="103"/>
      <c r="I4744" s="103"/>
      <c r="J4744" s="77" t="s">
        <v>12963</v>
      </c>
      <c r="K4744" s="77" t="s">
        <v>31086</v>
      </c>
      <c r="L4744" s="103"/>
      <c r="O4744" s="103"/>
      <c r="R4744" s="103"/>
      <c r="U4744" s="103"/>
      <c r="X4744" s="103"/>
      <c r="AA4744" s="103"/>
    </row>
    <row r="4745" spans="3:27" x14ac:dyDescent="0.35">
      <c r="C4745" s="103"/>
      <c r="D4745" s="77" t="s">
        <v>43004</v>
      </c>
      <c r="E4745" s="77" t="s">
        <v>43005</v>
      </c>
      <c r="F4745" s="103"/>
      <c r="I4745" s="103"/>
      <c r="J4745" s="77" t="s">
        <v>12964</v>
      </c>
      <c r="K4745" s="77" t="s">
        <v>31087</v>
      </c>
      <c r="L4745" s="103"/>
      <c r="O4745" s="103"/>
      <c r="R4745" s="103"/>
      <c r="U4745" s="103"/>
      <c r="X4745" s="103"/>
      <c r="AA4745" s="103"/>
    </row>
    <row r="4746" spans="3:27" x14ac:dyDescent="0.35">
      <c r="C4746" s="103"/>
      <c r="D4746" s="77" t="s">
        <v>43006</v>
      </c>
      <c r="E4746" s="77" t="s">
        <v>43007</v>
      </c>
      <c r="F4746" s="103"/>
      <c r="I4746" s="103"/>
      <c r="J4746" s="77" t="s">
        <v>12965</v>
      </c>
      <c r="K4746" s="77" t="s">
        <v>31089</v>
      </c>
      <c r="L4746" s="103"/>
      <c r="O4746" s="103"/>
      <c r="R4746" s="103"/>
      <c r="U4746" s="103"/>
      <c r="X4746" s="103"/>
      <c r="AA4746" s="103"/>
    </row>
    <row r="4747" spans="3:27" x14ac:dyDescent="0.35">
      <c r="C4747" s="103"/>
      <c r="D4747" s="77" t="s">
        <v>43008</v>
      </c>
      <c r="E4747" s="77" t="s">
        <v>43009</v>
      </c>
      <c r="F4747" s="103"/>
      <c r="I4747" s="103"/>
      <c r="J4747" s="77" t="s">
        <v>12966</v>
      </c>
      <c r="K4747" s="77" t="s">
        <v>31090</v>
      </c>
      <c r="L4747" s="103"/>
      <c r="O4747" s="103"/>
      <c r="R4747" s="103"/>
      <c r="U4747" s="103"/>
      <c r="X4747" s="103"/>
      <c r="AA4747" s="103"/>
    </row>
    <row r="4748" spans="3:27" x14ac:dyDescent="0.35">
      <c r="C4748" s="103"/>
      <c r="D4748" s="77" t="s">
        <v>43010</v>
      </c>
      <c r="E4748" s="77" t="s">
        <v>43011</v>
      </c>
      <c r="F4748" s="103"/>
      <c r="I4748" s="103"/>
      <c r="J4748" s="77" t="s">
        <v>12967</v>
      </c>
      <c r="K4748" s="77" t="s">
        <v>31092</v>
      </c>
      <c r="L4748" s="103"/>
      <c r="O4748" s="103"/>
      <c r="R4748" s="103"/>
      <c r="U4748" s="103"/>
      <c r="X4748" s="103"/>
      <c r="AA4748" s="103"/>
    </row>
    <row r="4749" spans="3:27" x14ac:dyDescent="0.35">
      <c r="C4749" s="103"/>
      <c r="D4749" s="77" t="s">
        <v>43639</v>
      </c>
      <c r="E4749" s="77" t="s">
        <v>43640</v>
      </c>
      <c r="F4749" s="103"/>
      <c r="I4749" s="103"/>
      <c r="J4749" s="77" t="s">
        <v>12968</v>
      </c>
      <c r="K4749" s="77" t="s">
        <v>31094</v>
      </c>
      <c r="L4749" s="103"/>
      <c r="O4749" s="103"/>
      <c r="R4749" s="103"/>
      <c r="U4749" s="103"/>
      <c r="X4749" s="103"/>
      <c r="AA4749" s="103"/>
    </row>
    <row r="4750" spans="3:27" x14ac:dyDescent="0.35">
      <c r="C4750" s="103"/>
      <c r="D4750" s="77" t="s">
        <v>43641</v>
      </c>
      <c r="E4750" s="77" t="s">
        <v>43642</v>
      </c>
      <c r="F4750" s="103"/>
      <c r="I4750" s="103"/>
      <c r="J4750" s="77" t="s">
        <v>12969</v>
      </c>
      <c r="K4750" s="77" t="s">
        <v>31096</v>
      </c>
      <c r="L4750" s="103"/>
      <c r="O4750" s="103"/>
      <c r="R4750" s="103"/>
      <c r="U4750" s="103"/>
      <c r="X4750" s="103"/>
      <c r="AA4750" s="103"/>
    </row>
    <row r="4751" spans="3:27" x14ac:dyDescent="0.35">
      <c r="C4751" s="103"/>
      <c r="D4751" s="77" t="s">
        <v>43643</v>
      </c>
      <c r="E4751" s="77" t="s">
        <v>43644</v>
      </c>
      <c r="F4751" s="103"/>
      <c r="I4751" s="103"/>
      <c r="J4751" s="77" t="s">
        <v>12970</v>
      </c>
      <c r="K4751" s="77" t="s">
        <v>31097</v>
      </c>
      <c r="L4751" s="103"/>
      <c r="O4751" s="103"/>
      <c r="R4751" s="103"/>
      <c r="U4751" s="103"/>
      <c r="X4751" s="103"/>
      <c r="AA4751" s="103"/>
    </row>
    <row r="4752" spans="3:27" x14ac:dyDescent="0.35">
      <c r="C4752" s="103"/>
      <c r="D4752" s="77" t="s">
        <v>43645</v>
      </c>
      <c r="E4752" s="77" t="s">
        <v>43646</v>
      </c>
      <c r="F4752" s="103"/>
      <c r="I4752" s="103"/>
      <c r="J4752" s="77" t="s">
        <v>12971</v>
      </c>
      <c r="K4752" s="77" t="s">
        <v>31099</v>
      </c>
      <c r="L4752" s="103"/>
      <c r="O4752" s="103"/>
      <c r="R4752" s="103"/>
      <c r="U4752" s="103"/>
      <c r="X4752" s="103"/>
      <c r="AA4752" s="103"/>
    </row>
    <row r="4753" spans="3:27" x14ac:dyDescent="0.35">
      <c r="C4753" s="103"/>
      <c r="D4753" s="77" t="s">
        <v>43647</v>
      </c>
      <c r="E4753" s="77" t="s">
        <v>43648</v>
      </c>
      <c r="F4753" s="103"/>
      <c r="I4753" s="103"/>
      <c r="J4753" s="77" t="s">
        <v>12972</v>
      </c>
      <c r="K4753" s="77" t="s">
        <v>31101</v>
      </c>
      <c r="L4753" s="103"/>
      <c r="O4753" s="103"/>
      <c r="R4753" s="103"/>
      <c r="U4753" s="103"/>
      <c r="X4753" s="103"/>
      <c r="AA4753" s="103"/>
    </row>
    <row r="4754" spans="3:27" x14ac:dyDescent="0.35">
      <c r="C4754" s="103"/>
      <c r="D4754" s="77" t="s">
        <v>43649</v>
      </c>
      <c r="E4754" s="77" t="s">
        <v>43650</v>
      </c>
      <c r="F4754" s="103"/>
      <c r="I4754" s="103"/>
      <c r="J4754" s="77" t="s">
        <v>12973</v>
      </c>
      <c r="K4754" s="77" t="s">
        <v>31103</v>
      </c>
      <c r="L4754" s="103"/>
      <c r="O4754" s="103"/>
      <c r="R4754" s="103"/>
      <c r="U4754" s="103"/>
      <c r="X4754" s="103"/>
      <c r="AA4754" s="103"/>
    </row>
    <row r="4755" spans="3:27" x14ac:dyDescent="0.35">
      <c r="C4755" s="103"/>
      <c r="D4755" s="77" t="s">
        <v>43651</v>
      </c>
      <c r="E4755" s="77" t="s">
        <v>43652</v>
      </c>
      <c r="F4755" s="103"/>
      <c r="I4755" s="103"/>
      <c r="J4755" s="77" t="s">
        <v>12974</v>
      </c>
      <c r="K4755" s="77" t="s">
        <v>31105</v>
      </c>
      <c r="L4755" s="103"/>
      <c r="O4755" s="103"/>
      <c r="R4755" s="103"/>
      <c r="U4755" s="103"/>
      <c r="X4755" s="103"/>
      <c r="AA4755" s="103"/>
    </row>
    <row r="4756" spans="3:27" x14ac:dyDescent="0.35">
      <c r="C4756" s="103"/>
      <c r="D4756" s="77" t="s">
        <v>43653</v>
      </c>
      <c r="E4756" s="77" t="s">
        <v>43654</v>
      </c>
      <c r="F4756" s="103"/>
      <c r="I4756" s="103"/>
      <c r="J4756" s="77" t="s">
        <v>12975</v>
      </c>
      <c r="K4756" s="77" t="s">
        <v>31107</v>
      </c>
      <c r="L4756" s="103"/>
      <c r="O4756" s="103"/>
      <c r="R4756" s="103"/>
      <c r="U4756" s="103"/>
      <c r="X4756" s="103"/>
      <c r="AA4756" s="103"/>
    </row>
    <row r="4757" spans="3:27" x14ac:dyDescent="0.35">
      <c r="C4757" s="103"/>
      <c r="D4757" s="77" t="s">
        <v>43655</v>
      </c>
      <c r="E4757" s="77" t="s">
        <v>43656</v>
      </c>
      <c r="F4757" s="103"/>
      <c r="I4757" s="103"/>
      <c r="J4757" s="77" t="s">
        <v>12976</v>
      </c>
      <c r="K4757" s="77" t="s">
        <v>31109</v>
      </c>
      <c r="L4757" s="103"/>
      <c r="O4757" s="103"/>
      <c r="R4757" s="103"/>
      <c r="U4757" s="103"/>
      <c r="X4757" s="103"/>
      <c r="AA4757" s="103"/>
    </row>
    <row r="4758" spans="3:27" x14ac:dyDescent="0.35">
      <c r="C4758" s="103"/>
      <c r="D4758" s="77" t="s">
        <v>43657</v>
      </c>
      <c r="E4758" s="77" t="s">
        <v>43658</v>
      </c>
      <c r="F4758" s="103"/>
      <c r="I4758" s="103"/>
      <c r="J4758" s="77" t="s">
        <v>39629</v>
      </c>
      <c r="K4758" s="77" t="s">
        <v>39630</v>
      </c>
      <c r="L4758" s="103"/>
      <c r="O4758" s="103"/>
      <c r="R4758" s="103"/>
      <c r="U4758" s="103"/>
      <c r="X4758" s="103"/>
      <c r="AA4758" s="103"/>
    </row>
    <row r="4759" spans="3:27" x14ac:dyDescent="0.35">
      <c r="C4759" s="103"/>
      <c r="D4759" s="77" t="s">
        <v>43659</v>
      </c>
      <c r="E4759" s="77" t="s">
        <v>43660</v>
      </c>
      <c r="F4759" s="103"/>
      <c r="I4759" s="103"/>
      <c r="J4759" s="77" t="s">
        <v>12977</v>
      </c>
      <c r="K4759" s="77" t="s">
        <v>31111</v>
      </c>
      <c r="L4759" s="103"/>
      <c r="O4759" s="103"/>
      <c r="R4759" s="103"/>
      <c r="U4759" s="103"/>
      <c r="X4759" s="103"/>
      <c r="AA4759" s="103"/>
    </row>
    <row r="4760" spans="3:27" x14ac:dyDescent="0.35">
      <c r="C4760" s="103"/>
      <c r="D4760" s="77" t="s">
        <v>43661</v>
      </c>
      <c r="E4760" s="77" t="s">
        <v>43662</v>
      </c>
      <c r="F4760" s="103"/>
      <c r="I4760" s="103"/>
      <c r="J4760" s="77" t="s">
        <v>12978</v>
      </c>
      <c r="K4760" s="77" t="s">
        <v>31113</v>
      </c>
      <c r="L4760" s="103"/>
      <c r="O4760" s="103"/>
      <c r="R4760" s="103"/>
      <c r="U4760" s="103"/>
      <c r="X4760" s="103"/>
      <c r="AA4760" s="103"/>
    </row>
    <row r="4761" spans="3:27" x14ac:dyDescent="0.35">
      <c r="C4761" s="103"/>
      <c r="D4761" s="77" t="s">
        <v>43663</v>
      </c>
      <c r="E4761" s="77" t="s">
        <v>43664</v>
      </c>
      <c r="F4761" s="103"/>
      <c r="I4761" s="103"/>
      <c r="J4761" s="77" t="s">
        <v>12979</v>
      </c>
      <c r="K4761" s="77" t="s">
        <v>31115</v>
      </c>
      <c r="L4761" s="103"/>
      <c r="O4761" s="103"/>
      <c r="R4761" s="103"/>
      <c r="U4761" s="103"/>
      <c r="X4761" s="103"/>
      <c r="AA4761" s="103"/>
    </row>
    <row r="4762" spans="3:27" x14ac:dyDescent="0.35">
      <c r="C4762" s="103"/>
      <c r="D4762" s="77" t="s">
        <v>43665</v>
      </c>
      <c r="E4762" s="77" t="s">
        <v>43666</v>
      </c>
      <c r="F4762" s="103"/>
      <c r="I4762" s="103"/>
      <c r="J4762" s="77" t="s">
        <v>12980</v>
      </c>
      <c r="K4762" s="77" t="s">
        <v>31117</v>
      </c>
      <c r="L4762" s="103"/>
      <c r="O4762" s="103"/>
      <c r="R4762" s="103"/>
      <c r="U4762" s="103"/>
      <c r="X4762" s="103"/>
      <c r="AA4762" s="103"/>
    </row>
    <row r="4763" spans="3:27" x14ac:dyDescent="0.35">
      <c r="C4763" s="103"/>
      <c r="D4763" s="77" t="s">
        <v>43667</v>
      </c>
      <c r="E4763" s="77" t="s">
        <v>43668</v>
      </c>
      <c r="F4763" s="103"/>
      <c r="I4763" s="103"/>
      <c r="J4763" s="77" t="s">
        <v>12981</v>
      </c>
      <c r="K4763" s="77" t="s">
        <v>31119</v>
      </c>
      <c r="L4763" s="103"/>
      <c r="O4763" s="103"/>
      <c r="R4763" s="103"/>
      <c r="U4763" s="103"/>
      <c r="X4763" s="103"/>
      <c r="AA4763" s="103"/>
    </row>
    <row r="4764" spans="3:27" x14ac:dyDescent="0.35">
      <c r="C4764" s="103"/>
      <c r="D4764" s="77" t="s">
        <v>43669</v>
      </c>
      <c r="E4764" s="77" t="s">
        <v>43670</v>
      </c>
      <c r="F4764" s="103"/>
      <c r="I4764" s="103"/>
      <c r="J4764" s="77" t="s">
        <v>12982</v>
      </c>
      <c r="K4764" s="77" t="s">
        <v>31120</v>
      </c>
      <c r="L4764" s="103"/>
      <c r="O4764" s="103"/>
      <c r="R4764" s="103"/>
      <c r="U4764" s="103"/>
      <c r="X4764" s="103"/>
      <c r="AA4764" s="103"/>
    </row>
    <row r="4765" spans="3:27" x14ac:dyDescent="0.35">
      <c r="C4765" s="103"/>
      <c r="D4765" s="77" t="s">
        <v>43671</v>
      </c>
      <c r="E4765" s="77" t="s">
        <v>43672</v>
      </c>
      <c r="F4765" s="103"/>
      <c r="I4765" s="103"/>
      <c r="J4765" s="77" t="s">
        <v>12983</v>
      </c>
      <c r="K4765" s="77" t="s">
        <v>31121</v>
      </c>
      <c r="L4765" s="103"/>
      <c r="O4765" s="103"/>
      <c r="R4765" s="103"/>
      <c r="U4765" s="103"/>
      <c r="X4765" s="103"/>
      <c r="AA4765" s="103"/>
    </row>
    <row r="4766" spans="3:27" x14ac:dyDescent="0.35">
      <c r="C4766" s="103"/>
      <c r="D4766" s="77" t="s">
        <v>43673</v>
      </c>
      <c r="E4766" s="77" t="s">
        <v>43674</v>
      </c>
      <c r="F4766" s="103"/>
      <c r="I4766" s="103"/>
      <c r="J4766" s="77" t="s">
        <v>12984</v>
      </c>
      <c r="K4766" s="77" t="s">
        <v>31122</v>
      </c>
      <c r="L4766" s="103"/>
      <c r="O4766" s="103"/>
      <c r="R4766" s="103"/>
      <c r="U4766" s="103"/>
      <c r="X4766" s="103"/>
      <c r="AA4766" s="103"/>
    </row>
    <row r="4767" spans="3:27" x14ac:dyDescent="0.35">
      <c r="C4767" s="103"/>
      <c r="D4767" s="77" t="s">
        <v>43675</v>
      </c>
      <c r="E4767" s="77" t="s">
        <v>43676</v>
      </c>
      <c r="F4767" s="103"/>
      <c r="I4767" s="103"/>
      <c r="J4767" s="77" t="s">
        <v>12985</v>
      </c>
      <c r="K4767" s="77" t="s">
        <v>31123</v>
      </c>
      <c r="L4767" s="103"/>
      <c r="O4767" s="103"/>
      <c r="R4767" s="103"/>
      <c r="U4767" s="103"/>
      <c r="X4767" s="103"/>
      <c r="AA4767" s="103"/>
    </row>
    <row r="4768" spans="3:27" x14ac:dyDescent="0.35">
      <c r="C4768" s="103"/>
      <c r="D4768" s="77" t="s">
        <v>43677</v>
      </c>
      <c r="E4768" s="77" t="s">
        <v>43678</v>
      </c>
      <c r="F4768" s="103"/>
      <c r="I4768" s="103"/>
      <c r="J4768" s="77" t="s">
        <v>12986</v>
      </c>
      <c r="K4768" s="77" t="s">
        <v>31124</v>
      </c>
      <c r="L4768" s="103"/>
      <c r="O4768" s="103"/>
      <c r="R4768" s="103"/>
      <c r="U4768" s="103"/>
      <c r="X4768" s="103"/>
      <c r="AA4768" s="103"/>
    </row>
    <row r="4769" spans="3:27" x14ac:dyDescent="0.35">
      <c r="C4769" s="103"/>
      <c r="D4769" s="77" t="s">
        <v>43679</v>
      </c>
      <c r="E4769" s="77" t="s">
        <v>43680</v>
      </c>
      <c r="F4769" s="103"/>
      <c r="I4769" s="103"/>
      <c r="J4769" s="77" t="s">
        <v>12987</v>
      </c>
      <c r="K4769" s="77" t="s">
        <v>31125</v>
      </c>
      <c r="L4769" s="103"/>
      <c r="O4769" s="103"/>
      <c r="R4769" s="103"/>
      <c r="U4769" s="103"/>
      <c r="X4769" s="103"/>
      <c r="AA4769" s="103"/>
    </row>
    <row r="4770" spans="3:27" x14ac:dyDescent="0.35">
      <c r="C4770" s="103"/>
      <c r="D4770" s="77" t="s">
        <v>43681</v>
      </c>
      <c r="E4770" s="77" t="s">
        <v>43682</v>
      </c>
      <c r="F4770" s="103"/>
      <c r="I4770" s="103"/>
      <c r="J4770" s="77" t="s">
        <v>12988</v>
      </c>
      <c r="K4770" s="77" t="s">
        <v>31127</v>
      </c>
      <c r="L4770" s="103"/>
      <c r="O4770" s="103"/>
      <c r="R4770" s="103"/>
      <c r="U4770" s="103"/>
      <c r="X4770" s="103"/>
      <c r="AA4770" s="103"/>
    </row>
    <row r="4771" spans="3:27" x14ac:dyDescent="0.35">
      <c r="C4771" s="103"/>
      <c r="D4771" s="77" t="s">
        <v>43683</v>
      </c>
      <c r="E4771" s="77" t="s">
        <v>43684</v>
      </c>
      <c r="F4771" s="103"/>
      <c r="I4771" s="103"/>
      <c r="J4771" s="77" t="s">
        <v>12989</v>
      </c>
      <c r="K4771" s="77" t="s">
        <v>31129</v>
      </c>
      <c r="L4771" s="103"/>
      <c r="O4771" s="103"/>
      <c r="R4771" s="103"/>
      <c r="U4771" s="103"/>
      <c r="X4771" s="103"/>
      <c r="AA4771" s="103"/>
    </row>
    <row r="4772" spans="3:27" x14ac:dyDescent="0.35">
      <c r="C4772" s="103"/>
      <c r="D4772" s="77" t="s">
        <v>43685</v>
      </c>
      <c r="E4772" s="77" t="s">
        <v>43686</v>
      </c>
      <c r="F4772" s="103"/>
      <c r="I4772" s="103"/>
      <c r="J4772" s="77" t="s">
        <v>12990</v>
      </c>
      <c r="K4772" s="77" t="s">
        <v>31131</v>
      </c>
      <c r="L4772" s="103"/>
      <c r="O4772" s="103"/>
      <c r="R4772" s="103"/>
      <c r="U4772" s="103"/>
      <c r="X4772" s="103"/>
      <c r="AA4772" s="103"/>
    </row>
    <row r="4773" spans="3:27" x14ac:dyDescent="0.35">
      <c r="C4773" s="103"/>
      <c r="D4773" s="77" t="s">
        <v>43687</v>
      </c>
      <c r="E4773" s="77" t="s">
        <v>43688</v>
      </c>
      <c r="F4773" s="103"/>
      <c r="I4773" s="103"/>
      <c r="J4773" s="77" t="s">
        <v>12991</v>
      </c>
      <c r="K4773" s="77" t="s">
        <v>31133</v>
      </c>
      <c r="L4773" s="103"/>
      <c r="O4773" s="103"/>
      <c r="R4773" s="103"/>
      <c r="U4773" s="103"/>
      <c r="X4773" s="103"/>
      <c r="AA4773" s="103"/>
    </row>
    <row r="4774" spans="3:27" x14ac:dyDescent="0.35">
      <c r="C4774" s="103"/>
      <c r="D4774" s="77" t="s">
        <v>43689</v>
      </c>
      <c r="E4774" s="77" t="s">
        <v>43690</v>
      </c>
      <c r="F4774" s="103"/>
      <c r="I4774" s="103"/>
      <c r="J4774" s="77" t="s">
        <v>12992</v>
      </c>
      <c r="K4774" s="77" t="s">
        <v>31135</v>
      </c>
      <c r="L4774" s="103"/>
      <c r="O4774" s="103"/>
      <c r="R4774" s="103"/>
      <c r="U4774" s="103"/>
      <c r="X4774" s="103"/>
      <c r="AA4774" s="103"/>
    </row>
    <row r="4775" spans="3:27" x14ac:dyDescent="0.35">
      <c r="C4775" s="103"/>
      <c r="D4775" s="77" t="s">
        <v>43691</v>
      </c>
      <c r="E4775" s="77" t="s">
        <v>43692</v>
      </c>
      <c r="F4775" s="103"/>
      <c r="I4775" s="103"/>
      <c r="J4775" s="77" t="s">
        <v>12993</v>
      </c>
      <c r="K4775" s="77" t="s">
        <v>31137</v>
      </c>
      <c r="L4775" s="103"/>
      <c r="O4775" s="103"/>
      <c r="R4775" s="103"/>
      <c r="U4775" s="103"/>
      <c r="X4775" s="103"/>
      <c r="AA4775" s="103"/>
    </row>
    <row r="4776" spans="3:27" x14ac:dyDescent="0.35">
      <c r="C4776" s="103"/>
      <c r="D4776" s="77" t="s">
        <v>43693</v>
      </c>
      <c r="E4776" s="77" t="s">
        <v>43694</v>
      </c>
      <c r="F4776" s="103"/>
      <c r="I4776" s="103"/>
      <c r="J4776" s="77" t="s">
        <v>12994</v>
      </c>
      <c r="K4776" s="77" t="s">
        <v>31139</v>
      </c>
      <c r="L4776" s="103"/>
      <c r="O4776" s="103"/>
      <c r="R4776" s="103"/>
      <c r="U4776" s="103"/>
      <c r="X4776" s="103"/>
      <c r="AA4776" s="103"/>
    </row>
    <row r="4777" spans="3:27" x14ac:dyDescent="0.35">
      <c r="C4777" s="103"/>
      <c r="D4777" s="77" t="s">
        <v>43695</v>
      </c>
      <c r="E4777" s="77" t="s">
        <v>43696</v>
      </c>
      <c r="F4777" s="103"/>
      <c r="I4777" s="103"/>
      <c r="J4777" s="77" t="s">
        <v>12995</v>
      </c>
      <c r="K4777" s="77" t="s">
        <v>31141</v>
      </c>
      <c r="L4777" s="103"/>
      <c r="O4777" s="103"/>
      <c r="R4777" s="103"/>
      <c r="U4777" s="103"/>
      <c r="X4777" s="103"/>
      <c r="AA4777" s="103"/>
    </row>
    <row r="4778" spans="3:27" x14ac:dyDescent="0.35">
      <c r="C4778" s="103"/>
      <c r="D4778" s="77" t="s">
        <v>43697</v>
      </c>
      <c r="E4778" s="77" t="s">
        <v>43698</v>
      </c>
      <c r="F4778" s="103"/>
      <c r="I4778" s="103"/>
      <c r="J4778" s="77" t="s">
        <v>12996</v>
      </c>
      <c r="K4778" s="77" t="s">
        <v>31143</v>
      </c>
      <c r="L4778" s="103"/>
      <c r="O4778" s="103"/>
      <c r="R4778" s="103"/>
      <c r="U4778" s="103"/>
      <c r="X4778" s="103"/>
      <c r="AA4778" s="103"/>
    </row>
    <row r="4779" spans="3:27" x14ac:dyDescent="0.35">
      <c r="C4779" s="103"/>
      <c r="D4779" s="77" t="s">
        <v>43699</v>
      </c>
      <c r="E4779" s="77" t="s">
        <v>43700</v>
      </c>
      <c r="F4779" s="103"/>
      <c r="I4779" s="103"/>
      <c r="J4779" s="77" t="s">
        <v>12997</v>
      </c>
      <c r="K4779" s="77" t="s">
        <v>31145</v>
      </c>
      <c r="L4779" s="103"/>
      <c r="O4779" s="103"/>
      <c r="R4779" s="103"/>
      <c r="U4779" s="103"/>
      <c r="X4779" s="103"/>
      <c r="AA4779" s="103"/>
    </row>
    <row r="4780" spans="3:27" x14ac:dyDescent="0.35">
      <c r="C4780" s="103"/>
      <c r="D4780" s="77" t="s">
        <v>43701</v>
      </c>
      <c r="E4780" s="77" t="s">
        <v>43702</v>
      </c>
      <c r="F4780" s="103"/>
      <c r="I4780" s="103"/>
      <c r="J4780" s="77" t="s">
        <v>12998</v>
      </c>
      <c r="K4780" s="77" t="s">
        <v>31147</v>
      </c>
      <c r="L4780" s="103"/>
      <c r="O4780" s="103"/>
      <c r="R4780" s="103"/>
      <c r="U4780" s="103"/>
      <c r="X4780" s="103"/>
      <c r="AA4780" s="103"/>
    </row>
    <row r="4781" spans="3:27" x14ac:dyDescent="0.35">
      <c r="C4781" s="103"/>
      <c r="D4781" s="77" t="s">
        <v>43703</v>
      </c>
      <c r="E4781" s="77" t="s">
        <v>43704</v>
      </c>
      <c r="F4781" s="103"/>
      <c r="I4781" s="103"/>
      <c r="J4781" s="77" t="s">
        <v>12999</v>
      </c>
      <c r="K4781" s="77" t="s">
        <v>31149</v>
      </c>
      <c r="L4781" s="103"/>
      <c r="O4781" s="103"/>
      <c r="R4781" s="103"/>
      <c r="U4781" s="103"/>
      <c r="X4781" s="103"/>
      <c r="AA4781" s="103"/>
    </row>
    <row r="4782" spans="3:27" x14ac:dyDescent="0.35">
      <c r="C4782" s="103"/>
      <c r="D4782" s="77" t="s">
        <v>43705</v>
      </c>
      <c r="E4782" s="77" t="s">
        <v>43706</v>
      </c>
      <c r="F4782" s="103"/>
      <c r="I4782" s="103"/>
      <c r="J4782" s="77" t="s">
        <v>34809</v>
      </c>
      <c r="K4782" s="77" t="s">
        <v>34810</v>
      </c>
      <c r="L4782" s="103"/>
      <c r="O4782" s="103"/>
      <c r="R4782" s="103"/>
      <c r="U4782" s="103"/>
      <c r="X4782" s="103"/>
      <c r="AA4782" s="103"/>
    </row>
    <row r="4783" spans="3:27" ht="29" x14ac:dyDescent="0.35">
      <c r="C4783" s="103"/>
      <c r="D4783" s="77" t="s">
        <v>43707</v>
      </c>
      <c r="E4783" s="77" t="s">
        <v>43708</v>
      </c>
      <c r="F4783" s="103"/>
      <c r="I4783" s="103"/>
      <c r="J4783" s="77" t="s">
        <v>13000</v>
      </c>
      <c r="K4783" s="77" t="s">
        <v>31150</v>
      </c>
      <c r="L4783" s="103"/>
      <c r="O4783" s="103"/>
      <c r="R4783" s="103"/>
      <c r="U4783" s="103"/>
      <c r="X4783" s="103"/>
      <c r="AA4783" s="103"/>
    </row>
    <row r="4784" spans="3:27" x14ac:dyDescent="0.35">
      <c r="C4784" s="103"/>
      <c r="D4784" s="77" t="s">
        <v>43709</v>
      </c>
      <c r="E4784" s="77" t="s">
        <v>43710</v>
      </c>
      <c r="F4784" s="103"/>
      <c r="I4784" s="103"/>
      <c r="J4784" s="77" t="s">
        <v>13001</v>
      </c>
      <c r="K4784" s="77" t="s">
        <v>31152</v>
      </c>
      <c r="L4784" s="103"/>
      <c r="O4784" s="103"/>
      <c r="R4784" s="103"/>
      <c r="U4784" s="103"/>
      <c r="X4784" s="103"/>
      <c r="AA4784" s="103"/>
    </row>
    <row r="4785" spans="3:27" x14ac:dyDescent="0.35">
      <c r="C4785" s="103"/>
      <c r="D4785" s="77" t="s">
        <v>43711</v>
      </c>
      <c r="E4785" s="77" t="s">
        <v>43712</v>
      </c>
      <c r="F4785" s="103"/>
      <c r="I4785" s="103"/>
      <c r="J4785" s="77" t="s">
        <v>13002</v>
      </c>
      <c r="K4785" s="77" t="s">
        <v>31153</v>
      </c>
      <c r="L4785" s="103"/>
      <c r="O4785" s="103"/>
      <c r="R4785" s="103"/>
      <c r="U4785" s="103"/>
      <c r="X4785" s="103"/>
      <c r="AA4785" s="103"/>
    </row>
    <row r="4786" spans="3:27" x14ac:dyDescent="0.35">
      <c r="C4786" s="103"/>
      <c r="D4786" s="77" t="s">
        <v>44024</v>
      </c>
      <c r="E4786" s="77" t="s">
        <v>44025</v>
      </c>
      <c r="F4786" s="103"/>
      <c r="I4786" s="103"/>
      <c r="J4786" s="77" t="s">
        <v>13003</v>
      </c>
      <c r="K4786" s="77" t="s">
        <v>31154</v>
      </c>
      <c r="L4786" s="103"/>
      <c r="O4786" s="103"/>
      <c r="R4786" s="103"/>
      <c r="U4786" s="103"/>
      <c r="X4786" s="103"/>
      <c r="AA4786" s="103"/>
    </row>
    <row r="4787" spans="3:27" x14ac:dyDescent="0.35">
      <c r="C4787" s="103"/>
      <c r="D4787" s="77" t="s">
        <v>44026</v>
      </c>
      <c r="E4787" s="77" t="s">
        <v>44027</v>
      </c>
      <c r="F4787" s="103"/>
      <c r="I4787" s="103"/>
      <c r="J4787" s="77" t="s">
        <v>13004</v>
      </c>
      <c r="K4787" s="77" t="s">
        <v>31156</v>
      </c>
      <c r="L4787" s="103"/>
      <c r="O4787" s="103"/>
      <c r="R4787" s="103"/>
      <c r="U4787" s="103"/>
      <c r="X4787" s="103"/>
      <c r="AA4787" s="103"/>
    </row>
    <row r="4788" spans="3:27" x14ac:dyDescent="0.35">
      <c r="C4788" s="103"/>
      <c r="D4788" s="77" t="s">
        <v>44028</v>
      </c>
      <c r="E4788" s="77" t="s">
        <v>44029</v>
      </c>
      <c r="F4788" s="103"/>
      <c r="I4788" s="103"/>
      <c r="J4788" s="77" t="s">
        <v>13005</v>
      </c>
      <c r="K4788" s="77" t="s">
        <v>31158</v>
      </c>
      <c r="L4788" s="103"/>
      <c r="O4788" s="103"/>
      <c r="R4788" s="103"/>
      <c r="U4788" s="103"/>
      <c r="X4788" s="103"/>
      <c r="AA4788" s="103"/>
    </row>
    <row r="4789" spans="3:27" x14ac:dyDescent="0.35">
      <c r="C4789" s="103"/>
      <c r="D4789" s="77" t="s">
        <v>44030</v>
      </c>
      <c r="E4789" s="77" t="s">
        <v>44031</v>
      </c>
      <c r="F4789" s="103"/>
      <c r="I4789" s="103"/>
      <c r="J4789" s="77" t="s">
        <v>13006</v>
      </c>
      <c r="K4789" s="77" t="s">
        <v>31160</v>
      </c>
      <c r="L4789" s="103"/>
      <c r="O4789" s="103"/>
      <c r="R4789" s="103"/>
      <c r="U4789" s="103"/>
      <c r="X4789" s="103"/>
      <c r="AA4789" s="103"/>
    </row>
    <row r="4790" spans="3:27" x14ac:dyDescent="0.35">
      <c r="C4790" s="103"/>
      <c r="D4790" s="77" t="s">
        <v>44032</v>
      </c>
      <c r="E4790" s="77" t="s">
        <v>44033</v>
      </c>
      <c r="F4790" s="103"/>
      <c r="I4790" s="103"/>
      <c r="J4790" s="77" t="s">
        <v>13007</v>
      </c>
      <c r="K4790" s="77" t="s">
        <v>31162</v>
      </c>
      <c r="L4790" s="103"/>
      <c r="O4790" s="103"/>
      <c r="R4790" s="103"/>
      <c r="U4790" s="103"/>
      <c r="X4790" s="103"/>
      <c r="AA4790" s="103"/>
    </row>
    <row r="4791" spans="3:27" x14ac:dyDescent="0.35">
      <c r="C4791" s="103"/>
      <c r="D4791" s="77" t="s">
        <v>44034</v>
      </c>
      <c r="E4791" s="77" t="s">
        <v>44035</v>
      </c>
      <c r="F4791" s="103"/>
      <c r="I4791" s="103"/>
      <c r="J4791" s="77" t="s">
        <v>13008</v>
      </c>
      <c r="K4791" s="77" t="s">
        <v>31164</v>
      </c>
      <c r="L4791" s="103"/>
      <c r="O4791" s="103"/>
      <c r="R4791" s="103"/>
      <c r="U4791" s="103"/>
      <c r="X4791" s="103"/>
      <c r="AA4791" s="103"/>
    </row>
    <row r="4792" spans="3:27" x14ac:dyDescent="0.35">
      <c r="C4792" s="103"/>
      <c r="D4792" s="77" t="s">
        <v>44036</v>
      </c>
      <c r="E4792" s="77" t="s">
        <v>44037</v>
      </c>
      <c r="F4792" s="103"/>
      <c r="I4792" s="103"/>
      <c r="J4792" s="77" t="s">
        <v>13009</v>
      </c>
      <c r="K4792" s="77" t="s">
        <v>31166</v>
      </c>
      <c r="L4792" s="103"/>
      <c r="O4792" s="103"/>
      <c r="R4792" s="103"/>
      <c r="U4792" s="103"/>
      <c r="X4792" s="103"/>
      <c r="AA4792" s="103"/>
    </row>
    <row r="4793" spans="3:27" x14ac:dyDescent="0.35">
      <c r="C4793" s="103"/>
      <c r="D4793" s="77" t="s">
        <v>44365</v>
      </c>
      <c r="E4793" s="77" t="s">
        <v>44366</v>
      </c>
      <c r="F4793" s="103"/>
      <c r="I4793" s="103"/>
      <c r="J4793" s="77" t="s">
        <v>13010</v>
      </c>
      <c r="K4793" s="77" t="s">
        <v>31168</v>
      </c>
      <c r="L4793" s="103"/>
      <c r="O4793" s="103"/>
      <c r="R4793" s="103"/>
      <c r="U4793" s="103"/>
      <c r="X4793" s="103"/>
      <c r="AA4793" s="103"/>
    </row>
    <row r="4794" spans="3:27" x14ac:dyDescent="0.35">
      <c r="C4794" s="103"/>
      <c r="D4794" s="77" t="s">
        <v>44367</v>
      </c>
      <c r="E4794" s="77" t="s">
        <v>44368</v>
      </c>
      <c r="F4794" s="103"/>
      <c r="I4794" s="103"/>
      <c r="J4794" s="77" t="s">
        <v>13011</v>
      </c>
      <c r="K4794" s="77" t="s">
        <v>31169</v>
      </c>
      <c r="L4794" s="103"/>
      <c r="O4794" s="103"/>
      <c r="R4794" s="103"/>
      <c r="U4794" s="103"/>
      <c r="X4794" s="103"/>
      <c r="AA4794" s="103"/>
    </row>
    <row r="4795" spans="3:27" x14ac:dyDescent="0.35">
      <c r="C4795" s="103"/>
      <c r="D4795" s="77" t="s">
        <v>44369</v>
      </c>
      <c r="E4795" s="77" t="s">
        <v>44370</v>
      </c>
      <c r="F4795" s="103"/>
      <c r="I4795" s="103"/>
      <c r="J4795" s="77" t="s">
        <v>13012</v>
      </c>
      <c r="K4795" s="77" t="s">
        <v>31170</v>
      </c>
      <c r="L4795" s="103"/>
      <c r="O4795" s="103"/>
      <c r="R4795" s="103"/>
      <c r="U4795" s="103"/>
      <c r="X4795" s="103"/>
      <c r="AA4795" s="103"/>
    </row>
    <row r="4796" spans="3:27" x14ac:dyDescent="0.35">
      <c r="C4796" s="103"/>
      <c r="D4796" s="77" t="s">
        <v>44371</v>
      </c>
      <c r="E4796" s="77" t="s">
        <v>44372</v>
      </c>
      <c r="F4796" s="103"/>
      <c r="I4796" s="103"/>
      <c r="J4796" s="77" t="s">
        <v>13013</v>
      </c>
      <c r="K4796" s="77" t="s">
        <v>31171</v>
      </c>
      <c r="L4796" s="103"/>
      <c r="O4796" s="103"/>
      <c r="R4796" s="103"/>
      <c r="U4796" s="103"/>
      <c r="X4796" s="103"/>
      <c r="AA4796" s="103"/>
    </row>
    <row r="4797" spans="3:27" x14ac:dyDescent="0.35">
      <c r="C4797" s="103"/>
      <c r="D4797" s="77" t="s">
        <v>44373</v>
      </c>
      <c r="E4797" s="77" t="s">
        <v>44374</v>
      </c>
      <c r="F4797" s="103"/>
      <c r="I4797" s="103"/>
      <c r="J4797" s="77" t="s">
        <v>13014</v>
      </c>
      <c r="K4797" s="77" t="s">
        <v>31173</v>
      </c>
      <c r="L4797" s="103"/>
      <c r="O4797" s="103"/>
      <c r="R4797" s="103"/>
      <c r="U4797" s="103"/>
      <c r="X4797" s="103"/>
      <c r="AA4797" s="103"/>
    </row>
    <row r="4798" spans="3:27" x14ac:dyDescent="0.35">
      <c r="C4798" s="103"/>
      <c r="D4798" s="77" t="s">
        <v>44375</v>
      </c>
      <c r="E4798" s="77" t="s">
        <v>44376</v>
      </c>
      <c r="F4798" s="103"/>
      <c r="I4798" s="103"/>
      <c r="J4798" s="77" t="s">
        <v>13015</v>
      </c>
      <c r="K4798" s="77" t="s">
        <v>31175</v>
      </c>
      <c r="L4798" s="103"/>
      <c r="O4798" s="103"/>
      <c r="R4798" s="103"/>
      <c r="U4798" s="103"/>
      <c r="X4798" s="103"/>
      <c r="AA4798" s="103"/>
    </row>
    <row r="4799" spans="3:27" x14ac:dyDescent="0.35">
      <c r="C4799" s="103"/>
      <c r="D4799" s="77" t="s">
        <v>44377</v>
      </c>
      <c r="E4799" s="77" t="s">
        <v>44378</v>
      </c>
      <c r="F4799" s="103"/>
      <c r="I4799" s="103"/>
      <c r="J4799" s="77" t="s">
        <v>13016</v>
      </c>
      <c r="K4799" s="77" t="s">
        <v>31177</v>
      </c>
      <c r="L4799" s="103"/>
      <c r="O4799" s="103"/>
      <c r="R4799" s="103"/>
      <c r="U4799" s="103"/>
      <c r="X4799" s="103"/>
      <c r="AA4799" s="103"/>
    </row>
    <row r="4800" spans="3:27" x14ac:dyDescent="0.35">
      <c r="C4800" s="103"/>
      <c r="D4800" s="77" t="s">
        <v>44379</v>
      </c>
      <c r="E4800" s="77" t="s">
        <v>44380</v>
      </c>
      <c r="F4800" s="103"/>
      <c r="I4800" s="103"/>
      <c r="J4800" s="77" t="s">
        <v>13017</v>
      </c>
      <c r="K4800" s="77" t="s">
        <v>31179</v>
      </c>
      <c r="L4800" s="103"/>
      <c r="O4800" s="103"/>
      <c r="R4800" s="103"/>
      <c r="U4800" s="103"/>
      <c r="X4800" s="103"/>
      <c r="AA4800" s="103"/>
    </row>
    <row r="4801" spans="3:27" x14ac:dyDescent="0.35">
      <c r="C4801" s="103"/>
      <c r="D4801" s="77" t="s">
        <v>44381</v>
      </c>
      <c r="E4801" s="77" t="s">
        <v>44382</v>
      </c>
      <c r="F4801" s="103"/>
      <c r="I4801" s="103"/>
      <c r="J4801" s="77" t="s">
        <v>13018</v>
      </c>
      <c r="K4801" s="77" t="s">
        <v>31181</v>
      </c>
      <c r="L4801" s="103"/>
      <c r="O4801" s="103"/>
      <c r="R4801" s="103"/>
      <c r="U4801" s="103"/>
      <c r="X4801" s="103"/>
      <c r="AA4801" s="103"/>
    </row>
    <row r="4802" spans="3:27" x14ac:dyDescent="0.35">
      <c r="C4802" s="103"/>
      <c r="D4802" s="77" t="s">
        <v>44383</v>
      </c>
      <c r="E4802" s="77" t="s">
        <v>44384</v>
      </c>
      <c r="F4802" s="103"/>
      <c r="I4802" s="103"/>
      <c r="J4802" s="77" t="s">
        <v>13019</v>
      </c>
      <c r="K4802" s="77" t="s">
        <v>31183</v>
      </c>
      <c r="L4802" s="103"/>
      <c r="O4802" s="103"/>
      <c r="R4802" s="103"/>
      <c r="U4802" s="103"/>
      <c r="X4802" s="103"/>
      <c r="AA4802" s="103"/>
    </row>
    <row r="4803" spans="3:27" x14ac:dyDescent="0.35">
      <c r="C4803" s="103"/>
      <c r="D4803" s="77" t="s">
        <v>44385</v>
      </c>
      <c r="E4803" s="77" t="s">
        <v>44386</v>
      </c>
      <c r="F4803" s="103"/>
      <c r="I4803" s="103"/>
      <c r="J4803" s="77" t="s">
        <v>13020</v>
      </c>
      <c r="K4803" s="77" t="s">
        <v>31185</v>
      </c>
      <c r="L4803" s="103"/>
      <c r="O4803" s="103"/>
      <c r="R4803" s="103"/>
      <c r="U4803" s="103"/>
      <c r="X4803" s="103"/>
      <c r="AA4803" s="103"/>
    </row>
    <row r="4804" spans="3:27" x14ac:dyDescent="0.35">
      <c r="C4804" s="103"/>
      <c r="D4804" s="77" t="s">
        <v>44387</v>
      </c>
      <c r="E4804" s="77" t="s">
        <v>44388</v>
      </c>
      <c r="F4804" s="103"/>
      <c r="I4804" s="103"/>
      <c r="J4804" s="77" t="s">
        <v>13021</v>
      </c>
      <c r="K4804" s="77" t="s">
        <v>31186</v>
      </c>
      <c r="L4804" s="103"/>
      <c r="O4804" s="103"/>
      <c r="R4804" s="103"/>
      <c r="U4804" s="103"/>
      <c r="X4804" s="103"/>
      <c r="AA4804" s="103"/>
    </row>
    <row r="4805" spans="3:27" x14ac:dyDescent="0.35">
      <c r="C4805" s="103"/>
      <c r="D4805" s="77" t="s">
        <v>44389</v>
      </c>
      <c r="E4805" s="77" t="s">
        <v>44390</v>
      </c>
      <c r="F4805" s="103"/>
      <c r="I4805" s="103"/>
      <c r="J4805" s="77" t="s">
        <v>13022</v>
      </c>
      <c r="K4805" s="77" t="s">
        <v>31188</v>
      </c>
      <c r="L4805" s="103"/>
      <c r="O4805" s="103"/>
      <c r="R4805" s="103"/>
      <c r="U4805" s="103"/>
      <c r="X4805" s="103"/>
      <c r="AA4805" s="103"/>
    </row>
    <row r="4806" spans="3:27" x14ac:dyDescent="0.35">
      <c r="C4806" s="103"/>
      <c r="D4806" s="77" t="s">
        <v>44391</v>
      </c>
      <c r="E4806" s="77" t="s">
        <v>44392</v>
      </c>
      <c r="F4806" s="103"/>
      <c r="I4806" s="103"/>
      <c r="J4806" s="77" t="s">
        <v>13023</v>
      </c>
      <c r="K4806" s="77" t="s">
        <v>31189</v>
      </c>
      <c r="L4806" s="103"/>
      <c r="O4806" s="103"/>
      <c r="R4806" s="103"/>
      <c r="U4806" s="103"/>
      <c r="X4806" s="103"/>
      <c r="AA4806" s="103"/>
    </row>
    <row r="4807" spans="3:27" x14ac:dyDescent="0.35">
      <c r="C4807" s="103"/>
      <c r="D4807" s="77" t="s">
        <v>44393</v>
      </c>
      <c r="E4807" s="77" t="s">
        <v>44394</v>
      </c>
      <c r="F4807" s="103"/>
      <c r="I4807" s="103"/>
      <c r="J4807" s="77" t="s">
        <v>13024</v>
      </c>
      <c r="K4807" s="77" t="s">
        <v>31190</v>
      </c>
      <c r="L4807" s="103"/>
      <c r="O4807" s="103"/>
      <c r="R4807" s="103"/>
      <c r="U4807" s="103"/>
      <c r="X4807" s="103"/>
      <c r="AA4807" s="103"/>
    </row>
    <row r="4808" spans="3:27" x14ac:dyDescent="0.35">
      <c r="C4808" s="103"/>
      <c r="D4808" s="77" t="s">
        <v>44395</v>
      </c>
      <c r="E4808" s="77" t="s">
        <v>44396</v>
      </c>
      <c r="F4808" s="103"/>
      <c r="I4808" s="103"/>
      <c r="J4808" s="77" t="s">
        <v>13025</v>
      </c>
      <c r="K4808" s="77" t="s">
        <v>31191</v>
      </c>
      <c r="L4808" s="103"/>
      <c r="O4808" s="103"/>
      <c r="R4808" s="103"/>
      <c r="U4808" s="103"/>
      <c r="X4808" s="103"/>
      <c r="AA4808" s="103"/>
    </row>
    <row r="4809" spans="3:27" x14ac:dyDescent="0.35">
      <c r="C4809" s="103"/>
      <c r="D4809" s="77" t="s">
        <v>44397</v>
      </c>
      <c r="E4809" s="77" t="s">
        <v>44398</v>
      </c>
      <c r="F4809" s="103"/>
      <c r="I4809" s="103"/>
      <c r="J4809" s="77" t="s">
        <v>13026</v>
      </c>
      <c r="K4809" s="77" t="s">
        <v>31193</v>
      </c>
      <c r="L4809" s="103"/>
      <c r="O4809" s="103"/>
      <c r="R4809" s="103"/>
      <c r="U4809" s="103"/>
      <c r="X4809" s="103"/>
      <c r="AA4809" s="103"/>
    </row>
    <row r="4810" spans="3:27" x14ac:dyDescent="0.35">
      <c r="C4810" s="103"/>
      <c r="D4810" s="77" t="s">
        <v>44399</v>
      </c>
      <c r="E4810" s="77" t="s">
        <v>44400</v>
      </c>
      <c r="F4810" s="103"/>
      <c r="I4810" s="103"/>
      <c r="J4810" s="77" t="s">
        <v>13027</v>
      </c>
      <c r="K4810" s="77" t="s">
        <v>31195</v>
      </c>
      <c r="L4810" s="103"/>
      <c r="O4810" s="103"/>
      <c r="R4810" s="103"/>
      <c r="U4810" s="103"/>
      <c r="X4810" s="103"/>
      <c r="AA4810" s="103"/>
    </row>
    <row r="4811" spans="3:27" x14ac:dyDescent="0.35">
      <c r="C4811" s="103"/>
      <c r="D4811" s="77" t="s">
        <v>44401</v>
      </c>
      <c r="E4811" s="77" t="s">
        <v>44402</v>
      </c>
      <c r="F4811" s="103"/>
      <c r="I4811" s="103"/>
      <c r="J4811" s="77" t="s">
        <v>13028</v>
      </c>
      <c r="K4811" s="77" t="s">
        <v>31197</v>
      </c>
      <c r="L4811" s="103"/>
      <c r="O4811" s="103"/>
      <c r="R4811" s="103"/>
      <c r="U4811" s="103"/>
      <c r="X4811" s="103"/>
      <c r="AA4811" s="103"/>
    </row>
    <row r="4812" spans="3:27" x14ac:dyDescent="0.35">
      <c r="C4812" s="103"/>
      <c r="D4812" s="77" t="s">
        <v>44403</v>
      </c>
      <c r="E4812" s="77" t="s">
        <v>44404</v>
      </c>
      <c r="F4812" s="103"/>
      <c r="I4812" s="103"/>
      <c r="J4812" s="77" t="s">
        <v>13029</v>
      </c>
      <c r="K4812" s="77" t="s">
        <v>31199</v>
      </c>
      <c r="L4812" s="103"/>
      <c r="O4812" s="103"/>
      <c r="R4812" s="103"/>
      <c r="U4812" s="103"/>
      <c r="X4812" s="103"/>
      <c r="AA4812" s="103"/>
    </row>
    <row r="4813" spans="3:27" x14ac:dyDescent="0.35">
      <c r="C4813" s="103"/>
      <c r="D4813" s="77" t="s">
        <v>44405</v>
      </c>
      <c r="E4813" s="77" t="s">
        <v>44406</v>
      </c>
      <c r="F4813" s="103"/>
      <c r="I4813" s="103"/>
      <c r="J4813" s="77" t="s">
        <v>13030</v>
      </c>
      <c r="K4813" s="77" t="s">
        <v>31201</v>
      </c>
      <c r="L4813" s="103"/>
      <c r="O4813" s="103"/>
      <c r="R4813" s="103"/>
      <c r="U4813" s="103"/>
      <c r="X4813" s="103"/>
      <c r="AA4813" s="103"/>
    </row>
    <row r="4814" spans="3:27" x14ac:dyDescent="0.35">
      <c r="C4814" s="103"/>
      <c r="D4814" s="77" t="s">
        <v>44407</v>
      </c>
      <c r="E4814" s="77" t="s">
        <v>44408</v>
      </c>
      <c r="F4814" s="103"/>
      <c r="I4814" s="103"/>
      <c r="J4814" s="77" t="s">
        <v>13031</v>
      </c>
      <c r="K4814" s="77" t="s">
        <v>31202</v>
      </c>
      <c r="L4814" s="103"/>
      <c r="O4814" s="103"/>
      <c r="R4814" s="103"/>
      <c r="U4814" s="103"/>
      <c r="X4814" s="103"/>
      <c r="AA4814" s="103"/>
    </row>
    <row r="4815" spans="3:27" x14ac:dyDescent="0.35">
      <c r="C4815" s="103"/>
      <c r="D4815" s="77" t="s">
        <v>44409</v>
      </c>
      <c r="E4815" s="77" t="s">
        <v>44410</v>
      </c>
      <c r="F4815" s="103"/>
      <c r="I4815" s="103"/>
      <c r="J4815" s="77" t="s">
        <v>13032</v>
      </c>
      <c r="K4815" s="77" t="s">
        <v>31204</v>
      </c>
      <c r="L4815" s="103"/>
      <c r="O4815" s="103"/>
      <c r="R4815" s="103"/>
      <c r="U4815" s="103"/>
      <c r="X4815" s="103"/>
      <c r="AA4815" s="103"/>
    </row>
    <row r="4816" spans="3:27" x14ac:dyDescent="0.35">
      <c r="C4816" s="103"/>
      <c r="D4816" s="77" t="s">
        <v>44411</v>
      </c>
      <c r="E4816" s="77" t="s">
        <v>44412</v>
      </c>
      <c r="F4816" s="103"/>
      <c r="I4816" s="103"/>
      <c r="J4816" s="77" t="s">
        <v>13033</v>
      </c>
      <c r="K4816" s="77" t="s">
        <v>31206</v>
      </c>
      <c r="L4816" s="103"/>
      <c r="O4816" s="103"/>
      <c r="R4816" s="103"/>
      <c r="U4816" s="103"/>
      <c r="X4816" s="103"/>
      <c r="AA4816" s="103"/>
    </row>
    <row r="4817" spans="3:27" x14ac:dyDescent="0.35">
      <c r="C4817" s="103"/>
      <c r="D4817" s="77" t="s">
        <v>44413</v>
      </c>
      <c r="E4817" s="77" t="s">
        <v>44414</v>
      </c>
      <c r="F4817" s="103"/>
      <c r="I4817" s="103"/>
      <c r="J4817" s="77" t="s">
        <v>13034</v>
      </c>
      <c r="K4817" s="77" t="s">
        <v>31208</v>
      </c>
      <c r="L4817" s="103"/>
      <c r="O4817" s="103"/>
      <c r="R4817" s="103"/>
      <c r="U4817" s="103"/>
      <c r="X4817" s="103"/>
      <c r="AA4817" s="103"/>
    </row>
    <row r="4818" spans="3:27" x14ac:dyDescent="0.35">
      <c r="C4818" s="103"/>
      <c r="D4818" s="77" t="s">
        <v>44415</v>
      </c>
      <c r="E4818" s="77" t="s">
        <v>44416</v>
      </c>
      <c r="F4818" s="103"/>
      <c r="I4818" s="103"/>
      <c r="J4818" s="77" t="s">
        <v>13035</v>
      </c>
      <c r="K4818" s="77" t="s">
        <v>31210</v>
      </c>
      <c r="L4818" s="103"/>
      <c r="O4818" s="103"/>
      <c r="R4818" s="103"/>
      <c r="U4818" s="103"/>
      <c r="X4818" s="103"/>
      <c r="AA4818" s="103"/>
    </row>
    <row r="4819" spans="3:27" x14ac:dyDescent="0.35">
      <c r="C4819" s="103"/>
      <c r="D4819" s="77" t="s">
        <v>44417</v>
      </c>
      <c r="E4819" s="77" t="s">
        <v>44418</v>
      </c>
      <c r="F4819" s="103"/>
      <c r="I4819" s="103"/>
      <c r="J4819" s="77" t="s">
        <v>13036</v>
      </c>
      <c r="K4819" s="77" t="s">
        <v>31211</v>
      </c>
      <c r="L4819" s="103"/>
      <c r="O4819" s="103"/>
      <c r="R4819" s="103"/>
      <c r="U4819" s="103"/>
      <c r="X4819" s="103"/>
      <c r="AA4819" s="103"/>
    </row>
    <row r="4820" spans="3:27" x14ac:dyDescent="0.35">
      <c r="C4820" s="103"/>
      <c r="D4820" s="77" t="s">
        <v>44419</v>
      </c>
      <c r="E4820" s="77" t="s">
        <v>44420</v>
      </c>
      <c r="F4820" s="103"/>
      <c r="I4820" s="103"/>
      <c r="J4820" s="77" t="s">
        <v>13037</v>
      </c>
      <c r="K4820" s="77" t="s">
        <v>31213</v>
      </c>
      <c r="L4820" s="103"/>
      <c r="O4820" s="103"/>
      <c r="R4820" s="103"/>
      <c r="U4820" s="103"/>
      <c r="X4820" s="103"/>
      <c r="AA4820" s="103"/>
    </row>
    <row r="4821" spans="3:27" ht="29" x14ac:dyDescent="0.35">
      <c r="C4821" s="103"/>
      <c r="D4821" s="77" t="s">
        <v>44687</v>
      </c>
      <c r="E4821" s="77" t="s">
        <v>44688</v>
      </c>
      <c r="F4821" s="103"/>
      <c r="I4821" s="103"/>
      <c r="J4821" s="77" t="s">
        <v>13038</v>
      </c>
      <c r="K4821" s="77" t="s">
        <v>31215</v>
      </c>
      <c r="L4821" s="103"/>
      <c r="O4821" s="103"/>
      <c r="R4821" s="103"/>
      <c r="U4821" s="103"/>
      <c r="X4821" s="103"/>
      <c r="AA4821" s="103"/>
    </row>
    <row r="4822" spans="3:27" x14ac:dyDescent="0.35">
      <c r="C4822" s="103"/>
      <c r="D4822" s="77" t="s">
        <v>44689</v>
      </c>
      <c r="E4822" s="77" t="s">
        <v>44690</v>
      </c>
      <c r="F4822" s="103"/>
      <c r="I4822" s="103"/>
      <c r="J4822" s="77" t="s">
        <v>13039</v>
      </c>
      <c r="K4822" s="77" t="s">
        <v>31216</v>
      </c>
      <c r="L4822" s="103"/>
      <c r="O4822" s="103"/>
      <c r="R4822" s="103"/>
      <c r="U4822" s="103"/>
      <c r="X4822" s="103"/>
      <c r="AA4822" s="103"/>
    </row>
    <row r="4823" spans="3:27" x14ac:dyDescent="0.35">
      <c r="C4823" s="103"/>
      <c r="D4823" s="77" t="s">
        <v>44691</v>
      </c>
      <c r="E4823" s="77" t="s">
        <v>44692</v>
      </c>
      <c r="F4823" s="103"/>
      <c r="I4823" s="103"/>
      <c r="J4823" s="77" t="s">
        <v>13040</v>
      </c>
      <c r="K4823" s="77" t="s">
        <v>31217</v>
      </c>
      <c r="L4823" s="103"/>
      <c r="O4823" s="103"/>
      <c r="R4823" s="103"/>
      <c r="U4823" s="103"/>
      <c r="X4823" s="103"/>
      <c r="AA4823" s="103"/>
    </row>
    <row r="4824" spans="3:27" x14ac:dyDescent="0.35">
      <c r="C4824" s="103"/>
      <c r="D4824" s="77" t="s">
        <v>44693</v>
      </c>
      <c r="E4824" s="77" t="s">
        <v>44694</v>
      </c>
      <c r="F4824" s="103"/>
      <c r="I4824" s="103"/>
      <c r="J4824" s="77" t="s">
        <v>13041</v>
      </c>
      <c r="K4824" s="77" t="s">
        <v>31219</v>
      </c>
      <c r="L4824" s="103"/>
      <c r="O4824" s="103"/>
      <c r="R4824" s="103"/>
      <c r="U4824" s="103"/>
      <c r="X4824" s="103"/>
      <c r="AA4824" s="103"/>
    </row>
    <row r="4825" spans="3:27" x14ac:dyDescent="0.35">
      <c r="C4825" s="103"/>
      <c r="D4825" s="77" t="s">
        <v>44695</v>
      </c>
      <c r="E4825" s="77" t="s">
        <v>44696</v>
      </c>
      <c r="F4825" s="103"/>
      <c r="I4825" s="103"/>
      <c r="J4825" s="77" t="s">
        <v>13042</v>
      </c>
      <c r="K4825" s="77" t="s">
        <v>31221</v>
      </c>
      <c r="L4825" s="103"/>
      <c r="O4825" s="103"/>
      <c r="R4825" s="103"/>
      <c r="U4825" s="103"/>
      <c r="X4825" s="103"/>
      <c r="AA4825" s="103"/>
    </row>
    <row r="4826" spans="3:27" ht="29" x14ac:dyDescent="0.35">
      <c r="C4826" s="103"/>
      <c r="D4826" s="77" t="s">
        <v>44697</v>
      </c>
      <c r="E4826" s="77" t="s">
        <v>44698</v>
      </c>
      <c r="F4826" s="103"/>
      <c r="I4826" s="103"/>
      <c r="J4826" s="77" t="s">
        <v>13043</v>
      </c>
      <c r="K4826" s="77" t="s">
        <v>31223</v>
      </c>
      <c r="L4826" s="103"/>
      <c r="O4826" s="103"/>
      <c r="R4826" s="103"/>
      <c r="U4826" s="103"/>
      <c r="X4826" s="103"/>
      <c r="AA4826" s="103"/>
    </row>
    <row r="4827" spans="3:27" x14ac:dyDescent="0.35">
      <c r="C4827" s="103"/>
      <c r="D4827" s="77" t="s">
        <v>44699</v>
      </c>
      <c r="E4827" s="77" t="s">
        <v>44700</v>
      </c>
      <c r="F4827" s="103"/>
      <c r="I4827" s="103"/>
      <c r="J4827" s="77" t="s">
        <v>13044</v>
      </c>
      <c r="K4827" s="77" t="s">
        <v>31225</v>
      </c>
      <c r="L4827" s="103"/>
      <c r="O4827" s="103"/>
      <c r="R4827" s="103"/>
      <c r="U4827" s="103"/>
      <c r="X4827" s="103"/>
      <c r="AA4827" s="103"/>
    </row>
    <row r="4828" spans="3:27" x14ac:dyDescent="0.35">
      <c r="C4828" s="103"/>
      <c r="D4828" s="77" t="s">
        <v>44701</v>
      </c>
      <c r="E4828" s="77" t="s">
        <v>44702</v>
      </c>
      <c r="F4828" s="103"/>
      <c r="I4828" s="103"/>
      <c r="J4828" s="77" t="s">
        <v>13045</v>
      </c>
      <c r="K4828" s="77" t="s">
        <v>31227</v>
      </c>
      <c r="L4828" s="103"/>
      <c r="O4828" s="103"/>
      <c r="R4828" s="103"/>
      <c r="U4828" s="103"/>
      <c r="X4828" s="103"/>
      <c r="AA4828" s="103"/>
    </row>
    <row r="4829" spans="3:27" x14ac:dyDescent="0.35">
      <c r="C4829" s="103"/>
      <c r="D4829" s="77" t="s">
        <v>44703</v>
      </c>
      <c r="E4829" s="77" t="s">
        <v>44704</v>
      </c>
      <c r="F4829" s="103"/>
      <c r="I4829" s="103"/>
      <c r="J4829" s="77" t="s">
        <v>13046</v>
      </c>
      <c r="K4829" s="77" t="s">
        <v>31228</v>
      </c>
      <c r="L4829" s="103"/>
      <c r="O4829" s="103"/>
      <c r="R4829" s="103"/>
      <c r="U4829" s="103"/>
      <c r="X4829" s="103"/>
      <c r="AA4829" s="103"/>
    </row>
    <row r="4830" spans="3:27" x14ac:dyDescent="0.35">
      <c r="C4830" s="103"/>
      <c r="D4830" s="77" t="s">
        <v>44705</v>
      </c>
      <c r="E4830" s="77" t="s">
        <v>44706</v>
      </c>
      <c r="F4830" s="103"/>
      <c r="I4830" s="103"/>
      <c r="J4830" s="77" t="s">
        <v>13047</v>
      </c>
      <c r="K4830" s="77" t="s">
        <v>31229</v>
      </c>
      <c r="L4830" s="103"/>
      <c r="O4830" s="103"/>
      <c r="R4830" s="103"/>
      <c r="U4830" s="103"/>
      <c r="X4830" s="103"/>
      <c r="AA4830" s="103"/>
    </row>
    <row r="4831" spans="3:27" x14ac:dyDescent="0.35">
      <c r="C4831" s="103"/>
      <c r="D4831" s="77" t="s">
        <v>44707</v>
      </c>
      <c r="E4831" s="77" t="s">
        <v>44708</v>
      </c>
      <c r="F4831" s="103"/>
      <c r="I4831" s="103"/>
      <c r="J4831" s="77" t="s">
        <v>13048</v>
      </c>
      <c r="K4831" s="77" t="s">
        <v>31231</v>
      </c>
      <c r="L4831" s="103"/>
      <c r="O4831" s="103"/>
      <c r="R4831" s="103"/>
      <c r="U4831" s="103"/>
      <c r="X4831" s="103"/>
      <c r="AA4831" s="103"/>
    </row>
    <row r="4832" spans="3:27" x14ac:dyDescent="0.35">
      <c r="C4832" s="103"/>
      <c r="D4832" s="77" t="s">
        <v>44709</v>
      </c>
      <c r="E4832" s="77" t="s">
        <v>44710</v>
      </c>
      <c r="F4832" s="103"/>
      <c r="I4832" s="103"/>
      <c r="J4832" s="77" t="s">
        <v>13049</v>
      </c>
      <c r="K4832" s="77" t="s">
        <v>31232</v>
      </c>
      <c r="L4832" s="103"/>
      <c r="O4832" s="103"/>
      <c r="R4832" s="103"/>
      <c r="U4832" s="103"/>
      <c r="X4832" s="103"/>
      <c r="AA4832" s="103"/>
    </row>
    <row r="4833" spans="3:27" x14ac:dyDescent="0.35">
      <c r="C4833" s="103"/>
      <c r="D4833" s="77" t="s">
        <v>44711</v>
      </c>
      <c r="E4833" s="77" t="s">
        <v>44712</v>
      </c>
      <c r="F4833" s="103"/>
      <c r="I4833" s="103"/>
      <c r="J4833" s="77" t="s">
        <v>13050</v>
      </c>
      <c r="K4833" s="77" t="s">
        <v>31233</v>
      </c>
      <c r="L4833" s="103"/>
      <c r="O4833" s="103"/>
      <c r="R4833" s="103"/>
      <c r="U4833" s="103"/>
      <c r="X4833" s="103"/>
      <c r="AA4833" s="103"/>
    </row>
    <row r="4834" spans="3:27" x14ac:dyDescent="0.35">
      <c r="C4834" s="103"/>
      <c r="D4834" s="77" t="s">
        <v>44713</v>
      </c>
      <c r="E4834" s="77" t="s">
        <v>44714</v>
      </c>
      <c r="F4834" s="103"/>
      <c r="I4834" s="103"/>
      <c r="J4834" s="77" t="s">
        <v>13051</v>
      </c>
      <c r="K4834" s="77" t="s">
        <v>31234</v>
      </c>
      <c r="L4834" s="103"/>
      <c r="O4834" s="103"/>
      <c r="R4834" s="103"/>
      <c r="U4834" s="103"/>
      <c r="X4834" s="103"/>
      <c r="AA4834" s="103"/>
    </row>
    <row r="4835" spans="3:27" x14ac:dyDescent="0.35">
      <c r="C4835" s="103"/>
      <c r="D4835" s="77" t="s">
        <v>45114</v>
      </c>
      <c r="E4835" s="77" t="s">
        <v>45115</v>
      </c>
      <c r="F4835" s="103"/>
      <c r="I4835" s="103"/>
      <c r="J4835" s="77" t="s">
        <v>34646</v>
      </c>
      <c r="K4835" s="77" t="s">
        <v>34647</v>
      </c>
      <c r="L4835" s="103"/>
      <c r="O4835" s="103"/>
      <c r="R4835" s="103"/>
      <c r="U4835" s="103"/>
      <c r="X4835" s="103"/>
      <c r="AA4835" s="103"/>
    </row>
    <row r="4836" spans="3:27" x14ac:dyDescent="0.35">
      <c r="C4836" s="103"/>
      <c r="D4836" s="77" t="s">
        <v>45116</v>
      </c>
      <c r="E4836" s="77" t="s">
        <v>45117</v>
      </c>
      <c r="F4836" s="103"/>
      <c r="I4836" s="103"/>
      <c r="J4836" s="77" t="s">
        <v>13052</v>
      </c>
      <c r="K4836" s="77" t="s">
        <v>31236</v>
      </c>
      <c r="L4836" s="103"/>
      <c r="O4836" s="103"/>
      <c r="R4836" s="103"/>
      <c r="U4836" s="103"/>
      <c r="X4836" s="103"/>
      <c r="AA4836" s="103"/>
    </row>
    <row r="4837" spans="3:27" x14ac:dyDescent="0.35">
      <c r="C4837" s="103"/>
      <c r="D4837" s="77" t="s">
        <v>45118</v>
      </c>
      <c r="E4837" s="77" t="s">
        <v>45119</v>
      </c>
      <c r="F4837" s="103"/>
      <c r="I4837" s="103"/>
      <c r="J4837" s="77" t="s">
        <v>13053</v>
      </c>
      <c r="K4837" s="77" t="s">
        <v>31238</v>
      </c>
      <c r="L4837" s="103"/>
      <c r="O4837" s="103"/>
      <c r="R4837" s="103"/>
      <c r="U4837" s="103"/>
      <c r="X4837" s="103"/>
      <c r="AA4837" s="103"/>
    </row>
    <row r="4838" spans="3:27" x14ac:dyDescent="0.35">
      <c r="C4838" s="103"/>
      <c r="D4838" s="77" t="s">
        <v>45120</v>
      </c>
      <c r="E4838" s="77" t="s">
        <v>45121</v>
      </c>
      <c r="F4838" s="103"/>
      <c r="I4838" s="103"/>
      <c r="J4838" s="77" t="s">
        <v>13054</v>
      </c>
      <c r="K4838" s="77" t="s">
        <v>31240</v>
      </c>
      <c r="L4838" s="103"/>
      <c r="O4838" s="103"/>
      <c r="R4838" s="103"/>
      <c r="U4838" s="103"/>
      <c r="X4838" s="103"/>
      <c r="AA4838" s="103"/>
    </row>
    <row r="4839" spans="3:27" x14ac:dyDescent="0.35">
      <c r="C4839" s="103"/>
      <c r="D4839" s="77" t="s">
        <v>45122</v>
      </c>
      <c r="E4839" s="77" t="s">
        <v>45123</v>
      </c>
      <c r="F4839" s="103"/>
      <c r="I4839" s="103"/>
      <c r="J4839" s="77" t="s">
        <v>13055</v>
      </c>
      <c r="K4839" s="77" t="s">
        <v>31242</v>
      </c>
      <c r="L4839" s="103"/>
      <c r="O4839" s="103"/>
      <c r="R4839" s="103"/>
      <c r="U4839" s="103"/>
      <c r="X4839" s="103"/>
      <c r="AA4839" s="103"/>
    </row>
    <row r="4840" spans="3:27" x14ac:dyDescent="0.35">
      <c r="C4840" s="103"/>
      <c r="D4840" s="77" t="s">
        <v>45124</v>
      </c>
      <c r="E4840" s="77" t="s">
        <v>45125</v>
      </c>
      <c r="F4840" s="103"/>
      <c r="I4840" s="103"/>
      <c r="J4840" s="77" t="s">
        <v>13056</v>
      </c>
      <c r="K4840" s="77" t="s">
        <v>31244</v>
      </c>
      <c r="L4840" s="103"/>
      <c r="O4840" s="103"/>
      <c r="R4840" s="103"/>
      <c r="U4840" s="103"/>
      <c r="X4840" s="103"/>
      <c r="AA4840" s="103"/>
    </row>
    <row r="4841" spans="3:27" x14ac:dyDescent="0.35">
      <c r="C4841" s="103"/>
      <c r="D4841" s="77" t="s">
        <v>45126</v>
      </c>
      <c r="E4841" s="77" t="s">
        <v>45127</v>
      </c>
      <c r="F4841" s="103"/>
      <c r="I4841" s="103"/>
      <c r="J4841" s="77" t="s">
        <v>13057</v>
      </c>
      <c r="K4841" s="77" t="s">
        <v>31246</v>
      </c>
      <c r="L4841" s="103"/>
      <c r="O4841" s="103"/>
      <c r="R4841" s="103"/>
      <c r="U4841" s="103"/>
      <c r="X4841" s="103"/>
      <c r="AA4841" s="103"/>
    </row>
    <row r="4842" spans="3:27" x14ac:dyDescent="0.35">
      <c r="C4842" s="103"/>
      <c r="D4842" s="77" t="s">
        <v>45128</v>
      </c>
      <c r="E4842" s="77" t="s">
        <v>45129</v>
      </c>
      <c r="F4842" s="103"/>
      <c r="I4842" s="103"/>
      <c r="J4842" s="77" t="s">
        <v>13058</v>
      </c>
      <c r="K4842" s="77" t="s">
        <v>31247</v>
      </c>
      <c r="L4842" s="103"/>
      <c r="O4842" s="103"/>
      <c r="R4842" s="103"/>
      <c r="U4842" s="103"/>
      <c r="X4842" s="103"/>
      <c r="AA4842" s="103"/>
    </row>
    <row r="4843" spans="3:27" x14ac:dyDescent="0.35">
      <c r="C4843" s="103"/>
      <c r="D4843" s="77" t="s">
        <v>45130</v>
      </c>
      <c r="E4843" s="77" t="s">
        <v>45131</v>
      </c>
      <c r="F4843" s="103"/>
      <c r="I4843" s="103"/>
      <c r="J4843" s="77" t="s">
        <v>13059</v>
      </c>
      <c r="K4843" s="77" t="s">
        <v>31248</v>
      </c>
      <c r="L4843" s="103"/>
      <c r="O4843" s="103"/>
      <c r="R4843" s="103"/>
      <c r="U4843" s="103"/>
      <c r="X4843" s="103"/>
      <c r="AA4843" s="103"/>
    </row>
    <row r="4844" spans="3:27" x14ac:dyDescent="0.35">
      <c r="C4844" s="103"/>
      <c r="D4844" s="77" t="s">
        <v>45132</v>
      </c>
      <c r="E4844" s="77" t="s">
        <v>45133</v>
      </c>
      <c r="F4844" s="103"/>
      <c r="I4844" s="103"/>
      <c r="J4844" s="77" t="s">
        <v>13060</v>
      </c>
      <c r="K4844" s="77" t="s">
        <v>31250</v>
      </c>
      <c r="L4844" s="103"/>
      <c r="O4844" s="103"/>
      <c r="R4844" s="103"/>
      <c r="U4844" s="103"/>
      <c r="X4844" s="103"/>
      <c r="AA4844" s="103"/>
    </row>
    <row r="4845" spans="3:27" x14ac:dyDescent="0.35">
      <c r="C4845" s="103"/>
      <c r="D4845" s="77" t="s">
        <v>45134</v>
      </c>
      <c r="E4845" s="77" t="s">
        <v>45135</v>
      </c>
      <c r="F4845" s="103"/>
      <c r="I4845" s="103"/>
      <c r="J4845" s="77" t="s">
        <v>13061</v>
      </c>
      <c r="K4845" s="77" t="s">
        <v>31252</v>
      </c>
      <c r="L4845" s="103"/>
      <c r="O4845" s="103"/>
      <c r="R4845" s="103"/>
      <c r="U4845" s="103"/>
      <c r="X4845" s="103"/>
      <c r="AA4845" s="103"/>
    </row>
    <row r="4846" spans="3:27" x14ac:dyDescent="0.35">
      <c r="C4846" s="103"/>
      <c r="D4846" s="77" t="s">
        <v>45136</v>
      </c>
      <c r="E4846" s="77" t="s">
        <v>45137</v>
      </c>
      <c r="F4846" s="103"/>
      <c r="I4846" s="103"/>
      <c r="J4846" s="77" t="s">
        <v>13062</v>
      </c>
      <c r="K4846" s="77" t="s">
        <v>31254</v>
      </c>
      <c r="L4846" s="103"/>
      <c r="O4846" s="103"/>
      <c r="R4846" s="103"/>
      <c r="U4846" s="103"/>
      <c r="X4846" s="103"/>
      <c r="AA4846" s="103"/>
    </row>
    <row r="4847" spans="3:27" x14ac:dyDescent="0.35">
      <c r="C4847" s="103"/>
      <c r="D4847" s="77" t="s">
        <v>45138</v>
      </c>
      <c r="E4847" s="77" t="s">
        <v>45139</v>
      </c>
      <c r="F4847" s="103"/>
      <c r="I4847" s="103"/>
      <c r="J4847" s="77" t="s">
        <v>13063</v>
      </c>
      <c r="K4847" s="77" t="s">
        <v>36359</v>
      </c>
      <c r="L4847" s="103"/>
      <c r="O4847" s="103"/>
      <c r="R4847" s="103"/>
      <c r="U4847" s="103"/>
      <c r="X4847" s="103"/>
      <c r="AA4847" s="103"/>
    </row>
    <row r="4848" spans="3:27" x14ac:dyDescent="0.35">
      <c r="C4848" s="103"/>
      <c r="D4848" s="77" t="s">
        <v>45140</v>
      </c>
      <c r="E4848" s="77" t="s">
        <v>45141</v>
      </c>
      <c r="F4848" s="103"/>
      <c r="I4848" s="103"/>
      <c r="J4848" s="77" t="s">
        <v>13064</v>
      </c>
      <c r="K4848" s="77" t="s">
        <v>36360</v>
      </c>
      <c r="L4848" s="103"/>
      <c r="O4848" s="103"/>
      <c r="R4848" s="103"/>
      <c r="U4848" s="103"/>
      <c r="X4848" s="103"/>
      <c r="AA4848" s="103"/>
    </row>
    <row r="4849" spans="3:27" x14ac:dyDescent="0.35">
      <c r="C4849" s="103"/>
      <c r="D4849" s="77" t="s">
        <v>45142</v>
      </c>
      <c r="E4849" s="77" t="s">
        <v>45143</v>
      </c>
      <c r="F4849" s="103"/>
      <c r="I4849" s="103"/>
      <c r="J4849" s="77" t="s">
        <v>13065</v>
      </c>
      <c r="K4849" s="77" t="s">
        <v>31257</v>
      </c>
      <c r="L4849" s="103"/>
      <c r="O4849" s="103"/>
      <c r="R4849" s="103"/>
      <c r="U4849" s="103"/>
      <c r="X4849" s="103"/>
      <c r="AA4849" s="103"/>
    </row>
    <row r="4850" spans="3:27" x14ac:dyDescent="0.35">
      <c r="C4850" s="103"/>
      <c r="D4850" s="77" t="s">
        <v>45144</v>
      </c>
      <c r="E4850" s="77" t="s">
        <v>45145</v>
      </c>
      <c r="F4850" s="103"/>
      <c r="I4850" s="103"/>
      <c r="J4850" s="77" t="s">
        <v>13066</v>
      </c>
      <c r="K4850" s="77" t="s">
        <v>31259</v>
      </c>
      <c r="L4850" s="103"/>
      <c r="O4850" s="103"/>
      <c r="R4850" s="103"/>
      <c r="U4850" s="103"/>
      <c r="X4850" s="103"/>
      <c r="AA4850" s="103"/>
    </row>
    <row r="4851" spans="3:27" x14ac:dyDescent="0.35">
      <c r="C4851" s="103"/>
      <c r="D4851" s="77" t="s">
        <v>45146</v>
      </c>
      <c r="E4851" s="77" t="s">
        <v>45147</v>
      </c>
      <c r="F4851" s="103"/>
      <c r="I4851" s="103"/>
      <c r="J4851" s="77" t="s">
        <v>13067</v>
      </c>
      <c r="K4851" s="77" t="s">
        <v>31261</v>
      </c>
      <c r="L4851" s="103"/>
      <c r="O4851" s="103"/>
      <c r="R4851" s="103"/>
      <c r="U4851" s="103"/>
      <c r="X4851" s="103"/>
      <c r="AA4851" s="103"/>
    </row>
    <row r="4852" spans="3:27" x14ac:dyDescent="0.35">
      <c r="C4852" s="103"/>
      <c r="D4852" s="77" t="s">
        <v>45148</v>
      </c>
      <c r="E4852" s="77" t="s">
        <v>45149</v>
      </c>
      <c r="F4852" s="103"/>
      <c r="I4852" s="103"/>
      <c r="J4852" s="77" t="s">
        <v>13068</v>
      </c>
      <c r="K4852" s="77" t="s">
        <v>31263</v>
      </c>
      <c r="L4852" s="103"/>
      <c r="O4852" s="103"/>
      <c r="R4852" s="103"/>
      <c r="U4852" s="103"/>
      <c r="X4852" s="103"/>
      <c r="AA4852" s="103"/>
    </row>
    <row r="4853" spans="3:27" x14ac:dyDescent="0.35">
      <c r="C4853" s="103"/>
      <c r="D4853" s="77" t="s">
        <v>45150</v>
      </c>
      <c r="E4853" s="77" t="s">
        <v>45151</v>
      </c>
      <c r="F4853" s="103"/>
      <c r="I4853" s="103"/>
      <c r="J4853" s="77" t="s">
        <v>13069</v>
      </c>
      <c r="K4853" s="77" t="s">
        <v>31265</v>
      </c>
      <c r="L4853" s="103"/>
      <c r="O4853" s="103"/>
      <c r="R4853" s="103"/>
      <c r="U4853" s="103"/>
      <c r="X4853" s="103"/>
      <c r="AA4853" s="103"/>
    </row>
    <row r="4854" spans="3:27" x14ac:dyDescent="0.35">
      <c r="C4854" s="103"/>
      <c r="D4854" s="77" t="s">
        <v>45152</v>
      </c>
      <c r="E4854" s="77" t="s">
        <v>45153</v>
      </c>
      <c r="F4854" s="103"/>
      <c r="I4854" s="103"/>
      <c r="J4854" s="77" t="s">
        <v>13070</v>
      </c>
      <c r="K4854" s="77" t="s">
        <v>31267</v>
      </c>
      <c r="L4854" s="103"/>
      <c r="O4854" s="103"/>
      <c r="R4854" s="103"/>
      <c r="U4854" s="103"/>
      <c r="X4854" s="103"/>
      <c r="AA4854" s="103"/>
    </row>
    <row r="4855" spans="3:27" x14ac:dyDescent="0.35">
      <c r="C4855" s="103"/>
      <c r="D4855" s="77" t="s">
        <v>45154</v>
      </c>
      <c r="E4855" s="77" t="s">
        <v>45155</v>
      </c>
      <c r="F4855" s="103"/>
      <c r="I4855" s="103"/>
      <c r="J4855" s="77" t="s">
        <v>13071</v>
      </c>
      <c r="K4855" s="77" t="s">
        <v>31269</v>
      </c>
      <c r="L4855" s="103"/>
      <c r="O4855" s="103"/>
      <c r="R4855" s="103"/>
      <c r="U4855" s="103"/>
      <c r="X4855" s="103"/>
      <c r="AA4855" s="103"/>
    </row>
    <row r="4856" spans="3:27" x14ac:dyDescent="0.35">
      <c r="C4856" s="103"/>
      <c r="D4856" s="77" t="s">
        <v>45156</v>
      </c>
      <c r="E4856" s="77" t="s">
        <v>45157</v>
      </c>
      <c r="F4856" s="103"/>
      <c r="I4856" s="103"/>
      <c r="J4856" s="77" t="s">
        <v>31271</v>
      </c>
      <c r="K4856" s="77" t="s">
        <v>31272</v>
      </c>
      <c r="L4856" s="103"/>
      <c r="O4856" s="103"/>
      <c r="R4856" s="103"/>
      <c r="U4856" s="103"/>
      <c r="X4856" s="103"/>
      <c r="AA4856" s="103"/>
    </row>
    <row r="4857" spans="3:27" x14ac:dyDescent="0.35">
      <c r="C4857" s="103"/>
      <c r="D4857" s="77" t="s">
        <v>45158</v>
      </c>
      <c r="E4857" s="77" t="s">
        <v>45159</v>
      </c>
      <c r="F4857" s="103"/>
      <c r="I4857" s="103"/>
      <c r="J4857" s="77" t="s">
        <v>38764</v>
      </c>
      <c r="K4857" s="77" t="s">
        <v>39178</v>
      </c>
      <c r="L4857" s="103"/>
      <c r="O4857" s="103"/>
      <c r="R4857" s="103"/>
      <c r="U4857" s="103"/>
      <c r="X4857" s="103"/>
      <c r="AA4857" s="103"/>
    </row>
    <row r="4858" spans="3:27" x14ac:dyDescent="0.35">
      <c r="C4858" s="103"/>
      <c r="D4858" s="77" t="s">
        <v>45160</v>
      </c>
      <c r="E4858" s="77" t="s">
        <v>45161</v>
      </c>
      <c r="F4858" s="103"/>
      <c r="I4858" s="103"/>
      <c r="J4858" s="77" t="s">
        <v>13072</v>
      </c>
      <c r="K4858" s="77" t="s">
        <v>31274</v>
      </c>
      <c r="L4858" s="103"/>
      <c r="O4858" s="103"/>
      <c r="R4858" s="103"/>
      <c r="U4858" s="103"/>
      <c r="X4858" s="103"/>
      <c r="AA4858" s="103"/>
    </row>
    <row r="4859" spans="3:27" x14ac:dyDescent="0.35">
      <c r="C4859" s="103"/>
      <c r="D4859" s="77" t="s">
        <v>45162</v>
      </c>
      <c r="E4859" s="77" t="s">
        <v>45163</v>
      </c>
      <c r="F4859" s="103"/>
      <c r="I4859" s="103"/>
      <c r="J4859" s="77" t="s">
        <v>13073</v>
      </c>
      <c r="K4859" s="77" t="s">
        <v>31275</v>
      </c>
      <c r="L4859" s="103"/>
      <c r="O4859" s="103"/>
      <c r="R4859" s="103"/>
      <c r="U4859" s="103"/>
      <c r="X4859" s="103"/>
      <c r="AA4859" s="103"/>
    </row>
    <row r="4860" spans="3:27" x14ac:dyDescent="0.35">
      <c r="C4860" s="103"/>
      <c r="D4860" s="77" t="s">
        <v>45164</v>
      </c>
      <c r="E4860" s="77" t="s">
        <v>45165</v>
      </c>
      <c r="F4860" s="103"/>
      <c r="I4860" s="103"/>
      <c r="J4860" s="77" t="s">
        <v>13074</v>
      </c>
      <c r="K4860" s="77" t="s">
        <v>31277</v>
      </c>
      <c r="L4860" s="103"/>
      <c r="O4860" s="103"/>
      <c r="R4860" s="103"/>
      <c r="U4860" s="103"/>
      <c r="X4860" s="103"/>
      <c r="AA4860" s="103"/>
    </row>
    <row r="4861" spans="3:27" x14ac:dyDescent="0.35">
      <c r="C4861" s="103"/>
      <c r="D4861" s="77" t="s">
        <v>45166</v>
      </c>
      <c r="E4861" s="77" t="s">
        <v>45167</v>
      </c>
      <c r="F4861" s="103"/>
      <c r="I4861" s="103"/>
      <c r="J4861" s="77" t="s">
        <v>13075</v>
      </c>
      <c r="K4861" s="77" t="s">
        <v>31278</v>
      </c>
      <c r="L4861" s="103"/>
      <c r="O4861" s="103"/>
      <c r="R4861" s="103"/>
      <c r="U4861" s="103"/>
      <c r="X4861" s="103"/>
      <c r="AA4861" s="103"/>
    </row>
    <row r="4862" spans="3:27" x14ac:dyDescent="0.35">
      <c r="C4862" s="103"/>
      <c r="D4862" s="77" t="s">
        <v>45168</v>
      </c>
      <c r="E4862" s="77" t="s">
        <v>45169</v>
      </c>
      <c r="F4862" s="103"/>
      <c r="I4862" s="103"/>
      <c r="J4862" s="77" t="s">
        <v>13076</v>
      </c>
      <c r="K4862" s="77" t="s">
        <v>31280</v>
      </c>
      <c r="L4862" s="103"/>
      <c r="O4862" s="103"/>
      <c r="R4862" s="103"/>
      <c r="U4862" s="103"/>
      <c r="X4862" s="103"/>
      <c r="AA4862" s="103"/>
    </row>
    <row r="4863" spans="3:27" x14ac:dyDescent="0.35">
      <c r="C4863" s="103"/>
      <c r="D4863" s="77" t="s">
        <v>45170</v>
      </c>
      <c r="E4863" s="77" t="s">
        <v>45171</v>
      </c>
      <c r="F4863" s="103"/>
      <c r="I4863" s="103"/>
      <c r="J4863" s="77" t="s">
        <v>13077</v>
      </c>
      <c r="K4863" s="77" t="s">
        <v>31282</v>
      </c>
      <c r="L4863" s="103"/>
      <c r="O4863" s="103"/>
      <c r="R4863" s="103"/>
      <c r="U4863" s="103"/>
      <c r="X4863" s="103"/>
      <c r="AA4863" s="103"/>
    </row>
    <row r="4864" spans="3:27" x14ac:dyDescent="0.35">
      <c r="C4864" s="103"/>
      <c r="D4864" s="77" t="s">
        <v>45172</v>
      </c>
      <c r="E4864" s="77" t="s">
        <v>45173</v>
      </c>
      <c r="F4864" s="103"/>
      <c r="I4864" s="103"/>
      <c r="J4864" s="77" t="s">
        <v>13078</v>
      </c>
      <c r="K4864" s="77" t="s">
        <v>31284</v>
      </c>
      <c r="L4864" s="103"/>
      <c r="O4864" s="103"/>
      <c r="R4864" s="103"/>
      <c r="U4864" s="103"/>
      <c r="X4864" s="103"/>
      <c r="AA4864" s="103"/>
    </row>
    <row r="4865" spans="3:27" ht="29" x14ac:dyDescent="0.35">
      <c r="C4865" s="103"/>
      <c r="D4865" s="77" t="s">
        <v>45174</v>
      </c>
      <c r="E4865" s="77" t="s">
        <v>45175</v>
      </c>
      <c r="F4865" s="103"/>
      <c r="I4865" s="103"/>
      <c r="J4865" s="77" t="s">
        <v>13079</v>
      </c>
      <c r="K4865" s="77" t="s">
        <v>31286</v>
      </c>
      <c r="L4865" s="103"/>
      <c r="O4865" s="103"/>
      <c r="R4865" s="103"/>
      <c r="U4865" s="103"/>
      <c r="X4865" s="103"/>
      <c r="AA4865" s="103"/>
    </row>
    <row r="4866" spans="3:27" x14ac:dyDescent="0.35">
      <c r="C4866" s="103"/>
      <c r="D4866" s="77" t="s">
        <v>45176</v>
      </c>
      <c r="E4866" s="77" t="s">
        <v>45177</v>
      </c>
      <c r="F4866" s="103"/>
      <c r="I4866" s="103"/>
      <c r="J4866" s="77" t="s">
        <v>13080</v>
      </c>
      <c r="K4866" s="77" t="s">
        <v>31288</v>
      </c>
      <c r="L4866" s="103"/>
      <c r="O4866" s="103"/>
      <c r="R4866" s="103"/>
      <c r="U4866" s="103"/>
      <c r="X4866" s="103"/>
      <c r="AA4866" s="103"/>
    </row>
    <row r="4867" spans="3:27" x14ac:dyDescent="0.35">
      <c r="C4867" s="103"/>
      <c r="D4867" s="77" t="s">
        <v>45178</v>
      </c>
      <c r="E4867" s="77" t="s">
        <v>45179</v>
      </c>
      <c r="F4867" s="103"/>
      <c r="I4867" s="103"/>
      <c r="J4867" s="77" t="s">
        <v>13081</v>
      </c>
      <c r="K4867" s="77" t="s">
        <v>31290</v>
      </c>
      <c r="L4867" s="103"/>
      <c r="O4867" s="103"/>
      <c r="R4867" s="103"/>
      <c r="U4867" s="103"/>
      <c r="X4867" s="103"/>
      <c r="AA4867" s="103"/>
    </row>
    <row r="4868" spans="3:27" x14ac:dyDescent="0.35">
      <c r="C4868" s="103"/>
      <c r="D4868" s="77" t="s">
        <v>45180</v>
      </c>
      <c r="E4868" s="77" t="s">
        <v>45181</v>
      </c>
      <c r="F4868" s="103"/>
      <c r="I4868" s="103"/>
      <c r="J4868" s="77" t="s">
        <v>13082</v>
      </c>
      <c r="K4868" s="77" t="s">
        <v>31292</v>
      </c>
      <c r="L4868" s="103"/>
      <c r="O4868" s="103"/>
      <c r="R4868" s="103"/>
      <c r="U4868" s="103"/>
      <c r="X4868" s="103"/>
      <c r="AA4868" s="103"/>
    </row>
    <row r="4869" spans="3:27" x14ac:dyDescent="0.35">
      <c r="C4869" s="103"/>
      <c r="D4869" s="77" t="s">
        <v>45182</v>
      </c>
      <c r="E4869" s="77" t="s">
        <v>45183</v>
      </c>
      <c r="F4869" s="103"/>
      <c r="I4869" s="103"/>
      <c r="J4869" s="77" t="s">
        <v>13083</v>
      </c>
      <c r="K4869" s="77" t="s">
        <v>31294</v>
      </c>
      <c r="L4869" s="103"/>
      <c r="O4869" s="103"/>
      <c r="R4869" s="103"/>
      <c r="U4869" s="103"/>
      <c r="X4869" s="103"/>
      <c r="AA4869" s="103"/>
    </row>
    <row r="4870" spans="3:27" x14ac:dyDescent="0.35">
      <c r="C4870" s="103"/>
      <c r="D4870" s="77" t="s">
        <v>45184</v>
      </c>
      <c r="E4870" s="77" t="s">
        <v>45185</v>
      </c>
      <c r="F4870" s="103"/>
      <c r="I4870" s="103"/>
      <c r="J4870" s="77" t="s">
        <v>13084</v>
      </c>
      <c r="K4870" s="77" t="s">
        <v>31296</v>
      </c>
      <c r="L4870" s="103"/>
      <c r="O4870" s="103"/>
      <c r="R4870" s="103"/>
      <c r="U4870" s="103"/>
      <c r="X4870" s="103"/>
      <c r="AA4870" s="103"/>
    </row>
    <row r="4871" spans="3:27" x14ac:dyDescent="0.35">
      <c r="C4871" s="103"/>
      <c r="D4871" s="77" t="s">
        <v>45186</v>
      </c>
      <c r="E4871" s="77" t="s">
        <v>45187</v>
      </c>
      <c r="F4871" s="103"/>
      <c r="I4871" s="103"/>
      <c r="J4871" s="77" t="s">
        <v>13085</v>
      </c>
      <c r="K4871" s="77" t="s">
        <v>31298</v>
      </c>
      <c r="L4871" s="103"/>
      <c r="O4871" s="103"/>
      <c r="R4871" s="103"/>
      <c r="U4871" s="103"/>
      <c r="X4871" s="103"/>
      <c r="AA4871" s="103"/>
    </row>
    <row r="4872" spans="3:27" x14ac:dyDescent="0.35">
      <c r="C4872" s="103"/>
      <c r="D4872" s="77" t="s">
        <v>45188</v>
      </c>
      <c r="E4872" s="77" t="s">
        <v>45189</v>
      </c>
      <c r="F4872" s="103"/>
      <c r="I4872" s="103"/>
      <c r="J4872" s="77" t="s">
        <v>13086</v>
      </c>
      <c r="K4872" s="77" t="s">
        <v>31300</v>
      </c>
      <c r="L4872" s="103"/>
      <c r="O4872" s="103"/>
      <c r="R4872" s="103"/>
      <c r="U4872" s="103"/>
      <c r="X4872" s="103"/>
      <c r="AA4872" s="103"/>
    </row>
    <row r="4873" spans="3:27" x14ac:dyDescent="0.35">
      <c r="C4873" s="103"/>
      <c r="D4873" s="77" t="s">
        <v>45190</v>
      </c>
      <c r="E4873" s="77" t="s">
        <v>45191</v>
      </c>
      <c r="F4873" s="103"/>
      <c r="I4873" s="103"/>
      <c r="J4873" s="77" t="s">
        <v>13087</v>
      </c>
      <c r="K4873" s="77" t="s">
        <v>31302</v>
      </c>
      <c r="L4873" s="103"/>
      <c r="O4873" s="103"/>
      <c r="R4873" s="103"/>
      <c r="U4873" s="103"/>
      <c r="X4873" s="103"/>
      <c r="AA4873" s="103"/>
    </row>
    <row r="4874" spans="3:27" x14ac:dyDescent="0.35">
      <c r="C4874" s="103"/>
      <c r="D4874" s="77" t="s">
        <v>45192</v>
      </c>
      <c r="E4874" s="77" t="s">
        <v>45193</v>
      </c>
      <c r="F4874" s="103"/>
      <c r="I4874" s="103"/>
      <c r="J4874" s="77" t="s">
        <v>13088</v>
      </c>
      <c r="K4874" s="77" t="s">
        <v>31303</v>
      </c>
      <c r="L4874" s="103"/>
      <c r="O4874" s="103"/>
      <c r="R4874" s="103"/>
      <c r="U4874" s="103"/>
      <c r="X4874" s="103"/>
      <c r="AA4874" s="103"/>
    </row>
    <row r="4875" spans="3:27" x14ac:dyDescent="0.35">
      <c r="C4875" s="103"/>
      <c r="D4875" s="77" t="s">
        <v>45194</v>
      </c>
      <c r="E4875" s="77" t="s">
        <v>45195</v>
      </c>
      <c r="F4875" s="103"/>
      <c r="I4875" s="103"/>
      <c r="J4875" s="77" t="s">
        <v>13089</v>
      </c>
      <c r="K4875" s="77" t="s">
        <v>31304</v>
      </c>
      <c r="L4875" s="103"/>
      <c r="O4875" s="103"/>
      <c r="R4875" s="103"/>
      <c r="U4875" s="103"/>
      <c r="X4875" s="103"/>
      <c r="AA4875" s="103"/>
    </row>
    <row r="4876" spans="3:27" x14ac:dyDescent="0.35">
      <c r="C4876" s="103"/>
      <c r="D4876" s="77" t="s">
        <v>5594</v>
      </c>
      <c r="E4876" s="77" t="s">
        <v>33125</v>
      </c>
      <c r="F4876" s="103"/>
      <c r="I4876" s="103"/>
      <c r="J4876" s="77" t="s">
        <v>13090</v>
      </c>
      <c r="K4876" s="77" t="s">
        <v>31305</v>
      </c>
      <c r="L4876" s="103"/>
      <c r="O4876" s="103"/>
      <c r="R4876" s="103"/>
      <c r="U4876" s="103"/>
      <c r="X4876" s="103"/>
      <c r="AA4876" s="103"/>
    </row>
    <row r="4877" spans="3:27" x14ac:dyDescent="0.35">
      <c r="C4877" s="103"/>
      <c r="D4877" s="77" t="s">
        <v>33126</v>
      </c>
      <c r="E4877" s="77" t="s">
        <v>33127</v>
      </c>
      <c r="F4877" s="103"/>
      <c r="I4877" s="103"/>
      <c r="J4877" s="77" t="s">
        <v>13091</v>
      </c>
      <c r="K4877" s="77" t="s">
        <v>31306</v>
      </c>
      <c r="L4877" s="103"/>
      <c r="O4877" s="103"/>
      <c r="R4877" s="103"/>
      <c r="U4877" s="103"/>
      <c r="X4877" s="103"/>
      <c r="AA4877" s="103"/>
    </row>
    <row r="4878" spans="3:27" x14ac:dyDescent="0.35">
      <c r="C4878" s="103"/>
      <c r="F4878" s="103"/>
      <c r="I4878" s="103"/>
      <c r="J4878" s="77" t="s">
        <v>13092</v>
      </c>
      <c r="K4878" s="77" t="s">
        <v>31307</v>
      </c>
      <c r="L4878" s="103"/>
      <c r="O4878" s="103"/>
      <c r="R4878" s="103"/>
      <c r="U4878" s="103"/>
      <c r="X4878" s="103"/>
      <c r="AA4878" s="103"/>
    </row>
    <row r="4879" spans="3:27" x14ac:dyDescent="0.35">
      <c r="C4879" s="103"/>
      <c r="F4879" s="103"/>
      <c r="I4879" s="103"/>
      <c r="J4879" s="77" t="s">
        <v>13093</v>
      </c>
      <c r="K4879" s="77" t="s">
        <v>31309</v>
      </c>
      <c r="L4879" s="103"/>
      <c r="O4879" s="103"/>
      <c r="R4879" s="103"/>
      <c r="U4879" s="103"/>
      <c r="X4879" s="103"/>
      <c r="AA4879" s="103"/>
    </row>
    <row r="4880" spans="3:27" x14ac:dyDescent="0.35">
      <c r="C4880" s="103"/>
      <c r="F4880" s="103"/>
      <c r="I4880" s="103"/>
      <c r="J4880" s="77" t="s">
        <v>13094</v>
      </c>
      <c r="K4880" s="77" t="s">
        <v>31310</v>
      </c>
      <c r="L4880" s="103"/>
      <c r="O4880" s="103"/>
      <c r="R4880" s="103"/>
      <c r="U4880" s="103"/>
      <c r="X4880" s="103"/>
      <c r="AA4880" s="103"/>
    </row>
    <row r="4881" spans="3:27" x14ac:dyDescent="0.35">
      <c r="C4881" s="103"/>
      <c r="F4881" s="103"/>
      <c r="I4881" s="103"/>
      <c r="J4881" s="77" t="s">
        <v>13095</v>
      </c>
      <c r="K4881" s="77" t="s">
        <v>31311</v>
      </c>
      <c r="L4881" s="103"/>
      <c r="O4881" s="103"/>
      <c r="R4881" s="103"/>
      <c r="U4881" s="103"/>
      <c r="X4881" s="103"/>
      <c r="AA4881" s="103"/>
    </row>
    <row r="4882" spans="3:27" x14ac:dyDescent="0.35">
      <c r="C4882" s="103"/>
      <c r="F4882" s="103"/>
      <c r="I4882" s="103"/>
      <c r="J4882" s="77" t="s">
        <v>13096</v>
      </c>
      <c r="K4882" s="77" t="s">
        <v>31312</v>
      </c>
      <c r="L4882" s="103"/>
      <c r="O4882" s="103"/>
      <c r="R4882" s="103"/>
      <c r="U4882" s="103"/>
      <c r="X4882" s="103"/>
      <c r="AA4882" s="103"/>
    </row>
    <row r="4883" spans="3:27" x14ac:dyDescent="0.35">
      <c r="C4883" s="103"/>
      <c r="F4883" s="103"/>
      <c r="I4883" s="103"/>
      <c r="J4883" s="77" t="s">
        <v>13097</v>
      </c>
      <c r="K4883" s="77" t="s">
        <v>31314</v>
      </c>
      <c r="L4883" s="103"/>
      <c r="O4883" s="103"/>
      <c r="R4883" s="103"/>
      <c r="U4883" s="103"/>
      <c r="X4883" s="103"/>
      <c r="AA4883" s="103"/>
    </row>
    <row r="4884" spans="3:27" x14ac:dyDescent="0.35">
      <c r="C4884" s="103"/>
      <c r="F4884" s="103"/>
      <c r="I4884" s="103"/>
      <c r="J4884" s="77" t="s">
        <v>13098</v>
      </c>
      <c r="K4884" s="77" t="s">
        <v>31316</v>
      </c>
      <c r="L4884" s="103"/>
      <c r="O4884" s="103"/>
      <c r="R4884" s="103"/>
      <c r="U4884" s="103"/>
      <c r="X4884" s="103"/>
      <c r="AA4884" s="103"/>
    </row>
    <row r="4885" spans="3:27" x14ac:dyDescent="0.35">
      <c r="C4885" s="103"/>
      <c r="F4885" s="103"/>
      <c r="I4885" s="103"/>
      <c r="J4885" s="77" t="s">
        <v>13099</v>
      </c>
      <c r="K4885" s="77" t="s">
        <v>31318</v>
      </c>
      <c r="L4885" s="103"/>
      <c r="O4885" s="103"/>
      <c r="R4885" s="103"/>
      <c r="U4885" s="103"/>
      <c r="X4885" s="103"/>
      <c r="AA4885" s="103"/>
    </row>
    <row r="4886" spans="3:27" x14ac:dyDescent="0.35">
      <c r="C4886" s="103"/>
      <c r="F4886" s="103"/>
      <c r="I4886" s="103"/>
      <c r="J4886" s="77" t="s">
        <v>13100</v>
      </c>
      <c r="K4886" s="77" t="s">
        <v>31320</v>
      </c>
      <c r="L4886" s="103"/>
      <c r="O4886" s="103"/>
      <c r="R4886" s="103"/>
      <c r="U4886" s="103"/>
      <c r="X4886" s="103"/>
      <c r="AA4886" s="103"/>
    </row>
    <row r="4887" spans="3:27" x14ac:dyDescent="0.35">
      <c r="C4887" s="103"/>
      <c r="F4887" s="103"/>
      <c r="I4887" s="103"/>
      <c r="J4887" s="77" t="s">
        <v>13101</v>
      </c>
      <c r="K4887" s="77" t="s">
        <v>31322</v>
      </c>
      <c r="L4887" s="103"/>
      <c r="O4887" s="103"/>
      <c r="R4887" s="103"/>
      <c r="U4887" s="103"/>
      <c r="X4887" s="103"/>
      <c r="AA4887" s="103"/>
    </row>
    <row r="4888" spans="3:27" x14ac:dyDescent="0.35">
      <c r="C4888" s="103"/>
      <c r="F4888" s="103"/>
      <c r="I4888" s="103"/>
      <c r="J4888" s="77" t="s">
        <v>13102</v>
      </c>
      <c r="K4888" s="77" t="s">
        <v>31323</v>
      </c>
      <c r="L4888" s="103"/>
      <c r="O4888" s="103"/>
      <c r="R4888" s="103"/>
      <c r="U4888" s="103"/>
      <c r="X4888" s="103"/>
      <c r="AA4888" s="103"/>
    </row>
    <row r="4889" spans="3:27" x14ac:dyDescent="0.35">
      <c r="C4889" s="103"/>
      <c r="F4889" s="103"/>
      <c r="I4889" s="103"/>
      <c r="J4889" s="77" t="s">
        <v>13103</v>
      </c>
      <c r="K4889" s="77" t="s">
        <v>31324</v>
      </c>
      <c r="L4889" s="103"/>
      <c r="O4889" s="103"/>
      <c r="R4889" s="103"/>
      <c r="U4889" s="103"/>
      <c r="X4889" s="103"/>
      <c r="AA4889" s="103"/>
    </row>
    <row r="4890" spans="3:27" ht="29" x14ac:dyDescent="0.35">
      <c r="C4890" s="103"/>
      <c r="F4890" s="103"/>
      <c r="I4890" s="103"/>
      <c r="J4890" s="77" t="s">
        <v>13104</v>
      </c>
      <c r="K4890" s="77" t="s">
        <v>31325</v>
      </c>
      <c r="L4890" s="103"/>
      <c r="O4890" s="103"/>
      <c r="R4890" s="103"/>
      <c r="U4890" s="103"/>
      <c r="X4890" s="103"/>
      <c r="AA4890" s="103"/>
    </row>
    <row r="4891" spans="3:27" x14ac:dyDescent="0.35">
      <c r="C4891" s="103"/>
      <c r="F4891" s="103"/>
      <c r="I4891" s="103"/>
      <c r="J4891" s="77" t="s">
        <v>13105</v>
      </c>
      <c r="K4891" s="77" t="s">
        <v>31327</v>
      </c>
      <c r="L4891" s="103"/>
      <c r="O4891" s="103"/>
      <c r="R4891" s="103"/>
      <c r="U4891" s="103"/>
      <c r="X4891" s="103"/>
      <c r="AA4891" s="103"/>
    </row>
    <row r="4892" spans="3:27" x14ac:dyDescent="0.35">
      <c r="C4892" s="103"/>
      <c r="F4892" s="103"/>
      <c r="I4892" s="103"/>
      <c r="J4892" s="77" t="s">
        <v>13106</v>
      </c>
      <c r="K4892" s="77" t="s">
        <v>31329</v>
      </c>
      <c r="L4892" s="103"/>
      <c r="O4892" s="103"/>
      <c r="R4892" s="103"/>
      <c r="U4892" s="103"/>
      <c r="X4892" s="103"/>
      <c r="AA4892" s="103"/>
    </row>
    <row r="4893" spans="3:27" x14ac:dyDescent="0.35">
      <c r="C4893" s="103"/>
      <c r="F4893" s="103"/>
      <c r="I4893" s="103"/>
      <c r="J4893" s="77" t="s">
        <v>13107</v>
      </c>
      <c r="K4893" s="77" t="s">
        <v>31331</v>
      </c>
      <c r="L4893" s="103"/>
      <c r="O4893" s="103"/>
      <c r="R4893" s="103"/>
      <c r="U4893" s="103"/>
      <c r="X4893" s="103"/>
      <c r="AA4893" s="103"/>
    </row>
    <row r="4894" spans="3:27" x14ac:dyDescent="0.35">
      <c r="C4894" s="103"/>
      <c r="F4894" s="103"/>
      <c r="I4894" s="103"/>
      <c r="J4894" s="77" t="s">
        <v>13108</v>
      </c>
      <c r="K4894" s="77" t="s">
        <v>31333</v>
      </c>
      <c r="L4894" s="103"/>
      <c r="O4894" s="103"/>
      <c r="R4894" s="103"/>
      <c r="U4894" s="103"/>
      <c r="X4894" s="103"/>
      <c r="AA4894" s="103"/>
    </row>
    <row r="4895" spans="3:27" x14ac:dyDescent="0.35">
      <c r="C4895" s="103"/>
      <c r="F4895" s="103"/>
      <c r="I4895" s="103"/>
      <c r="J4895" s="77" t="s">
        <v>13109</v>
      </c>
      <c r="K4895" s="77" t="s">
        <v>31335</v>
      </c>
      <c r="L4895" s="103"/>
      <c r="O4895" s="103"/>
      <c r="R4895" s="103"/>
      <c r="U4895" s="103"/>
      <c r="X4895" s="103"/>
      <c r="AA4895" s="103"/>
    </row>
    <row r="4896" spans="3:27" x14ac:dyDescent="0.35">
      <c r="C4896" s="103"/>
      <c r="F4896" s="103"/>
      <c r="I4896" s="103"/>
      <c r="J4896" s="77" t="s">
        <v>13110</v>
      </c>
      <c r="K4896" s="77" t="s">
        <v>31336</v>
      </c>
      <c r="L4896" s="103"/>
      <c r="O4896" s="103"/>
      <c r="R4896" s="103"/>
      <c r="U4896" s="103"/>
      <c r="X4896" s="103"/>
      <c r="AA4896" s="103"/>
    </row>
    <row r="4897" spans="3:27" x14ac:dyDescent="0.35">
      <c r="C4897" s="103"/>
      <c r="F4897" s="103"/>
      <c r="I4897" s="103"/>
      <c r="J4897" s="77" t="s">
        <v>13111</v>
      </c>
      <c r="K4897" s="77" t="s">
        <v>31337</v>
      </c>
      <c r="L4897" s="103"/>
      <c r="O4897" s="103"/>
      <c r="R4897" s="103"/>
      <c r="U4897" s="103"/>
      <c r="X4897" s="103"/>
      <c r="AA4897" s="103"/>
    </row>
    <row r="4898" spans="3:27" x14ac:dyDescent="0.35">
      <c r="C4898" s="103"/>
      <c r="F4898" s="103"/>
      <c r="I4898" s="103"/>
      <c r="J4898" s="77" t="s">
        <v>13112</v>
      </c>
      <c r="K4898" s="77" t="s">
        <v>31338</v>
      </c>
      <c r="L4898" s="103"/>
      <c r="O4898" s="103"/>
      <c r="R4898" s="103"/>
      <c r="U4898" s="103"/>
      <c r="X4898" s="103"/>
      <c r="AA4898" s="103"/>
    </row>
    <row r="4899" spans="3:27" x14ac:dyDescent="0.35">
      <c r="C4899" s="103"/>
      <c r="F4899" s="103"/>
      <c r="I4899" s="103"/>
      <c r="J4899" s="77" t="s">
        <v>13113</v>
      </c>
      <c r="K4899" s="77" t="s">
        <v>31340</v>
      </c>
      <c r="L4899" s="103"/>
      <c r="O4899" s="103"/>
      <c r="R4899" s="103"/>
      <c r="U4899" s="103"/>
      <c r="X4899" s="103"/>
      <c r="AA4899" s="103"/>
    </row>
    <row r="4900" spans="3:27" x14ac:dyDescent="0.35">
      <c r="C4900" s="103"/>
      <c r="F4900" s="103"/>
      <c r="I4900" s="103"/>
      <c r="J4900" s="77" t="s">
        <v>13114</v>
      </c>
      <c r="K4900" s="77" t="s">
        <v>31341</v>
      </c>
      <c r="L4900" s="103"/>
      <c r="O4900" s="103"/>
      <c r="R4900" s="103"/>
      <c r="U4900" s="103"/>
      <c r="X4900" s="103"/>
      <c r="AA4900" s="103"/>
    </row>
    <row r="4901" spans="3:27" x14ac:dyDescent="0.35">
      <c r="C4901" s="103"/>
      <c r="F4901" s="103"/>
      <c r="I4901" s="103"/>
      <c r="J4901" s="77" t="s">
        <v>13115</v>
      </c>
      <c r="K4901" s="77" t="s">
        <v>31342</v>
      </c>
      <c r="L4901" s="103"/>
      <c r="O4901" s="103"/>
      <c r="R4901" s="103"/>
      <c r="U4901" s="103"/>
      <c r="X4901" s="103"/>
      <c r="AA4901" s="103"/>
    </row>
    <row r="4902" spans="3:27" x14ac:dyDescent="0.35">
      <c r="C4902" s="103"/>
      <c r="F4902" s="103"/>
      <c r="I4902" s="103"/>
      <c r="J4902" s="77" t="s">
        <v>13116</v>
      </c>
      <c r="K4902" s="77" t="s">
        <v>31343</v>
      </c>
      <c r="L4902" s="103"/>
      <c r="O4902" s="103"/>
      <c r="R4902" s="103"/>
      <c r="U4902" s="103"/>
      <c r="X4902" s="103"/>
      <c r="AA4902" s="103"/>
    </row>
    <row r="4903" spans="3:27" x14ac:dyDescent="0.35">
      <c r="C4903" s="103"/>
      <c r="F4903" s="103"/>
      <c r="I4903" s="103"/>
      <c r="J4903" s="77" t="s">
        <v>13117</v>
      </c>
      <c r="K4903" s="77" t="s">
        <v>31344</v>
      </c>
      <c r="L4903" s="103"/>
      <c r="O4903" s="103"/>
      <c r="R4903" s="103"/>
      <c r="U4903" s="103"/>
      <c r="X4903" s="103"/>
      <c r="AA4903" s="103"/>
    </row>
    <row r="4904" spans="3:27" x14ac:dyDescent="0.35">
      <c r="C4904" s="103"/>
      <c r="F4904" s="103"/>
      <c r="I4904" s="103"/>
      <c r="J4904" s="77" t="s">
        <v>13118</v>
      </c>
      <c r="K4904" s="77" t="s">
        <v>31345</v>
      </c>
      <c r="L4904" s="103"/>
      <c r="O4904" s="103"/>
      <c r="R4904" s="103"/>
      <c r="U4904" s="103"/>
      <c r="X4904" s="103"/>
      <c r="AA4904" s="103"/>
    </row>
    <row r="4905" spans="3:27" x14ac:dyDescent="0.35">
      <c r="C4905" s="103"/>
      <c r="F4905" s="103"/>
      <c r="I4905" s="103"/>
      <c r="J4905" s="77" t="s">
        <v>13119</v>
      </c>
      <c r="K4905" s="77" t="s">
        <v>31346</v>
      </c>
      <c r="L4905" s="103"/>
      <c r="O4905" s="103"/>
      <c r="R4905" s="103"/>
      <c r="U4905" s="103"/>
      <c r="X4905" s="103"/>
      <c r="AA4905" s="103"/>
    </row>
    <row r="4906" spans="3:27" x14ac:dyDescent="0.35">
      <c r="C4906" s="103"/>
      <c r="F4906" s="103"/>
      <c r="I4906" s="103"/>
      <c r="J4906" s="77" t="s">
        <v>13120</v>
      </c>
      <c r="K4906" s="77" t="s">
        <v>31347</v>
      </c>
      <c r="L4906" s="103"/>
      <c r="O4906" s="103"/>
      <c r="R4906" s="103"/>
      <c r="U4906" s="103"/>
      <c r="X4906" s="103"/>
      <c r="AA4906" s="103"/>
    </row>
    <row r="4907" spans="3:27" x14ac:dyDescent="0.35">
      <c r="C4907" s="103"/>
      <c r="F4907" s="103"/>
      <c r="I4907" s="103"/>
      <c r="J4907" s="77" t="s">
        <v>13121</v>
      </c>
      <c r="K4907" s="77" t="s">
        <v>31348</v>
      </c>
      <c r="L4907" s="103"/>
      <c r="O4907" s="103"/>
      <c r="R4907" s="103"/>
      <c r="U4907" s="103"/>
      <c r="X4907" s="103"/>
      <c r="AA4907" s="103"/>
    </row>
    <row r="4908" spans="3:27" x14ac:dyDescent="0.35">
      <c r="C4908" s="103"/>
      <c r="F4908" s="103"/>
      <c r="I4908" s="103"/>
      <c r="J4908" s="77" t="s">
        <v>13122</v>
      </c>
      <c r="K4908" s="77" t="s">
        <v>31349</v>
      </c>
      <c r="L4908" s="103"/>
      <c r="O4908" s="103"/>
      <c r="R4908" s="103"/>
      <c r="U4908" s="103"/>
      <c r="X4908" s="103"/>
      <c r="AA4908" s="103"/>
    </row>
    <row r="4909" spans="3:27" x14ac:dyDescent="0.35">
      <c r="C4909" s="103"/>
      <c r="F4909" s="103"/>
      <c r="I4909" s="103"/>
      <c r="J4909" s="77" t="s">
        <v>13123</v>
      </c>
      <c r="K4909" s="77" t="s">
        <v>31350</v>
      </c>
      <c r="L4909" s="103"/>
      <c r="O4909" s="103"/>
      <c r="R4909" s="103"/>
      <c r="U4909" s="103"/>
      <c r="X4909" s="103"/>
      <c r="AA4909" s="103"/>
    </row>
    <row r="4910" spans="3:27" x14ac:dyDescent="0.35">
      <c r="C4910" s="103"/>
      <c r="F4910" s="103"/>
      <c r="I4910" s="103"/>
      <c r="J4910" s="77" t="s">
        <v>13124</v>
      </c>
      <c r="K4910" s="77" t="s">
        <v>31351</v>
      </c>
      <c r="L4910" s="103"/>
      <c r="O4910" s="103"/>
      <c r="R4910" s="103"/>
      <c r="U4910" s="103"/>
      <c r="X4910" s="103"/>
      <c r="AA4910" s="103"/>
    </row>
    <row r="4911" spans="3:27" x14ac:dyDescent="0.35">
      <c r="C4911" s="103"/>
      <c r="F4911" s="103"/>
      <c r="I4911" s="103"/>
      <c r="J4911" s="77" t="s">
        <v>13125</v>
      </c>
      <c r="K4911" s="77" t="s">
        <v>31353</v>
      </c>
      <c r="L4911" s="103"/>
      <c r="O4911" s="103"/>
      <c r="R4911" s="103"/>
      <c r="U4911" s="103"/>
      <c r="X4911" s="103"/>
      <c r="AA4911" s="103"/>
    </row>
    <row r="4912" spans="3:27" x14ac:dyDescent="0.35">
      <c r="C4912" s="103"/>
      <c r="F4912" s="103"/>
      <c r="I4912" s="103"/>
      <c r="J4912" s="77" t="s">
        <v>13126</v>
      </c>
      <c r="K4912" s="77" t="s">
        <v>31355</v>
      </c>
      <c r="L4912" s="103"/>
      <c r="O4912" s="103"/>
      <c r="R4912" s="103"/>
      <c r="U4912" s="103"/>
      <c r="X4912" s="103"/>
      <c r="AA4912" s="103"/>
    </row>
    <row r="4913" spans="3:27" x14ac:dyDescent="0.35">
      <c r="C4913" s="103"/>
      <c r="F4913" s="103"/>
      <c r="I4913" s="103"/>
      <c r="J4913" s="77" t="s">
        <v>13127</v>
      </c>
      <c r="K4913" s="77" t="s">
        <v>31356</v>
      </c>
      <c r="L4913" s="103"/>
      <c r="O4913" s="103"/>
      <c r="R4913" s="103"/>
      <c r="U4913" s="103"/>
      <c r="X4913" s="103"/>
      <c r="AA4913" s="103"/>
    </row>
    <row r="4914" spans="3:27" x14ac:dyDescent="0.35">
      <c r="C4914" s="103"/>
      <c r="F4914" s="103"/>
      <c r="I4914" s="103"/>
      <c r="J4914" s="77" t="s">
        <v>13128</v>
      </c>
      <c r="K4914" s="77" t="s">
        <v>31357</v>
      </c>
      <c r="L4914" s="103"/>
      <c r="O4914" s="103"/>
      <c r="R4914" s="103"/>
      <c r="U4914" s="103"/>
      <c r="X4914" s="103"/>
      <c r="AA4914" s="103"/>
    </row>
    <row r="4915" spans="3:27" x14ac:dyDescent="0.35">
      <c r="C4915" s="103"/>
      <c r="F4915" s="103"/>
      <c r="I4915" s="103"/>
      <c r="J4915" s="77" t="s">
        <v>13129</v>
      </c>
      <c r="K4915" s="77" t="s">
        <v>31358</v>
      </c>
      <c r="L4915" s="103"/>
      <c r="O4915" s="103"/>
      <c r="R4915" s="103"/>
      <c r="U4915" s="103"/>
      <c r="X4915" s="103"/>
      <c r="AA4915" s="103"/>
    </row>
    <row r="4916" spans="3:27" x14ac:dyDescent="0.35">
      <c r="C4916" s="103"/>
      <c r="F4916" s="103"/>
      <c r="I4916" s="103"/>
      <c r="J4916" s="77" t="s">
        <v>13130</v>
      </c>
      <c r="K4916" s="77" t="s">
        <v>31359</v>
      </c>
      <c r="L4916" s="103"/>
      <c r="O4916" s="103"/>
      <c r="R4916" s="103"/>
      <c r="U4916" s="103"/>
      <c r="X4916" s="103"/>
      <c r="AA4916" s="103"/>
    </row>
    <row r="4917" spans="3:27" x14ac:dyDescent="0.35">
      <c r="C4917" s="103"/>
      <c r="F4917" s="103"/>
      <c r="I4917" s="103"/>
      <c r="J4917" s="77" t="s">
        <v>13131</v>
      </c>
      <c r="K4917" s="77" t="s">
        <v>31361</v>
      </c>
      <c r="L4917" s="103"/>
      <c r="O4917" s="103"/>
      <c r="R4917" s="103"/>
      <c r="U4917" s="103"/>
      <c r="X4917" s="103"/>
      <c r="AA4917" s="103"/>
    </row>
    <row r="4918" spans="3:27" x14ac:dyDescent="0.35">
      <c r="C4918" s="103"/>
      <c r="F4918" s="103"/>
      <c r="I4918" s="103"/>
      <c r="J4918" s="77" t="s">
        <v>13132</v>
      </c>
      <c r="K4918" s="77" t="s">
        <v>31362</v>
      </c>
      <c r="L4918" s="103"/>
      <c r="O4918" s="103"/>
      <c r="R4918" s="103"/>
      <c r="U4918" s="103"/>
      <c r="X4918" s="103"/>
      <c r="AA4918" s="103"/>
    </row>
    <row r="4919" spans="3:27" x14ac:dyDescent="0.35">
      <c r="C4919" s="103"/>
      <c r="F4919" s="103"/>
      <c r="I4919" s="103"/>
      <c r="J4919" s="77" t="s">
        <v>13133</v>
      </c>
      <c r="K4919" s="77" t="s">
        <v>31363</v>
      </c>
      <c r="L4919" s="103"/>
      <c r="O4919" s="103"/>
      <c r="R4919" s="103"/>
      <c r="U4919" s="103"/>
      <c r="X4919" s="103"/>
      <c r="AA4919" s="103"/>
    </row>
    <row r="4920" spans="3:27" x14ac:dyDescent="0.35">
      <c r="C4920" s="103"/>
      <c r="F4920" s="103"/>
      <c r="I4920" s="103"/>
      <c r="J4920" s="77" t="s">
        <v>13134</v>
      </c>
      <c r="K4920" s="77" t="s">
        <v>31364</v>
      </c>
      <c r="L4920" s="103"/>
      <c r="O4920" s="103"/>
      <c r="R4920" s="103"/>
      <c r="U4920" s="103"/>
      <c r="X4920" s="103"/>
      <c r="AA4920" s="103"/>
    </row>
    <row r="4921" spans="3:27" x14ac:dyDescent="0.35">
      <c r="C4921" s="103"/>
      <c r="F4921" s="103"/>
      <c r="I4921" s="103"/>
      <c r="J4921" s="77" t="s">
        <v>13135</v>
      </c>
      <c r="K4921" s="77" t="s">
        <v>40503</v>
      </c>
      <c r="L4921" s="103"/>
      <c r="O4921" s="103"/>
      <c r="R4921" s="103"/>
      <c r="U4921" s="103"/>
      <c r="X4921" s="103"/>
      <c r="AA4921" s="103"/>
    </row>
    <row r="4922" spans="3:27" x14ac:dyDescent="0.35">
      <c r="C4922" s="103"/>
      <c r="F4922" s="103"/>
      <c r="I4922" s="103"/>
      <c r="J4922" s="77" t="s">
        <v>13136</v>
      </c>
      <c r="K4922" s="77" t="s">
        <v>31365</v>
      </c>
      <c r="L4922" s="103"/>
      <c r="O4922" s="103"/>
      <c r="R4922" s="103"/>
      <c r="U4922" s="103"/>
      <c r="X4922" s="103"/>
      <c r="AA4922" s="103"/>
    </row>
    <row r="4923" spans="3:27" x14ac:dyDescent="0.35">
      <c r="C4923" s="103"/>
      <c r="F4923" s="103"/>
      <c r="I4923" s="103"/>
      <c r="J4923" s="77" t="s">
        <v>38765</v>
      </c>
      <c r="K4923" s="77" t="s">
        <v>38766</v>
      </c>
      <c r="L4923" s="103"/>
      <c r="O4923" s="103"/>
      <c r="R4923" s="103"/>
      <c r="U4923" s="103"/>
      <c r="X4923" s="103"/>
      <c r="AA4923" s="103"/>
    </row>
    <row r="4924" spans="3:27" ht="29" x14ac:dyDescent="0.35">
      <c r="C4924" s="103"/>
      <c r="F4924" s="103"/>
      <c r="I4924" s="103"/>
      <c r="J4924" s="77" t="s">
        <v>13137</v>
      </c>
      <c r="K4924" s="77" t="s">
        <v>31366</v>
      </c>
      <c r="L4924" s="103"/>
      <c r="O4924" s="103"/>
      <c r="R4924" s="103"/>
      <c r="U4924" s="103"/>
      <c r="X4924" s="103"/>
      <c r="AA4924" s="103"/>
    </row>
    <row r="4925" spans="3:27" ht="29" x14ac:dyDescent="0.35">
      <c r="C4925" s="103"/>
      <c r="F4925" s="103"/>
      <c r="I4925" s="103"/>
      <c r="J4925" s="77" t="s">
        <v>13138</v>
      </c>
      <c r="K4925" s="77" t="s">
        <v>31367</v>
      </c>
      <c r="L4925" s="103"/>
      <c r="O4925" s="103"/>
      <c r="R4925" s="103"/>
      <c r="U4925" s="103"/>
      <c r="X4925" s="103"/>
      <c r="AA4925" s="103"/>
    </row>
    <row r="4926" spans="3:27" x14ac:dyDescent="0.35">
      <c r="C4926" s="103"/>
      <c r="F4926" s="103"/>
      <c r="I4926" s="103"/>
      <c r="J4926" s="77" t="s">
        <v>13139</v>
      </c>
      <c r="K4926" s="77" t="s">
        <v>31368</v>
      </c>
      <c r="L4926" s="103"/>
      <c r="O4926" s="103"/>
      <c r="R4926" s="103"/>
      <c r="U4926" s="103"/>
      <c r="X4926" s="103"/>
      <c r="AA4926" s="103"/>
    </row>
    <row r="4927" spans="3:27" x14ac:dyDescent="0.35">
      <c r="C4927" s="103"/>
      <c r="F4927" s="103"/>
      <c r="I4927" s="103"/>
      <c r="J4927" s="77" t="s">
        <v>13140</v>
      </c>
      <c r="K4927" s="77" t="s">
        <v>31369</v>
      </c>
      <c r="L4927" s="103"/>
      <c r="O4927" s="103"/>
      <c r="R4927" s="103"/>
      <c r="U4927" s="103"/>
      <c r="X4927" s="103"/>
      <c r="AA4927" s="103"/>
    </row>
    <row r="4928" spans="3:27" x14ac:dyDescent="0.35">
      <c r="C4928" s="103"/>
      <c r="F4928" s="103"/>
      <c r="I4928" s="103"/>
      <c r="J4928" s="77" t="s">
        <v>13141</v>
      </c>
      <c r="K4928" s="77" t="s">
        <v>31371</v>
      </c>
      <c r="L4928" s="103"/>
      <c r="O4928" s="103"/>
      <c r="R4928" s="103"/>
      <c r="U4928" s="103"/>
      <c r="X4928" s="103"/>
      <c r="AA4928" s="103"/>
    </row>
    <row r="4929" spans="3:27" x14ac:dyDescent="0.35">
      <c r="C4929" s="103"/>
      <c r="F4929" s="103"/>
      <c r="I4929" s="103"/>
      <c r="J4929" s="77" t="s">
        <v>13142</v>
      </c>
      <c r="K4929" s="77" t="s">
        <v>31372</v>
      </c>
      <c r="L4929" s="103"/>
      <c r="O4929" s="103"/>
      <c r="R4929" s="103"/>
      <c r="U4929" s="103"/>
      <c r="X4929" s="103"/>
      <c r="AA4929" s="103"/>
    </row>
    <row r="4930" spans="3:27" x14ac:dyDescent="0.35">
      <c r="C4930" s="103"/>
      <c r="F4930" s="103"/>
      <c r="I4930" s="103"/>
      <c r="J4930" s="77" t="s">
        <v>13143</v>
      </c>
      <c r="K4930" s="77" t="s">
        <v>31373</v>
      </c>
      <c r="L4930" s="103"/>
      <c r="O4930" s="103"/>
      <c r="R4930" s="103"/>
      <c r="U4930" s="103"/>
      <c r="X4930" s="103"/>
      <c r="AA4930" s="103"/>
    </row>
    <row r="4931" spans="3:27" x14ac:dyDescent="0.35">
      <c r="C4931" s="103"/>
      <c r="F4931" s="103"/>
      <c r="I4931" s="103"/>
      <c r="J4931" s="77" t="s">
        <v>13144</v>
      </c>
      <c r="K4931" s="77" t="s">
        <v>31374</v>
      </c>
      <c r="L4931" s="103"/>
      <c r="O4931" s="103"/>
      <c r="R4931" s="103"/>
      <c r="U4931" s="103"/>
      <c r="X4931" s="103"/>
      <c r="AA4931" s="103"/>
    </row>
    <row r="4932" spans="3:27" x14ac:dyDescent="0.35">
      <c r="C4932" s="103"/>
      <c r="F4932" s="103"/>
      <c r="I4932" s="103"/>
      <c r="J4932" s="77" t="s">
        <v>13145</v>
      </c>
      <c r="K4932" s="77" t="s">
        <v>31375</v>
      </c>
      <c r="L4932" s="103"/>
      <c r="O4932" s="103"/>
      <c r="R4932" s="103"/>
      <c r="U4932" s="103"/>
      <c r="X4932" s="103"/>
      <c r="AA4932" s="103"/>
    </row>
    <row r="4933" spans="3:27" x14ac:dyDescent="0.35">
      <c r="C4933" s="103"/>
      <c r="F4933" s="103"/>
      <c r="I4933" s="103"/>
      <c r="J4933" s="77" t="s">
        <v>13146</v>
      </c>
      <c r="K4933" s="77" t="s">
        <v>31376</v>
      </c>
      <c r="L4933" s="103"/>
      <c r="O4933" s="103"/>
      <c r="R4933" s="103"/>
      <c r="U4933" s="103"/>
      <c r="X4933" s="103"/>
      <c r="AA4933" s="103"/>
    </row>
    <row r="4934" spans="3:27" x14ac:dyDescent="0.35">
      <c r="C4934" s="103"/>
      <c r="F4934" s="103"/>
      <c r="I4934" s="103"/>
      <c r="J4934" s="77" t="s">
        <v>13147</v>
      </c>
      <c r="K4934" s="77" t="s">
        <v>31377</v>
      </c>
      <c r="L4934" s="103"/>
      <c r="O4934" s="103"/>
      <c r="R4934" s="103"/>
      <c r="U4934" s="103"/>
      <c r="X4934" s="103"/>
      <c r="AA4934" s="103"/>
    </row>
    <row r="4935" spans="3:27" x14ac:dyDescent="0.35">
      <c r="C4935" s="103"/>
      <c r="F4935" s="103"/>
      <c r="I4935" s="103"/>
      <c r="J4935" s="77" t="s">
        <v>13148</v>
      </c>
      <c r="K4935" s="77" t="s">
        <v>31378</v>
      </c>
      <c r="L4935" s="103"/>
      <c r="O4935" s="103"/>
      <c r="R4935" s="103"/>
      <c r="U4935" s="103"/>
      <c r="X4935" s="103"/>
      <c r="AA4935" s="103"/>
    </row>
    <row r="4936" spans="3:27" x14ac:dyDescent="0.35">
      <c r="C4936" s="103"/>
      <c r="F4936" s="103"/>
      <c r="I4936" s="103"/>
      <c r="J4936" s="77" t="s">
        <v>13149</v>
      </c>
      <c r="K4936" s="77" t="s">
        <v>31379</v>
      </c>
      <c r="L4936" s="103"/>
      <c r="O4936" s="103"/>
      <c r="R4936" s="103"/>
      <c r="U4936" s="103"/>
      <c r="X4936" s="103"/>
      <c r="AA4936" s="103"/>
    </row>
    <row r="4937" spans="3:27" x14ac:dyDescent="0.35">
      <c r="C4937" s="103"/>
      <c r="F4937" s="103"/>
      <c r="I4937" s="103"/>
      <c r="J4937" s="77" t="s">
        <v>13150</v>
      </c>
      <c r="K4937" s="77" t="s">
        <v>31380</v>
      </c>
      <c r="L4937" s="103"/>
      <c r="O4937" s="103"/>
      <c r="R4937" s="103"/>
      <c r="U4937" s="103"/>
      <c r="X4937" s="103"/>
      <c r="AA4937" s="103"/>
    </row>
    <row r="4938" spans="3:27" x14ac:dyDescent="0.35">
      <c r="C4938" s="103"/>
      <c r="F4938" s="103"/>
      <c r="I4938" s="103"/>
      <c r="J4938" s="77" t="s">
        <v>13151</v>
      </c>
      <c r="K4938" s="77" t="s">
        <v>31381</v>
      </c>
      <c r="L4938" s="103"/>
      <c r="O4938" s="103"/>
      <c r="R4938" s="103"/>
      <c r="U4938" s="103"/>
      <c r="X4938" s="103"/>
      <c r="AA4938" s="103"/>
    </row>
    <row r="4939" spans="3:27" x14ac:dyDescent="0.35">
      <c r="C4939" s="103"/>
      <c r="F4939" s="103"/>
      <c r="I4939" s="103"/>
      <c r="J4939" s="77" t="s">
        <v>13152</v>
      </c>
      <c r="K4939" s="77" t="s">
        <v>31382</v>
      </c>
      <c r="L4939" s="103"/>
      <c r="O4939" s="103"/>
      <c r="R4939" s="103"/>
      <c r="U4939" s="103"/>
      <c r="X4939" s="103"/>
      <c r="AA4939" s="103"/>
    </row>
    <row r="4940" spans="3:27" x14ac:dyDescent="0.35">
      <c r="C4940" s="103"/>
      <c r="F4940" s="103"/>
      <c r="I4940" s="103"/>
      <c r="J4940" s="77" t="s">
        <v>13153</v>
      </c>
      <c r="K4940" s="77" t="s">
        <v>31383</v>
      </c>
      <c r="L4940" s="103"/>
      <c r="O4940" s="103"/>
      <c r="R4940" s="103"/>
      <c r="U4940" s="103"/>
      <c r="X4940" s="103"/>
      <c r="AA4940" s="103"/>
    </row>
    <row r="4941" spans="3:27" x14ac:dyDescent="0.35">
      <c r="C4941" s="103"/>
      <c r="F4941" s="103"/>
      <c r="I4941" s="103"/>
      <c r="J4941" s="77" t="s">
        <v>13154</v>
      </c>
      <c r="K4941" s="77" t="s">
        <v>31384</v>
      </c>
      <c r="L4941" s="103"/>
      <c r="O4941" s="103"/>
      <c r="R4941" s="103"/>
      <c r="U4941" s="103"/>
      <c r="X4941" s="103"/>
      <c r="AA4941" s="103"/>
    </row>
    <row r="4942" spans="3:27" x14ac:dyDescent="0.35">
      <c r="C4942" s="103"/>
      <c r="F4942" s="103"/>
      <c r="I4942" s="103"/>
      <c r="J4942" s="77" t="s">
        <v>13155</v>
      </c>
      <c r="K4942" s="77" t="s">
        <v>31385</v>
      </c>
      <c r="L4942" s="103"/>
      <c r="O4942" s="103"/>
      <c r="R4942" s="103"/>
      <c r="U4942" s="103"/>
      <c r="X4942" s="103"/>
      <c r="AA4942" s="103"/>
    </row>
    <row r="4943" spans="3:27" x14ac:dyDescent="0.35">
      <c r="C4943" s="103"/>
      <c r="F4943" s="103"/>
      <c r="I4943" s="103"/>
      <c r="J4943" s="77" t="s">
        <v>13156</v>
      </c>
      <c r="K4943" s="77" t="s">
        <v>31386</v>
      </c>
      <c r="L4943" s="103"/>
      <c r="O4943" s="103"/>
      <c r="R4943" s="103"/>
      <c r="U4943" s="103"/>
      <c r="X4943" s="103"/>
      <c r="AA4943" s="103"/>
    </row>
    <row r="4944" spans="3:27" x14ac:dyDescent="0.35">
      <c r="C4944" s="103"/>
      <c r="F4944" s="103"/>
      <c r="I4944" s="103"/>
      <c r="J4944" s="77" t="s">
        <v>13157</v>
      </c>
      <c r="K4944" s="77" t="s">
        <v>31387</v>
      </c>
      <c r="L4944" s="103"/>
      <c r="O4944" s="103"/>
      <c r="R4944" s="103"/>
      <c r="U4944" s="103"/>
      <c r="X4944" s="103"/>
      <c r="AA4944" s="103"/>
    </row>
    <row r="4945" spans="3:27" x14ac:dyDescent="0.35">
      <c r="C4945" s="103"/>
      <c r="F4945" s="103"/>
      <c r="I4945" s="103"/>
      <c r="J4945" s="77" t="s">
        <v>13158</v>
      </c>
      <c r="K4945" s="77" t="s">
        <v>31388</v>
      </c>
      <c r="L4945" s="103"/>
      <c r="O4945" s="103"/>
      <c r="R4945" s="103"/>
      <c r="U4945" s="103"/>
      <c r="X4945" s="103"/>
      <c r="AA4945" s="103"/>
    </row>
    <row r="4946" spans="3:27" x14ac:dyDescent="0.35">
      <c r="C4946" s="103"/>
      <c r="F4946" s="103"/>
      <c r="I4946" s="103"/>
      <c r="J4946" s="77" t="s">
        <v>13159</v>
      </c>
      <c r="K4946" s="77" t="s">
        <v>31389</v>
      </c>
      <c r="L4946" s="103"/>
      <c r="O4946" s="103"/>
      <c r="R4946" s="103"/>
      <c r="U4946" s="103"/>
      <c r="X4946" s="103"/>
      <c r="AA4946" s="103"/>
    </row>
    <row r="4947" spans="3:27" x14ac:dyDescent="0.35">
      <c r="C4947" s="103"/>
      <c r="F4947" s="103"/>
      <c r="I4947" s="103"/>
      <c r="J4947" s="77" t="s">
        <v>13160</v>
      </c>
      <c r="K4947" s="77" t="s">
        <v>31390</v>
      </c>
      <c r="L4947" s="103"/>
      <c r="O4947" s="103"/>
      <c r="R4947" s="103"/>
      <c r="U4947" s="103"/>
      <c r="X4947" s="103"/>
      <c r="AA4947" s="103"/>
    </row>
    <row r="4948" spans="3:27" x14ac:dyDescent="0.35">
      <c r="C4948" s="103"/>
      <c r="F4948" s="103"/>
      <c r="I4948" s="103"/>
      <c r="J4948" s="77" t="s">
        <v>13161</v>
      </c>
      <c r="K4948" s="77" t="s">
        <v>31391</v>
      </c>
      <c r="L4948" s="103"/>
      <c r="O4948" s="103"/>
      <c r="R4948" s="103"/>
      <c r="U4948" s="103"/>
      <c r="X4948" s="103"/>
      <c r="AA4948" s="103"/>
    </row>
    <row r="4949" spans="3:27" x14ac:dyDescent="0.35">
      <c r="C4949" s="103"/>
      <c r="F4949" s="103"/>
      <c r="I4949" s="103"/>
      <c r="J4949" s="77" t="s">
        <v>13162</v>
      </c>
      <c r="K4949" s="77" t="s">
        <v>31392</v>
      </c>
      <c r="L4949" s="103"/>
      <c r="O4949" s="103"/>
      <c r="R4949" s="103"/>
      <c r="U4949" s="103"/>
      <c r="X4949" s="103"/>
      <c r="AA4949" s="103"/>
    </row>
    <row r="4950" spans="3:27" ht="29" x14ac:dyDescent="0.35">
      <c r="C4950" s="103"/>
      <c r="F4950" s="103"/>
      <c r="I4950" s="103"/>
      <c r="J4950" s="77" t="s">
        <v>13163</v>
      </c>
      <c r="K4950" s="77" t="s">
        <v>31393</v>
      </c>
      <c r="L4950" s="103"/>
      <c r="O4950" s="103"/>
      <c r="R4950" s="103"/>
      <c r="U4950" s="103"/>
      <c r="X4950" s="103"/>
      <c r="AA4950" s="103"/>
    </row>
    <row r="4951" spans="3:27" x14ac:dyDescent="0.35">
      <c r="C4951" s="103"/>
      <c r="F4951" s="103"/>
      <c r="I4951" s="103"/>
      <c r="J4951" s="77" t="s">
        <v>13164</v>
      </c>
      <c r="K4951" s="77" t="s">
        <v>31394</v>
      </c>
      <c r="L4951" s="103"/>
      <c r="O4951" s="103"/>
      <c r="R4951" s="103"/>
      <c r="U4951" s="103"/>
      <c r="X4951" s="103"/>
      <c r="AA4951" s="103"/>
    </row>
    <row r="4952" spans="3:27" x14ac:dyDescent="0.35">
      <c r="C4952" s="103"/>
      <c r="F4952" s="103"/>
      <c r="I4952" s="103"/>
      <c r="J4952" s="77" t="s">
        <v>13165</v>
      </c>
      <c r="K4952" s="77" t="s">
        <v>31396</v>
      </c>
      <c r="L4952" s="103"/>
      <c r="O4952" s="103"/>
      <c r="R4952" s="103"/>
      <c r="U4952" s="103"/>
      <c r="X4952" s="103"/>
      <c r="AA4952" s="103"/>
    </row>
    <row r="4953" spans="3:27" x14ac:dyDescent="0.35">
      <c r="C4953" s="103"/>
      <c r="F4953" s="103"/>
      <c r="I4953" s="103"/>
      <c r="J4953" s="77" t="s">
        <v>13166</v>
      </c>
      <c r="K4953" s="77" t="s">
        <v>31398</v>
      </c>
      <c r="L4953" s="103"/>
      <c r="O4953" s="103"/>
      <c r="R4953" s="103"/>
      <c r="U4953" s="103"/>
      <c r="X4953" s="103"/>
      <c r="AA4953" s="103"/>
    </row>
    <row r="4954" spans="3:27" x14ac:dyDescent="0.35">
      <c r="C4954" s="103"/>
      <c r="F4954" s="103"/>
      <c r="I4954" s="103"/>
      <c r="J4954" s="77" t="s">
        <v>13167</v>
      </c>
      <c r="K4954" s="77" t="s">
        <v>31400</v>
      </c>
      <c r="L4954" s="103"/>
      <c r="O4954" s="103"/>
      <c r="R4954" s="103"/>
      <c r="U4954" s="103"/>
      <c r="X4954" s="103"/>
      <c r="AA4954" s="103"/>
    </row>
    <row r="4955" spans="3:27" x14ac:dyDescent="0.35">
      <c r="C4955" s="103"/>
      <c r="F4955" s="103"/>
      <c r="I4955" s="103"/>
      <c r="J4955" s="77" t="s">
        <v>13168</v>
      </c>
      <c r="K4955" s="77" t="s">
        <v>31402</v>
      </c>
      <c r="L4955" s="103"/>
      <c r="O4955" s="103"/>
      <c r="R4955" s="103"/>
      <c r="U4955" s="103"/>
      <c r="X4955" s="103"/>
      <c r="AA4955" s="103"/>
    </row>
    <row r="4956" spans="3:27" x14ac:dyDescent="0.35">
      <c r="C4956" s="103"/>
      <c r="F4956" s="103"/>
      <c r="I4956" s="103"/>
      <c r="J4956" s="77" t="s">
        <v>13169</v>
      </c>
      <c r="K4956" s="77" t="s">
        <v>31404</v>
      </c>
      <c r="L4956" s="103"/>
      <c r="O4956" s="103"/>
      <c r="R4956" s="103"/>
      <c r="U4956" s="103"/>
      <c r="X4956" s="103"/>
      <c r="AA4956" s="103"/>
    </row>
    <row r="4957" spans="3:27" x14ac:dyDescent="0.35">
      <c r="C4957" s="103"/>
      <c r="F4957" s="103"/>
      <c r="I4957" s="103"/>
      <c r="J4957" s="77" t="s">
        <v>13170</v>
      </c>
      <c r="K4957" s="77" t="s">
        <v>31405</v>
      </c>
      <c r="L4957" s="103"/>
      <c r="O4957" s="103"/>
      <c r="R4957" s="103"/>
      <c r="U4957" s="103"/>
      <c r="X4957" s="103"/>
      <c r="AA4957" s="103"/>
    </row>
    <row r="4958" spans="3:27" x14ac:dyDescent="0.35">
      <c r="C4958" s="103"/>
      <c r="F4958" s="103"/>
      <c r="I4958" s="103"/>
      <c r="J4958" s="77" t="s">
        <v>13171</v>
      </c>
      <c r="K4958" s="77" t="s">
        <v>31407</v>
      </c>
      <c r="L4958" s="103"/>
      <c r="O4958" s="103"/>
      <c r="R4958" s="103"/>
      <c r="U4958" s="103"/>
      <c r="X4958" s="103"/>
      <c r="AA4958" s="103"/>
    </row>
    <row r="4959" spans="3:27" x14ac:dyDescent="0.35">
      <c r="C4959" s="103"/>
      <c r="F4959" s="103"/>
      <c r="I4959" s="103"/>
      <c r="J4959" s="77" t="s">
        <v>13172</v>
      </c>
      <c r="K4959" s="77" t="s">
        <v>31409</v>
      </c>
      <c r="L4959" s="103"/>
      <c r="O4959" s="103"/>
      <c r="R4959" s="103"/>
      <c r="U4959" s="103"/>
      <c r="X4959" s="103"/>
      <c r="AA4959" s="103"/>
    </row>
    <row r="4960" spans="3:27" x14ac:dyDescent="0.35">
      <c r="C4960" s="103"/>
      <c r="F4960" s="103"/>
      <c r="I4960" s="103"/>
      <c r="J4960" s="77" t="s">
        <v>13173</v>
      </c>
      <c r="K4960" s="77" t="s">
        <v>31411</v>
      </c>
      <c r="L4960" s="103"/>
      <c r="O4960" s="103"/>
      <c r="R4960" s="103"/>
      <c r="U4960" s="103"/>
      <c r="X4960" s="103"/>
      <c r="AA4960" s="103"/>
    </row>
    <row r="4961" spans="3:27" x14ac:dyDescent="0.35">
      <c r="C4961" s="103"/>
      <c r="F4961" s="103"/>
      <c r="I4961" s="103"/>
      <c r="J4961" s="77" t="s">
        <v>13174</v>
      </c>
      <c r="K4961" s="77" t="s">
        <v>31413</v>
      </c>
      <c r="L4961" s="103"/>
      <c r="O4961" s="103"/>
      <c r="R4961" s="103"/>
      <c r="U4961" s="103"/>
      <c r="X4961" s="103"/>
      <c r="AA4961" s="103"/>
    </row>
    <row r="4962" spans="3:27" x14ac:dyDescent="0.35">
      <c r="C4962" s="103"/>
      <c r="F4962" s="103"/>
      <c r="I4962" s="103"/>
      <c r="J4962" s="77" t="s">
        <v>13175</v>
      </c>
      <c r="K4962" s="77" t="s">
        <v>31415</v>
      </c>
      <c r="L4962" s="103"/>
      <c r="O4962" s="103"/>
      <c r="R4962" s="103"/>
      <c r="U4962" s="103"/>
      <c r="X4962" s="103"/>
      <c r="AA4962" s="103"/>
    </row>
    <row r="4963" spans="3:27" x14ac:dyDescent="0.35">
      <c r="C4963" s="103"/>
      <c r="F4963" s="103"/>
      <c r="I4963" s="103"/>
      <c r="J4963" s="77" t="s">
        <v>13176</v>
      </c>
      <c r="K4963" s="77" t="s">
        <v>31417</v>
      </c>
      <c r="L4963" s="103"/>
      <c r="O4963" s="103"/>
      <c r="R4963" s="103"/>
      <c r="U4963" s="103"/>
      <c r="X4963" s="103"/>
      <c r="AA4963" s="103"/>
    </row>
    <row r="4964" spans="3:27" x14ac:dyDescent="0.35">
      <c r="C4964" s="103"/>
      <c r="F4964" s="103"/>
      <c r="I4964" s="103"/>
      <c r="J4964" s="77" t="s">
        <v>13177</v>
      </c>
      <c r="K4964" s="77" t="s">
        <v>31419</v>
      </c>
      <c r="L4964" s="103"/>
      <c r="O4964" s="103"/>
      <c r="R4964" s="103"/>
      <c r="U4964" s="103"/>
      <c r="X4964" s="103"/>
      <c r="AA4964" s="103"/>
    </row>
    <row r="4965" spans="3:27" x14ac:dyDescent="0.35">
      <c r="C4965" s="103"/>
      <c r="F4965" s="103"/>
      <c r="I4965" s="103"/>
      <c r="J4965" s="77" t="s">
        <v>13178</v>
      </c>
      <c r="K4965" s="77" t="s">
        <v>31421</v>
      </c>
      <c r="L4965" s="103"/>
      <c r="O4965" s="103"/>
      <c r="R4965" s="103"/>
      <c r="U4965" s="103"/>
      <c r="X4965" s="103"/>
      <c r="AA4965" s="103"/>
    </row>
    <row r="4966" spans="3:27" x14ac:dyDescent="0.35">
      <c r="C4966" s="103"/>
      <c r="F4966" s="103"/>
      <c r="I4966" s="103"/>
      <c r="J4966" s="77" t="s">
        <v>13179</v>
      </c>
      <c r="K4966" s="77" t="s">
        <v>31423</v>
      </c>
      <c r="L4966" s="103"/>
      <c r="O4966" s="103"/>
      <c r="R4966" s="103"/>
      <c r="U4966" s="103"/>
      <c r="X4966" s="103"/>
      <c r="AA4966" s="103"/>
    </row>
    <row r="4967" spans="3:27" ht="29" x14ac:dyDescent="0.35">
      <c r="C4967" s="103"/>
      <c r="F4967" s="103"/>
      <c r="I4967" s="103"/>
      <c r="J4967" s="77" t="s">
        <v>13180</v>
      </c>
      <c r="K4967" s="77" t="s">
        <v>31425</v>
      </c>
      <c r="L4967" s="103"/>
      <c r="O4967" s="103"/>
      <c r="R4967" s="103"/>
      <c r="U4967" s="103"/>
      <c r="X4967" s="103"/>
      <c r="AA4967" s="103"/>
    </row>
    <row r="4968" spans="3:27" x14ac:dyDescent="0.35">
      <c r="C4968" s="103"/>
      <c r="F4968" s="103"/>
      <c r="I4968" s="103"/>
      <c r="J4968" s="77" t="s">
        <v>13181</v>
      </c>
      <c r="K4968" s="77" t="s">
        <v>31426</v>
      </c>
      <c r="L4968" s="103"/>
      <c r="O4968" s="103"/>
      <c r="R4968" s="103"/>
      <c r="U4968" s="103"/>
      <c r="X4968" s="103"/>
      <c r="AA4968" s="103"/>
    </row>
    <row r="4969" spans="3:27" x14ac:dyDescent="0.35">
      <c r="C4969" s="103"/>
      <c r="F4969" s="103"/>
      <c r="I4969" s="103"/>
      <c r="J4969" s="77" t="s">
        <v>13182</v>
      </c>
      <c r="K4969" s="77" t="s">
        <v>31428</v>
      </c>
      <c r="L4969" s="103"/>
      <c r="O4969" s="103"/>
      <c r="R4969" s="103"/>
      <c r="U4969" s="103"/>
      <c r="X4969" s="103"/>
      <c r="AA4969" s="103"/>
    </row>
    <row r="4970" spans="3:27" x14ac:dyDescent="0.35">
      <c r="C4970" s="103"/>
      <c r="F4970" s="103"/>
      <c r="I4970" s="103"/>
      <c r="J4970" s="77" t="s">
        <v>13183</v>
      </c>
      <c r="K4970" s="77" t="s">
        <v>31430</v>
      </c>
      <c r="L4970" s="103"/>
      <c r="O4970" s="103"/>
      <c r="R4970" s="103"/>
      <c r="U4970" s="103"/>
      <c r="X4970" s="103"/>
      <c r="AA4970" s="103"/>
    </row>
    <row r="4971" spans="3:27" x14ac:dyDescent="0.35">
      <c r="C4971" s="103"/>
      <c r="F4971" s="103"/>
      <c r="I4971" s="103"/>
      <c r="J4971" s="77" t="s">
        <v>13184</v>
      </c>
      <c r="K4971" s="77" t="s">
        <v>31432</v>
      </c>
      <c r="L4971" s="103"/>
      <c r="O4971" s="103"/>
      <c r="R4971" s="103"/>
      <c r="U4971" s="103"/>
      <c r="X4971" s="103"/>
      <c r="AA4971" s="103"/>
    </row>
    <row r="4972" spans="3:27" x14ac:dyDescent="0.35">
      <c r="C4972" s="103"/>
      <c r="F4972" s="103"/>
      <c r="I4972" s="103"/>
      <c r="J4972" s="77" t="s">
        <v>13185</v>
      </c>
      <c r="K4972" s="77" t="s">
        <v>31434</v>
      </c>
      <c r="L4972" s="103"/>
      <c r="O4972" s="103"/>
      <c r="R4972" s="103"/>
      <c r="U4972" s="103"/>
      <c r="X4972" s="103"/>
      <c r="AA4972" s="103"/>
    </row>
    <row r="4973" spans="3:27" x14ac:dyDescent="0.35">
      <c r="C4973" s="103"/>
      <c r="F4973" s="103"/>
      <c r="I4973" s="103"/>
      <c r="J4973" s="77" t="s">
        <v>13186</v>
      </c>
      <c r="K4973" s="77" t="s">
        <v>31436</v>
      </c>
      <c r="L4973" s="103"/>
      <c r="O4973" s="103"/>
      <c r="R4973" s="103"/>
      <c r="U4973" s="103"/>
      <c r="X4973" s="103"/>
      <c r="AA4973" s="103"/>
    </row>
    <row r="4974" spans="3:27" x14ac:dyDescent="0.35">
      <c r="C4974" s="103"/>
      <c r="F4974" s="103"/>
      <c r="I4974" s="103"/>
      <c r="J4974" s="77" t="s">
        <v>13187</v>
      </c>
      <c r="K4974" s="77" t="s">
        <v>31437</v>
      </c>
      <c r="L4974" s="103"/>
      <c r="O4974" s="103"/>
      <c r="R4974" s="103"/>
      <c r="U4974" s="103"/>
      <c r="X4974" s="103"/>
      <c r="AA4974" s="103"/>
    </row>
    <row r="4975" spans="3:27" x14ac:dyDescent="0.35">
      <c r="C4975" s="103"/>
      <c r="F4975" s="103"/>
      <c r="I4975" s="103"/>
      <c r="J4975" s="77" t="s">
        <v>13188</v>
      </c>
      <c r="K4975" s="77" t="s">
        <v>31439</v>
      </c>
      <c r="L4975" s="103"/>
      <c r="O4975" s="103"/>
      <c r="R4975" s="103"/>
      <c r="U4975" s="103"/>
      <c r="X4975" s="103"/>
      <c r="AA4975" s="103"/>
    </row>
    <row r="4976" spans="3:27" x14ac:dyDescent="0.35">
      <c r="C4976" s="103"/>
      <c r="F4976" s="103"/>
      <c r="I4976" s="103"/>
      <c r="J4976" s="77" t="s">
        <v>13189</v>
      </c>
      <c r="K4976" s="77" t="s">
        <v>31441</v>
      </c>
      <c r="L4976" s="103"/>
      <c r="O4976" s="103"/>
      <c r="R4976" s="103"/>
      <c r="U4976" s="103"/>
      <c r="X4976" s="103"/>
      <c r="AA4976" s="103"/>
    </row>
    <row r="4977" spans="3:27" x14ac:dyDescent="0.35">
      <c r="C4977" s="103"/>
      <c r="F4977" s="103"/>
      <c r="I4977" s="103"/>
      <c r="J4977" s="77" t="s">
        <v>13190</v>
      </c>
      <c r="K4977" s="77" t="s">
        <v>31443</v>
      </c>
      <c r="L4977" s="103"/>
      <c r="O4977" s="103"/>
      <c r="R4977" s="103"/>
      <c r="U4977" s="103"/>
      <c r="X4977" s="103"/>
      <c r="AA4977" s="103"/>
    </row>
    <row r="4978" spans="3:27" x14ac:dyDescent="0.35">
      <c r="C4978" s="103"/>
      <c r="F4978" s="103"/>
      <c r="I4978" s="103"/>
      <c r="J4978" s="77" t="s">
        <v>13191</v>
      </c>
      <c r="K4978" s="77" t="s">
        <v>31445</v>
      </c>
      <c r="L4978" s="103"/>
      <c r="O4978" s="103"/>
      <c r="R4978" s="103"/>
      <c r="U4978" s="103"/>
      <c r="X4978" s="103"/>
      <c r="AA4978" s="103"/>
    </row>
    <row r="4979" spans="3:27" x14ac:dyDescent="0.35">
      <c r="C4979" s="103"/>
      <c r="F4979" s="103"/>
      <c r="I4979" s="103"/>
      <c r="J4979" s="77" t="s">
        <v>13192</v>
      </c>
      <c r="K4979" s="77" t="s">
        <v>31447</v>
      </c>
      <c r="L4979" s="103"/>
      <c r="O4979" s="103"/>
      <c r="R4979" s="103"/>
      <c r="U4979" s="103"/>
      <c r="X4979" s="103"/>
      <c r="AA4979" s="103"/>
    </row>
    <row r="4980" spans="3:27" x14ac:dyDescent="0.35">
      <c r="C4980" s="103"/>
      <c r="F4980" s="103"/>
      <c r="I4980" s="103"/>
      <c r="J4980" s="77" t="s">
        <v>13193</v>
      </c>
      <c r="K4980" s="77" t="s">
        <v>31449</v>
      </c>
      <c r="L4980" s="103"/>
      <c r="O4980" s="103"/>
      <c r="R4980" s="103"/>
      <c r="U4980" s="103"/>
      <c r="X4980" s="103"/>
      <c r="AA4980" s="103"/>
    </row>
    <row r="4981" spans="3:27" x14ac:dyDescent="0.35">
      <c r="C4981" s="103"/>
      <c r="F4981" s="103"/>
      <c r="I4981" s="103"/>
      <c r="J4981" s="77" t="s">
        <v>13194</v>
      </c>
      <c r="K4981" s="77" t="s">
        <v>31451</v>
      </c>
      <c r="L4981" s="103"/>
      <c r="O4981" s="103"/>
      <c r="R4981" s="103"/>
      <c r="U4981" s="103"/>
      <c r="X4981" s="103"/>
      <c r="AA4981" s="103"/>
    </row>
    <row r="4982" spans="3:27" x14ac:dyDescent="0.35">
      <c r="C4982" s="103"/>
      <c r="F4982" s="103"/>
      <c r="I4982" s="103"/>
      <c r="J4982" s="77" t="s">
        <v>13195</v>
      </c>
      <c r="K4982" s="77" t="s">
        <v>31452</v>
      </c>
      <c r="L4982" s="103"/>
      <c r="O4982" s="103"/>
      <c r="R4982" s="103"/>
      <c r="U4982" s="103"/>
      <c r="X4982" s="103"/>
      <c r="AA4982" s="103"/>
    </row>
    <row r="4983" spans="3:27" x14ac:dyDescent="0.35">
      <c r="C4983" s="103"/>
      <c r="F4983" s="103"/>
      <c r="I4983" s="103"/>
      <c r="J4983" s="77" t="s">
        <v>13196</v>
      </c>
      <c r="K4983" s="77" t="s">
        <v>31454</v>
      </c>
      <c r="L4983" s="103"/>
      <c r="O4983" s="103"/>
      <c r="R4983" s="103"/>
      <c r="U4983" s="103"/>
      <c r="X4983" s="103"/>
      <c r="AA4983" s="103"/>
    </row>
    <row r="4984" spans="3:27" x14ac:dyDescent="0.35">
      <c r="C4984" s="103"/>
      <c r="F4984" s="103"/>
      <c r="I4984" s="103"/>
      <c r="J4984" s="77" t="s">
        <v>13197</v>
      </c>
      <c r="K4984" s="77" t="s">
        <v>31456</v>
      </c>
      <c r="L4984" s="103"/>
      <c r="O4984" s="103"/>
      <c r="R4984" s="103"/>
      <c r="U4984" s="103"/>
      <c r="X4984" s="103"/>
      <c r="AA4984" s="103"/>
    </row>
    <row r="4985" spans="3:27" x14ac:dyDescent="0.35">
      <c r="C4985" s="103"/>
      <c r="F4985" s="103"/>
      <c r="I4985" s="103"/>
      <c r="J4985" s="77" t="s">
        <v>13198</v>
      </c>
      <c r="K4985" s="77" t="s">
        <v>31458</v>
      </c>
      <c r="L4985" s="103"/>
      <c r="O4985" s="103"/>
      <c r="R4985" s="103"/>
      <c r="U4985" s="103"/>
      <c r="X4985" s="103"/>
      <c r="AA4985" s="103"/>
    </row>
    <row r="4986" spans="3:27" x14ac:dyDescent="0.35">
      <c r="C4986" s="103"/>
      <c r="F4986" s="103"/>
      <c r="I4986" s="103"/>
      <c r="J4986" s="77" t="s">
        <v>13199</v>
      </c>
      <c r="K4986" s="77" t="s">
        <v>31460</v>
      </c>
      <c r="L4986" s="103"/>
      <c r="O4986" s="103"/>
      <c r="R4986" s="103"/>
      <c r="U4986" s="103"/>
      <c r="X4986" s="103"/>
      <c r="AA4986" s="103"/>
    </row>
    <row r="4987" spans="3:27" x14ac:dyDescent="0.35">
      <c r="C4987" s="103"/>
      <c r="F4987" s="103"/>
      <c r="I4987" s="103"/>
      <c r="J4987" s="77" t="s">
        <v>13200</v>
      </c>
      <c r="K4987" s="77" t="s">
        <v>31462</v>
      </c>
      <c r="L4987" s="103"/>
      <c r="O4987" s="103"/>
      <c r="R4987" s="103"/>
      <c r="U4987" s="103"/>
      <c r="X4987" s="103"/>
      <c r="AA4987" s="103"/>
    </row>
    <row r="4988" spans="3:27" x14ac:dyDescent="0.35">
      <c r="C4988" s="103"/>
      <c r="F4988" s="103"/>
      <c r="I4988" s="103"/>
      <c r="J4988" s="77" t="s">
        <v>13201</v>
      </c>
      <c r="K4988" s="77" t="s">
        <v>31463</v>
      </c>
      <c r="L4988" s="103"/>
      <c r="O4988" s="103"/>
      <c r="R4988" s="103"/>
      <c r="U4988" s="103"/>
      <c r="X4988" s="103"/>
      <c r="AA4988" s="103"/>
    </row>
    <row r="4989" spans="3:27" x14ac:dyDescent="0.35">
      <c r="C4989" s="103"/>
      <c r="F4989" s="103"/>
      <c r="I4989" s="103"/>
      <c r="J4989" s="77" t="s">
        <v>13202</v>
      </c>
      <c r="K4989" s="77" t="s">
        <v>31465</v>
      </c>
      <c r="L4989" s="103"/>
      <c r="O4989" s="103"/>
      <c r="R4989" s="103"/>
      <c r="U4989" s="103"/>
      <c r="X4989" s="103"/>
      <c r="AA4989" s="103"/>
    </row>
    <row r="4990" spans="3:27" x14ac:dyDescent="0.35">
      <c r="C4990" s="103"/>
      <c r="F4990" s="103"/>
      <c r="I4990" s="103"/>
      <c r="J4990" s="77" t="s">
        <v>13203</v>
      </c>
      <c r="K4990" s="77" t="s">
        <v>31467</v>
      </c>
      <c r="L4990" s="103"/>
      <c r="O4990" s="103"/>
      <c r="R4990" s="103"/>
      <c r="U4990" s="103"/>
      <c r="X4990" s="103"/>
      <c r="AA4990" s="103"/>
    </row>
    <row r="4991" spans="3:27" x14ac:dyDescent="0.35">
      <c r="C4991" s="103"/>
      <c r="F4991" s="103"/>
      <c r="I4991" s="103"/>
      <c r="J4991" s="77" t="s">
        <v>13204</v>
      </c>
      <c r="K4991" s="77" t="s">
        <v>31469</v>
      </c>
      <c r="L4991" s="103"/>
      <c r="O4991" s="103"/>
      <c r="R4991" s="103"/>
      <c r="U4991" s="103"/>
      <c r="X4991" s="103"/>
      <c r="AA4991" s="103"/>
    </row>
    <row r="4992" spans="3:27" x14ac:dyDescent="0.35">
      <c r="C4992" s="103"/>
      <c r="F4992" s="103"/>
      <c r="I4992" s="103"/>
      <c r="J4992" s="77" t="s">
        <v>13205</v>
      </c>
      <c r="K4992" s="77" t="s">
        <v>31471</v>
      </c>
      <c r="L4992" s="103"/>
      <c r="O4992" s="103"/>
      <c r="R4992" s="103"/>
      <c r="U4992" s="103"/>
      <c r="X4992" s="103"/>
      <c r="AA4992" s="103"/>
    </row>
    <row r="4993" spans="3:27" x14ac:dyDescent="0.35">
      <c r="C4993" s="103"/>
      <c r="F4993" s="103"/>
      <c r="I4993" s="103"/>
      <c r="J4993" s="77" t="s">
        <v>13206</v>
      </c>
      <c r="K4993" s="77" t="s">
        <v>31472</v>
      </c>
      <c r="L4993" s="103"/>
      <c r="O4993" s="103"/>
      <c r="R4993" s="103"/>
      <c r="U4993" s="103"/>
      <c r="X4993" s="103"/>
      <c r="AA4993" s="103"/>
    </row>
    <row r="4994" spans="3:27" x14ac:dyDescent="0.35">
      <c r="C4994" s="103"/>
      <c r="F4994" s="103"/>
      <c r="I4994" s="103"/>
      <c r="J4994" s="77" t="s">
        <v>13207</v>
      </c>
      <c r="K4994" s="77" t="s">
        <v>31474</v>
      </c>
      <c r="L4994" s="103"/>
      <c r="O4994" s="103"/>
      <c r="R4994" s="103"/>
      <c r="U4994" s="103"/>
      <c r="X4994" s="103"/>
      <c r="AA4994" s="103"/>
    </row>
    <row r="4995" spans="3:27" x14ac:dyDescent="0.35">
      <c r="C4995" s="103"/>
      <c r="F4995" s="103"/>
      <c r="I4995" s="103"/>
      <c r="J4995" s="77" t="s">
        <v>13208</v>
      </c>
      <c r="K4995" s="77" t="s">
        <v>31475</v>
      </c>
      <c r="L4995" s="103"/>
      <c r="O4995" s="103"/>
      <c r="R4995" s="103"/>
      <c r="U4995" s="103"/>
      <c r="X4995" s="103"/>
      <c r="AA4995" s="103"/>
    </row>
    <row r="4996" spans="3:27" x14ac:dyDescent="0.35">
      <c r="C4996" s="103"/>
      <c r="F4996" s="103"/>
      <c r="I4996" s="103"/>
      <c r="J4996" s="77" t="s">
        <v>13209</v>
      </c>
      <c r="K4996" s="77" t="s">
        <v>31477</v>
      </c>
      <c r="L4996" s="103"/>
      <c r="O4996" s="103"/>
      <c r="R4996" s="103"/>
      <c r="U4996" s="103"/>
      <c r="X4996" s="103"/>
      <c r="AA4996" s="103"/>
    </row>
    <row r="4997" spans="3:27" x14ac:dyDescent="0.35">
      <c r="C4997" s="103"/>
      <c r="F4997" s="103"/>
      <c r="I4997" s="103"/>
      <c r="J4997" s="77" t="s">
        <v>13210</v>
      </c>
      <c r="K4997" s="77" t="s">
        <v>31479</v>
      </c>
      <c r="L4997" s="103"/>
      <c r="O4997" s="103"/>
      <c r="R4997" s="103"/>
      <c r="U4997" s="103"/>
      <c r="X4997" s="103"/>
      <c r="AA4997" s="103"/>
    </row>
    <row r="4998" spans="3:27" x14ac:dyDescent="0.35">
      <c r="C4998" s="103"/>
      <c r="F4998" s="103"/>
      <c r="I4998" s="103"/>
      <c r="J4998" s="77" t="s">
        <v>13211</v>
      </c>
      <c r="K4998" s="77" t="s">
        <v>31481</v>
      </c>
      <c r="L4998" s="103"/>
      <c r="O4998" s="103"/>
      <c r="R4998" s="103"/>
      <c r="U4998" s="103"/>
      <c r="X4998" s="103"/>
      <c r="AA4998" s="103"/>
    </row>
    <row r="4999" spans="3:27" x14ac:dyDescent="0.35">
      <c r="C4999" s="103"/>
      <c r="F4999" s="103"/>
      <c r="I4999" s="103"/>
      <c r="J4999" s="77" t="s">
        <v>13212</v>
      </c>
      <c r="K4999" s="77" t="s">
        <v>31483</v>
      </c>
      <c r="L4999" s="103"/>
      <c r="O4999" s="103"/>
      <c r="R4999" s="103"/>
      <c r="U4999" s="103"/>
      <c r="X4999" s="103"/>
      <c r="AA4999" s="103"/>
    </row>
    <row r="5000" spans="3:27" x14ac:dyDescent="0.35">
      <c r="C5000" s="103"/>
      <c r="F5000" s="103"/>
      <c r="I5000" s="103"/>
      <c r="J5000" s="77" t="s">
        <v>13213</v>
      </c>
      <c r="K5000" s="77" t="s">
        <v>31485</v>
      </c>
      <c r="L5000" s="103"/>
      <c r="O5000" s="103"/>
      <c r="R5000" s="103"/>
      <c r="U5000" s="103"/>
      <c r="X5000" s="103"/>
      <c r="AA5000" s="103"/>
    </row>
    <row r="5001" spans="3:27" x14ac:dyDescent="0.35">
      <c r="J5001" s="77" t="s">
        <v>13214</v>
      </c>
      <c r="K5001" s="77" t="s">
        <v>31487</v>
      </c>
    </row>
    <row r="5002" spans="3:27" x14ac:dyDescent="0.35">
      <c r="J5002" s="77" t="s">
        <v>13215</v>
      </c>
      <c r="K5002" s="77" t="s">
        <v>31489</v>
      </c>
    </row>
    <row r="5003" spans="3:27" x14ac:dyDescent="0.35">
      <c r="J5003" s="77" t="s">
        <v>13216</v>
      </c>
      <c r="K5003" s="77" t="s">
        <v>31490</v>
      </c>
    </row>
    <row r="5004" spans="3:27" x14ac:dyDescent="0.35">
      <c r="J5004" s="77" t="s">
        <v>13217</v>
      </c>
      <c r="K5004" s="77" t="s">
        <v>31492</v>
      </c>
    </row>
    <row r="5005" spans="3:27" x14ac:dyDescent="0.35">
      <c r="J5005" s="77" t="s">
        <v>13218</v>
      </c>
      <c r="K5005" s="77" t="s">
        <v>31494</v>
      </c>
    </row>
    <row r="5006" spans="3:27" x14ac:dyDescent="0.35">
      <c r="J5006" s="77" t="s">
        <v>13219</v>
      </c>
      <c r="K5006" s="77" t="s">
        <v>31496</v>
      </c>
    </row>
    <row r="5007" spans="3:27" x14ac:dyDescent="0.35">
      <c r="J5007" s="77" t="s">
        <v>13220</v>
      </c>
      <c r="K5007" s="77" t="s">
        <v>31498</v>
      </c>
    </row>
    <row r="5008" spans="3:27" x14ac:dyDescent="0.35">
      <c r="J5008" s="77" t="s">
        <v>13221</v>
      </c>
      <c r="K5008" s="77" t="s">
        <v>31500</v>
      </c>
    </row>
    <row r="5009" spans="10:11" x14ac:dyDescent="0.35">
      <c r="J5009" s="77" t="s">
        <v>13222</v>
      </c>
      <c r="K5009" s="77" t="s">
        <v>31502</v>
      </c>
    </row>
    <row r="5010" spans="10:11" x14ac:dyDescent="0.35">
      <c r="J5010" s="77" t="s">
        <v>13223</v>
      </c>
      <c r="K5010" s="77" t="s">
        <v>31504</v>
      </c>
    </row>
    <row r="5011" spans="10:11" x14ac:dyDescent="0.35">
      <c r="J5011" s="77" t="s">
        <v>13224</v>
      </c>
      <c r="K5011" s="77" t="s">
        <v>31506</v>
      </c>
    </row>
    <row r="5012" spans="10:11" x14ac:dyDescent="0.35">
      <c r="J5012" s="77" t="s">
        <v>13225</v>
      </c>
      <c r="K5012" s="77" t="s">
        <v>31508</v>
      </c>
    </row>
    <row r="5013" spans="10:11" x14ac:dyDescent="0.35">
      <c r="J5013" s="77" t="s">
        <v>13226</v>
      </c>
      <c r="K5013" s="77" t="s">
        <v>31509</v>
      </c>
    </row>
    <row r="5014" spans="10:11" x14ac:dyDescent="0.35">
      <c r="J5014" s="77" t="s">
        <v>13228</v>
      </c>
      <c r="K5014" s="77" t="s">
        <v>31511</v>
      </c>
    </row>
    <row r="5015" spans="10:11" x14ac:dyDescent="0.35">
      <c r="J5015" s="77" t="s">
        <v>13229</v>
      </c>
      <c r="K5015" s="77" t="s">
        <v>31513</v>
      </c>
    </row>
    <row r="5016" spans="10:11" x14ac:dyDescent="0.35">
      <c r="J5016" s="77" t="s">
        <v>13230</v>
      </c>
      <c r="K5016" s="77" t="s">
        <v>31515</v>
      </c>
    </row>
    <row r="5017" spans="10:11" x14ac:dyDescent="0.35">
      <c r="J5017" s="77" t="s">
        <v>13231</v>
      </c>
      <c r="K5017" s="77" t="s">
        <v>31517</v>
      </c>
    </row>
    <row r="5018" spans="10:11" x14ac:dyDescent="0.35">
      <c r="J5018" s="77" t="s">
        <v>13232</v>
      </c>
      <c r="K5018" s="77" t="s">
        <v>31518</v>
      </c>
    </row>
    <row r="5019" spans="10:11" x14ac:dyDescent="0.35">
      <c r="J5019" s="77" t="s">
        <v>13233</v>
      </c>
      <c r="K5019" s="77" t="s">
        <v>31521</v>
      </c>
    </row>
    <row r="5020" spans="10:11" x14ac:dyDescent="0.35">
      <c r="J5020" s="77" t="s">
        <v>13234</v>
      </c>
      <c r="K5020" s="77" t="s">
        <v>31523</v>
      </c>
    </row>
    <row r="5021" spans="10:11" x14ac:dyDescent="0.35">
      <c r="J5021" s="77" t="s">
        <v>13235</v>
      </c>
      <c r="K5021" s="77" t="s">
        <v>31525</v>
      </c>
    </row>
    <row r="5022" spans="10:11" x14ac:dyDescent="0.35">
      <c r="J5022" s="77" t="s">
        <v>13236</v>
      </c>
      <c r="K5022" s="77" t="s">
        <v>31527</v>
      </c>
    </row>
    <row r="5023" spans="10:11" x14ac:dyDescent="0.35">
      <c r="J5023" s="77" t="s">
        <v>13237</v>
      </c>
      <c r="K5023" s="77" t="s">
        <v>31529</v>
      </c>
    </row>
    <row r="5024" spans="10:11" x14ac:dyDescent="0.35">
      <c r="J5024" s="77" t="s">
        <v>13238</v>
      </c>
      <c r="K5024" s="77" t="s">
        <v>31531</v>
      </c>
    </row>
    <row r="5025" spans="10:11" x14ac:dyDescent="0.35">
      <c r="J5025" s="77" t="s">
        <v>13239</v>
      </c>
      <c r="K5025" s="77" t="s">
        <v>31533</v>
      </c>
    </row>
    <row r="5026" spans="10:11" x14ac:dyDescent="0.35">
      <c r="J5026" s="77" t="s">
        <v>34811</v>
      </c>
      <c r="K5026" s="77" t="s">
        <v>34812</v>
      </c>
    </row>
    <row r="5027" spans="10:11" x14ac:dyDescent="0.35">
      <c r="J5027" s="77" t="s">
        <v>13240</v>
      </c>
      <c r="K5027" s="77" t="s">
        <v>31535</v>
      </c>
    </row>
    <row r="5028" spans="10:11" x14ac:dyDescent="0.35">
      <c r="J5028" s="77" t="s">
        <v>13241</v>
      </c>
      <c r="K5028" s="77" t="s">
        <v>31537</v>
      </c>
    </row>
    <row r="5029" spans="10:11" x14ac:dyDescent="0.35">
      <c r="J5029" s="77" t="s">
        <v>13242</v>
      </c>
      <c r="K5029" s="77" t="s">
        <v>31539</v>
      </c>
    </row>
    <row r="5030" spans="10:11" x14ac:dyDescent="0.35">
      <c r="J5030" s="77" t="s">
        <v>13243</v>
      </c>
      <c r="K5030" s="77" t="s">
        <v>31541</v>
      </c>
    </row>
    <row r="5031" spans="10:11" x14ac:dyDescent="0.35">
      <c r="J5031" s="77" t="s">
        <v>13244</v>
      </c>
      <c r="K5031" s="77" t="s">
        <v>31543</v>
      </c>
    </row>
    <row r="5032" spans="10:11" x14ac:dyDescent="0.35">
      <c r="J5032" s="77" t="s">
        <v>13245</v>
      </c>
      <c r="K5032" s="77" t="s">
        <v>31545</v>
      </c>
    </row>
    <row r="5033" spans="10:11" x14ac:dyDescent="0.35">
      <c r="J5033" s="77" t="s">
        <v>13246</v>
      </c>
      <c r="K5033" s="77" t="s">
        <v>31547</v>
      </c>
    </row>
    <row r="5034" spans="10:11" ht="29" x14ac:dyDescent="0.35">
      <c r="J5034" s="77" t="s">
        <v>13247</v>
      </c>
      <c r="K5034" s="77" t="s">
        <v>31549</v>
      </c>
    </row>
    <row r="5035" spans="10:11" x14ac:dyDescent="0.35">
      <c r="J5035" s="77" t="s">
        <v>13248</v>
      </c>
      <c r="K5035" s="77" t="s">
        <v>31551</v>
      </c>
    </row>
    <row r="5036" spans="10:11" x14ac:dyDescent="0.35">
      <c r="J5036" s="77" t="s">
        <v>13249</v>
      </c>
      <c r="K5036" s="77" t="s">
        <v>31553</v>
      </c>
    </row>
    <row r="5037" spans="10:11" x14ac:dyDescent="0.35">
      <c r="J5037" s="77" t="s">
        <v>13250</v>
      </c>
      <c r="K5037" s="77" t="s">
        <v>31555</v>
      </c>
    </row>
    <row r="5038" spans="10:11" x14ac:dyDescent="0.35">
      <c r="J5038" s="77" t="s">
        <v>13251</v>
      </c>
      <c r="K5038" s="77" t="s">
        <v>31557</v>
      </c>
    </row>
    <row r="5039" spans="10:11" x14ac:dyDescent="0.35">
      <c r="J5039" s="77" t="s">
        <v>13252</v>
      </c>
      <c r="K5039" s="77" t="s">
        <v>31559</v>
      </c>
    </row>
    <row r="5040" spans="10:11" x14ac:dyDescent="0.35">
      <c r="J5040" s="77" t="s">
        <v>13253</v>
      </c>
      <c r="K5040" s="77" t="s">
        <v>31561</v>
      </c>
    </row>
    <row r="5041" spans="10:11" x14ac:dyDescent="0.35">
      <c r="J5041" s="77" t="s">
        <v>13254</v>
      </c>
      <c r="K5041" s="77" t="s">
        <v>31563</v>
      </c>
    </row>
    <row r="5042" spans="10:11" x14ac:dyDescent="0.35">
      <c r="J5042" s="77" t="s">
        <v>13255</v>
      </c>
      <c r="K5042" s="77" t="s">
        <v>31565</v>
      </c>
    </row>
    <row r="5043" spans="10:11" x14ac:dyDescent="0.35">
      <c r="J5043" s="77" t="s">
        <v>13256</v>
      </c>
      <c r="K5043" s="77" t="s">
        <v>31567</v>
      </c>
    </row>
    <row r="5044" spans="10:11" x14ac:dyDescent="0.35">
      <c r="J5044" s="77" t="s">
        <v>13257</v>
      </c>
      <c r="K5044" s="77" t="s">
        <v>31569</v>
      </c>
    </row>
    <row r="5045" spans="10:11" x14ac:dyDescent="0.35">
      <c r="J5045" s="77" t="s">
        <v>13258</v>
      </c>
      <c r="K5045" s="77" t="s">
        <v>31571</v>
      </c>
    </row>
    <row r="5046" spans="10:11" x14ac:dyDescent="0.35">
      <c r="J5046" s="77" t="s">
        <v>13259</v>
      </c>
      <c r="K5046" s="77" t="s">
        <v>31573</v>
      </c>
    </row>
    <row r="5047" spans="10:11" x14ac:dyDescent="0.35">
      <c r="J5047" s="77" t="s">
        <v>13260</v>
      </c>
      <c r="K5047" s="77" t="s">
        <v>31574</v>
      </c>
    </row>
    <row r="5048" spans="10:11" x14ac:dyDescent="0.35">
      <c r="J5048" s="77" t="s">
        <v>13261</v>
      </c>
      <c r="K5048" s="77" t="s">
        <v>31575</v>
      </c>
    </row>
    <row r="5049" spans="10:11" x14ac:dyDescent="0.35">
      <c r="J5049" s="77" t="s">
        <v>13262</v>
      </c>
      <c r="K5049" s="77" t="s">
        <v>31576</v>
      </c>
    </row>
    <row r="5050" spans="10:11" x14ac:dyDescent="0.35">
      <c r="J5050" s="77" t="s">
        <v>13263</v>
      </c>
      <c r="K5050" s="77" t="s">
        <v>31578</v>
      </c>
    </row>
    <row r="5051" spans="10:11" x14ac:dyDescent="0.35">
      <c r="J5051" s="77" t="s">
        <v>13264</v>
      </c>
      <c r="K5051" s="77" t="s">
        <v>31580</v>
      </c>
    </row>
    <row r="5052" spans="10:11" x14ac:dyDescent="0.35">
      <c r="J5052" s="77" t="s">
        <v>13265</v>
      </c>
      <c r="K5052" s="77" t="s">
        <v>31582</v>
      </c>
    </row>
    <row r="5053" spans="10:11" x14ac:dyDescent="0.35">
      <c r="J5053" s="77" t="s">
        <v>13266</v>
      </c>
      <c r="K5053" s="77" t="s">
        <v>31584</v>
      </c>
    </row>
    <row r="5054" spans="10:11" x14ac:dyDescent="0.35">
      <c r="J5054" s="77" t="s">
        <v>13267</v>
      </c>
      <c r="K5054" s="77" t="s">
        <v>31586</v>
      </c>
    </row>
    <row r="5055" spans="10:11" x14ac:dyDescent="0.35">
      <c r="J5055" s="77" t="s">
        <v>13268</v>
      </c>
      <c r="K5055" s="77" t="s">
        <v>31588</v>
      </c>
    </row>
    <row r="5056" spans="10:11" x14ac:dyDescent="0.35">
      <c r="J5056" s="77" t="s">
        <v>13269</v>
      </c>
      <c r="K5056" s="77" t="s">
        <v>31590</v>
      </c>
    </row>
    <row r="5057" spans="10:11" x14ac:dyDescent="0.35">
      <c r="J5057" s="77" t="s">
        <v>13270</v>
      </c>
      <c r="K5057" s="77" t="s">
        <v>31591</v>
      </c>
    </row>
    <row r="5058" spans="10:11" x14ac:dyDescent="0.35">
      <c r="J5058" s="77" t="s">
        <v>13271</v>
      </c>
      <c r="K5058" s="77" t="s">
        <v>31593</v>
      </c>
    </row>
    <row r="5059" spans="10:11" x14ac:dyDescent="0.35">
      <c r="J5059" s="77" t="s">
        <v>13272</v>
      </c>
      <c r="K5059" s="77" t="s">
        <v>31595</v>
      </c>
    </row>
    <row r="5060" spans="10:11" x14ac:dyDescent="0.35">
      <c r="J5060" s="77" t="s">
        <v>13273</v>
      </c>
      <c r="K5060" s="77" t="s">
        <v>31597</v>
      </c>
    </row>
    <row r="5061" spans="10:11" x14ac:dyDescent="0.35">
      <c r="J5061" s="77" t="s">
        <v>13274</v>
      </c>
      <c r="K5061" s="77" t="s">
        <v>31599</v>
      </c>
    </row>
    <row r="5062" spans="10:11" x14ac:dyDescent="0.35">
      <c r="J5062" s="77" t="s">
        <v>13275</v>
      </c>
      <c r="K5062" s="77" t="s">
        <v>31600</v>
      </c>
    </row>
    <row r="5063" spans="10:11" x14ac:dyDescent="0.35">
      <c r="J5063" s="77" t="s">
        <v>13276</v>
      </c>
      <c r="K5063" s="77" t="s">
        <v>31602</v>
      </c>
    </row>
    <row r="5064" spans="10:11" x14ac:dyDescent="0.35">
      <c r="J5064" s="77" t="s">
        <v>13277</v>
      </c>
      <c r="K5064" s="77" t="s">
        <v>31604</v>
      </c>
    </row>
    <row r="5065" spans="10:11" x14ac:dyDescent="0.35">
      <c r="J5065" s="77" t="s">
        <v>13278</v>
      </c>
      <c r="K5065" s="77" t="s">
        <v>31606</v>
      </c>
    </row>
    <row r="5066" spans="10:11" ht="29" x14ac:dyDescent="0.35">
      <c r="J5066" s="77" t="s">
        <v>13279</v>
      </c>
      <c r="K5066" s="77" t="s">
        <v>31608</v>
      </c>
    </row>
    <row r="5067" spans="10:11" x14ac:dyDescent="0.35">
      <c r="J5067" s="77" t="s">
        <v>13280</v>
      </c>
      <c r="K5067" s="77" t="s">
        <v>31610</v>
      </c>
    </row>
    <row r="5068" spans="10:11" x14ac:dyDescent="0.35">
      <c r="J5068" s="77" t="s">
        <v>13281</v>
      </c>
      <c r="K5068" s="77" t="s">
        <v>31612</v>
      </c>
    </row>
    <row r="5069" spans="10:11" x14ac:dyDescent="0.35">
      <c r="J5069" s="77" t="s">
        <v>13282</v>
      </c>
      <c r="K5069" s="77" t="s">
        <v>31614</v>
      </c>
    </row>
    <row r="5070" spans="10:11" x14ac:dyDescent="0.35">
      <c r="J5070" s="77" t="s">
        <v>13283</v>
      </c>
      <c r="K5070" s="77" t="s">
        <v>31616</v>
      </c>
    </row>
    <row r="5071" spans="10:11" x14ac:dyDescent="0.35">
      <c r="J5071" s="77" t="s">
        <v>13284</v>
      </c>
      <c r="K5071" s="77" t="s">
        <v>31618</v>
      </c>
    </row>
    <row r="5072" spans="10:11" x14ac:dyDescent="0.35">
      <c r="J5072" s="77" t="s">
        <v>13285</v>
      </c>
      <c r="K5072" s="77" t="s">
        <v>31620</v>
      </c>
    </row>
    <row r="5073" spans="10:11" x14ac:dyDescent="0.35">
      <c r="J5073" s="77" t="s">
        <v>13286</v>
      </c>
      <c r="K5073" s="77" t="s">
        <v>31622</v>
      </c>
    </row>
    <row r="5074" spans="10:11" x14ac:dyDescent="0.35">
      <c r="J5074" s="77" t="s">
        <v>13287</v>
      </c>
      <c r="K5074" s="77" t="s">
        <v>31624</v>
      </c>
    </row>
    <row r="5075" spans="10:11" x14ac:dyDescent="0.35">
      <c r="J5075" s="77" t="s">
        <v>13288</v>
      </c>
      <c r="K5075" s="77" t="s">
        <v>31626</v>
      </c>
    </row>
    <row r="5076" spans="10:11" x14ac:dyDescent="0.35">
      <c r="J5076" s="77" t="s">
        <v>13289</v>
      </c>
      <c r="K5076" s="77" t="s">
        <v>31628</v>
      </c>
    </row>
    <row r="5077" spans="10:11" x14ac:dyDescent="0.35">
      <c r="J5077" s="77" t="s">
        <v>13290</v>
      </c>
      <c r="K5077" s="77" t="s">
        <v>31630</v>
      </c>
    </row>
    <row r="5078" spans="10:11" x14ac:dyDescent="0.35">
      <c r="J5078" s="77" t="s">
        <v>13291</v>
      </c>
      <c r="K5078" s="77" t="s">
        <v>31632</v>
      </c>
    </row>
    <row r="5079" spans="10:11" x14ac:dyDescent="0.35">
      <c r="J5079" s="77" t="s">
        <v>13292</v>
      </c>
      <c r="K5079" s="77" t="s">
        <v>31634</v>
      </c>
    </row>
    <row r="5080" spans="10:11" x14ac:dyDescent="0.35">
      <c r="J5080" s="77" t="s">
        <v>13293</v>
      </c>
      <c r="K5080" s="77" t="s">
        <v>31636</v>
      </c>
    </row>
    <row r="5081" spans="10:11" x14ac:dyDescent="0.35">
      <c r="J5081" s="77" t="s">
        <v>13294</v>
      </c>
      <c r="K5081" s="77" t="s">
        <v>31638</v>
      </c>
    </row>
    <row r="5082" spans="10:11" x14ac:dyDescent="0.35">
      <c r="J5082" s="77" t="s">
        <v>13295</v>
      </c>
      <c r="K5082" s="77" t="s">
        <v>31640</v>
      </c>
    </row>
    <row r="5083" spans="10:11" x14ac:dyDescent="0.35">
      <c r="J5083" s="77" t="s">
        <v>13296</v>
      </c>
      <c r="K5083" s="77" t="s">
        <v>31642</v>
      </c>
    </row>
    <row r="5084" spans="10:11" x14ac:dyDescent="0.35">
      <c r="J5084" s="77" t="s">
        <v>13297</v>
      </c>
      <c r="K5084" s="77" t="s">
        <v>31644</v>
      </c>
    </row>
    <row r="5085" spans="10:11" x14ac:dyDescent="0.35">
      <c r="J5085" s="77" t="s">
        <v>13298</v>
      </c>
      <c r="K5085" s="77" t="s">
        <v>31646</v>
      </c>
    </row>
    <row r="5086" spans="10:11" x14ac:dyDescent="0.35">
      <c r="J5086" s="77" t="s">
        <v>13299</v>
      </c>
      <c r="K5086" s="77" t="s">
        <v>31648</v>
      </c>
    </row>
    <row r="5087" spans="10:11" x14ac:dyDescent="0.35">
      <c r="J5087" s="77" t="s">
        <v>13300</v>
      </c>
      <c r="K5087" s="77" t="s">
        <v>31650</v>
      </c>
    </row>
    <row r="5088" spans="10:11" x14ac:dyDescent="0.35">
      <c r="J5088" s="77" t="s">
        <v>13301</v>
      </c>
      <c r="K5088" s="77" t="s">
        <v>31652</v>
      </c>
    </row>
    <row r="5089" spans="10:11" x14ac:dyDescent="0.35">
      <c r="J5089" s="77" t="s">
        <v>13302</v>
      </c>
      <c r="K5089" s="77" t="s">
        <v>31654</v>
      </c>
    </row>
    <row r="5090" spans="10:11" x14ac:dyDescent="0.35">
      <c r="J5090" s="77" t="s">
        <v>13303</v>
      </c>
      <c r="K5090" s="77" t="s">
        <v>31655</v>
      </c>
    </row>
    <row r="5091" spans="10:11" x14ac:dyDescent="0.35">
      <c r="J5091" s="77" t="s">
        <v>13304</v>
      </c>
      <c r="K5091" s="77" t="s">
        <v>31656</v>
      </c>
    </row>
    <row r="5092" spans="10:11" x14ac:dyDescent="0.35">
      <c r="J5092" s="77" t="s">
        <v>13305</v>
      </c>
      <c r="K5092" s="77" t="s">
        <v>31657</v>
      </c>
    </row>
    <row r="5093" spans="10:11" x14ac:dyDescent="0.35">
      <c r="J5093" s="77" t="s">
        <v>13306</v>
      </c>
      <c r="K5093" s="77" t="s">
        <v>31659</v>
      </c>
    </row>
    <row r="5094" spans="10:11" x14ac:dyDescent="0.35">
      <c r="J5094" s="77" t="s">
        <v>13307</v>
      </c>
      <c r="K5094" s="77" t="s">
        <v>31661</v>
      </c>
    </row>
    <row r="5095" spans="10:11" x14ac:dyDescent="0.35">
      <c r="J5095" s="77" t="s">
        <v>13308</v>
      </c>
      <c r="K5095" s="77" t="s">
        <v>31663</v>
      </c>
    </row>
    <row r="5096" spans="10:11" x14ac:dyDescent="0.35">
      <c r="J5096" s="77" t="s">
        <v>13309</v>
      </c>
      <c r="K5096" s="77" t="s">
        <v>31664</v>
      </c>
    </row>
    <row r="5097" spans="10:11" x14ac:dyDescent="0.35">
      <c r="J5097" s="77" t="s">
        <v>13310</v>
      </c>
      <c r="K5097" s="77" t="s">
        <v>31666</v>
      </c>
    </row>
    <row r="5098" spans="10:11" x14ac:dyDescent="0.35">
      <c r="J5098" s="77" t="s">
        <v>13311</v>
      </c>
      <c r="K5098" s="77" t="s">
        <v>31668</v>
      </c>
    </row>
    <row r="5099" spans="10:11" x14ac:dyDescent="0.35">
      <c r="J5099" s="77" t="s">
        <v>13312</v>
      </c>
      <c r="K5099" s="77" t="s">
        <v>31670</v>
      </c>
    </row>
    <row r="5100" spans="10:11" x14ac:dyDescent="0.35">
      <c r="J5100" s="77" t="s">
        <v>13313</v>
      </c>
      <c r="K5100" s="77" t="s">
        <v>31672</v>
      </c>
    </row>
    <row r="5101" spans="10:11" x14ac:dyDescent="0.35">
      <c r="J5101" s="77" t="s">
        <v>13314</v>
      </c>
      <c r="K5101" s="77" t="s">
        <v>31674</v>
      </c>
    </row>
    <row r="5102" spans="10:11" x14ac:dyDescent="0.35">
      <c r="J5102" s="77" t="s">
        <v>13315</v>
      </c>
      <c r="K5102" s="77" t="s">
        <v>44038</v>
      </c>
    </row>
    <row r="5103" spans="10:11" x14ac:dyDescent="0.35">
      <c r="J5103" s="77" t="s">
        <v>13316</v>
      </c>
      <c r="K5103" s="77" t="s">
        <v>31677</v>
      </c>
    </row>
    <row r="5104" spans="10:11" x14ac:dyDescent="0.35">
      <c r="J5104" s="77" t="s">
        <v>13317</v>
      </c>
      <c r="K5104" s="77" t="s">
        <v>31679</v>
      </c>
    </row>
    <row r="5105" spans="10:11" x14ac:dyDescent="0.35">
      <c r="J5105" s="77" t="s">
        <v>13318</v>
      </c>
      <c r="K5105" s="77" t="s">
        <v>31681</v>
      </c>
    </row>
    <row r="5106" spans="10:11" x14ac:dyDescent="0.35">
      <c r="J5106" s="77" t="s">
        <v>13319</v>
      </c>
      <c r="K5106" s="77" t="s">
        <v>31683</v>
      </c>
    </row>
    <row r="5107" spans="10:11" x14ac:dyDescent="0.35">
      <c r="J5107" s="77" t="s">
        <v>13320</v>
      </c>
      <c r="K5107" s="77" t="s">
        <v>31685</v>
      </c>
    </row>
    <row r="5108" spans="10:11" x14ac:dyDescent="0.35">
      <c r="J5108" s="77" t="s">
        <v>13321</v>
      </c>
      <c r="K5108" s="77" t="s">
        <v>31687</v>
      </c>
    </row>
    <row r="5109" spans="10:11" x14ac:dyDescent="0.35">
      <c r="J5109" s="77" t="s">
        <v>13322</v>
      </c>
      <c r="K5109" s="77" t="s">
        <v>31689</v>
      </c>
    </row>
    <row r="5110" spans="10:11" x14ac:dyDescent="0.35">
      <c r="J5110" s="77" t="s">
        <v>13323</v>
      </c>
      <c r="K5110" s="77" t="s">
        <v>31691</v>
      </c>
    </row>
    <row r="5111" spans="10:11" x14ac:dyDescent="0.35">
      <c r="J5111" s="77" t="s">
        <v>13324</v>
      </c>
      <c r="K5111" s="77" t="s">
        <v>31693</v>
      </c>
    </row>
    <row r="5112" spans="10:11" x14ac:dyDescent="0.35">
      <c r="J5112" s="77" t="s">
        <v>13325</v>
      </c>
      <c r="K5112" s="77" t="s">
        <v>31695</v>
      </c>
    </row>
    <row r="5113" spans="10:11" x14ac:dyDescent="0.35">
      <c r="J5113" s="77" t="s">
        <v>13326</v>
      </c>
      <c r="K5113" s="77" t="s">
        <v>31697</v>
      </c>
    </row>
    <row r="5114" spans="10:11" x14ac:dyDescent="0.35">
      <c r="J5114" s="77" t="s">
        <v>13327</v>
      </c>
      <c r="K5114" s="77" t="s">
        <v>31699</v>
      </c>
    </row>
    <row r="5115" spans="10:11" x14ac:dyDescent="0.35">
      <c r="J5115" s="77" t="s">
        <v>13328</v>
      </c>
      <c r="K5115" s="77" t="s">
        <v>31701</v>
      </c>
    </row>
    <row r="5116" spans="10:11" x14ac:dyDescent="0.35">
      <c r="J5116" s="77" t="s">
        <v>13329</v>
      </c>
      <c r="K5116" s="77" t="s">
        <v>31703</v>
      </c>
    </row>
    <row r="5117" spans="10:11" x14ac:dyDescent="0.35">
      <c r="J5117" s="77" t="s">
        <v>38845</v>
      </c>
      <c r="K5117" s="77" t="s">
        <v>38846</v>
      </c>
    </row>
    <row r="5118" spans="10:11" x14ac:dyDescent="0.35">
      <c r="J5118" s="77" t="s">
        <v>13330</v>
      </c>
      <c r="K5118" s="77" t="s">
        <v>31706</v>
      </c>
    </row>
    <row r="5119" spans="10:11" x14ac:dyDescent="0.35">
      <c r="J5119" s="77" t="s">
        <v>13331</v>
      </c>
      <c r="K5119" s="77" t="s">
        <v>31708</v>
      </c>
    </row>
    <row r="5120" spans="10:11" x14ac:dyDescent="0.35">
      <c r="J5120" s="77" t="s">
        <v>13332</v>
      </c>
      <c r="K5120" s="77" t="s">
        <v>31710</v>
      </c>
    </row>
    <row r="5121" spans="10:11" x14ac:dyDescent="0.35">
      <c r="J5121" s="77" t="s">
        <v>13333</v>
      </c>
      <c r="K5121" s="77" t="s">
        <v>31712</v>
      </c>
    </row>
    <row r="5122" spans="10:11" x14ac:dyDescent="0.35">
      <c r="J5122" s="77" t="s">
        <v>13334</v>
      </c>
      <c r="K5122" s="77" t="s">
        <v>31714</v>
      </c>
    </row>
    <row r="5123" spans="10:11" x14ac:dyDescent="0.35">
      <c r="J5123" s="77" t="s">
        <v>13335</v>
      </c>
      <c r="K5123" s="77" t="s">
        <v>31715</v>
      </c>
    </row>
    <row r="5124" spans="10:11" x14ac:dyDescent="0.35">
      <c r="J5124" s="77" t="s">
        <v>13336</v>
      </c>
      <c r="K5124" s="77" t="s">
        <v>31717</v>
      </c>
    </row>
    <row r="5125" spans="10:11" x14ac:dyDescent="0.35">
      <c r="J5125" s="77" t="s">
        <v>13337</v>
      </c>
      <c r="K5125" s="77" t="s">
        <v>31719</v>
      </c>
    </row>
    <row r="5126" spans="10:11" x14ac:dyDescent="0.35">
      <c r="J5126" s="77" t="s">
        <v>13338</v>
      </c>
      <c r="K5126" s="77" t="s">
        <v>31721</v>
      </c>
    </row>
    <row r="5127" spans="10:11" x14ac:dyDescent="0.35">
      <c r="J5127" s="77" t="s">
        <v>13339</v>
      </c>
      <c r="K5127" s="77" t="s">
        <v>31723</v>
      </c>
    </row>
    <row r="5128" spans="10:11" x14ac:dyDescent="0.35">
      <c r="J5128" s="77" t="s">
        <v>13340</v>
      </c>
      <c r="K5128" s="77" t="s">
        <v>31724</v>
      </c>
    </row>
    <row r="5129" spans="10:11" x14ac:dyDescent="0.35">
      <c r="J5129" s="77" t="s">
        <v>13341</v>
      </c>
      <c r="K5129" s="77" t="s">
        <v>31726</v>
      </c>
    </row>
    <row r="5130" spans="10:11" x14ac:dyDescent="0.35">
      <c r="J5130" s="77" t="s">
        <v>13342</v>
      </c>
      <c r="K5130" s="77" t="s">
        <v>31727</v>
      </c>
    </row>
    <row r="5131" spans="10:11" x14ac:dyDescent="0.35">
      <c r="J5131" s="77" t="s">
        <v>13343</v>
      </c>
      <c r="K5131" s="77" t="s">
        <v>31729</v>
      </c>
    </row>
    <row r="5132" spans="10:11" x14ac:dyDescent="0.35">
      <c r="J5132" s="77" t="s">
        <v>13344</v>
      </c>
      <c r="K5132" s="77" t="s">
        <v>31731</v>
      </c>
    </row>
    <row r="5133" spans="10:11" ht="29" x14ac:dyDescent="0.35">
      <c r="J5133" s="77" t="s">
        <v>13345</v>
      </c>
      <c r="K5133" s="77" t="s">
        <v>31733</v>
      </c>
    </row>
    <row r="5134" spans="10:11" x14ac:dyDescent="0.35">
      <c r="J5134" s="77" t="s">
        <v>13346</v>
      </c>
      <c r="K5134" s="77" t="s">
        <v>31735</v>
      </c>
    </row>
    <row r="5135" spans="10:11" x14ac:dyDescent="0.35">
      <c r="J5135" s="77" t="s">
        <v>13347</v>
      </c>
      <c r="K5135" s="77" t="s">
        <v>31737</v>
      </c>
    </row>
    <row r="5136" spans="10:11" x14ac:dyDescent="0.35">
      <c r="J5136" s="77" t="s">
        <v>13348</v>
      </c>
      <c r="K5136" s="77" t="s">
        <v>31739</v>
      </c>
    </row>
    <row r="5137" spans="10:11" x14ac:dyDescent="0.35">
      <c r="J5137" s="77" t="s">
        <v>13349</v>
      </c>
      <c r="K5137" s="77" t="s">
        <v>31741</v>
      </c>
    </row>
    <row r="5138" spans="10:11" x14ac:dyDescent="0.35">
      <c r="J5138" s="77" t="s">
        <v>13350</v>
      </c>
      <c r="K5138" s="77" t="s">
        <v>43012</v>
      </c>
    </row>
    <row r="5139" spans="10:11" x14ac:dyDescent="0.35">
      <c r="J5139" s="77" t="s">
        <v>13351</v>
      </c>
      <c r="K5139" s="77" t="s">
        <v>31743</v>
      </c>
    </row>
    <row r="5140" spans="10:11" x14ac:dyDescent="0.35">
      <c r="J5140" s="77" t="s">
        <v>13352</v>
      </c>
      <c r="K5140" s="77" t="s">
        <v>31745</v>
      </c>
    </row>
    <row r="5141" spans="10:11" x14ac:dyDescent="0.35">
      <c r="J5141" s="77" t="s">
        <v>13353</v>
      </c>
      <c r="K5141" s="77" t="s">
        <v>31747</v>
      </c>
    </row>
    <row r="5142" spans="10:11" x14ac:dyDescent="0.35">
      <c r="J5142" s="77" t="s">
        <v>13354</v>
      </c>
      <c r="K5142" s="77" t="s">
        <v>31748</v>
      </c>
    </row>
    <row r="5143" spans="10:11" x14ac:dyDescent="0.35">
      <c r="J5143" s="77" t="s">
        <v>13355</v>
      </c>
      <c r="K5143" s="77" t="s">
        <v>31750</v>
      </c>
    </row>
    <row r="5144" spans="10:11" x14ac:dyDescent="0.35">
      <c r="J5144" s="77" t="s">
        <v>13356</v>
      </c>
      <c r="K5144" s="77" t="s">
        <v>31751</v>
      </c>
    </row>
    <row r="5145" spans="10:11" x14ac:dyDescent="0.35">
      <c r="J5145" s="77" t="s">
        <v>13357</v>
      </c>
      <c r="K5145" s="77" t="s">
        <v>31753</v>
      </c>
    </row>
    <row r="5146" spans="10:11" x14ac:dyDescent="0.35">
      <c r="J5146" s="77" t="s">
        <v>13358</v>
      </c>
      <c r="K5146" s="77" t="s">
        <v>31755</v>
      </c>
    </row>
    <row r="5147" spans="10:11" x14ac:dyDescent="0.35">
      <c r="J5147" s="77" t="s">
        <v>13359</v>
      </c>
      <c r="K5147" s="77" t="s">
        <v>31757</v>
      </c>
    </row>
    <row r="5148" spans="10:11" x14ac:dyDescent="0.35">
      <c r="J5148" s="77" t="s">
        <v>13360</v>
      </c>
      <c r="K5148" s="77" t="s">
        <v>31759</v>
      </c>
    </row>
    <row r="5149" spans="10:11" x14ac:dyDescent="0.35">
      <c r="J5149" s="77" t="s">
        <v>13361</v>
      </c>
      <c r="K5149" s="77" t="s">
        <v>31760</v>
      </c>
    </row>
    <row r="5150" spans="10:11" x14ac:dyDescent="0.35">
      <c r="J5150" s="77" t="s">
        <v>13362</v>
      </c>
      <c r="K5150" s="77" t="s">
        <v>31761</v>
      </c>
    </row>
    <row r="5151" spans="10:11" x14ac:dyDescent="0.35">
      <c r="J5151" s="77" t="s">
        <v>13363</v>
      </c>
      <c r="K5151" s="77" t="s">
        <v>31763</v>
      </c>
    </row>
    <row r="5152" spans="10:11" x14ac:dyDescent="0.35">
      <c r="J5152" s="77" t="s">
        <v>13364</v>
      </c>
      <c r="K5152" s="77" t="s">
        <v>31764</v>
      </c>
    </row>
    <row r="5153" spans="10:11" x14ac:dyDescent="0.35">
      <c r="J5153" s="77" t="s">
        <v>13365</v>
      </c>
      <c r="K5153" s="77" t="s">
        <v>31766</v>
      </c>
    </row>
    <row r="5154" spans="10:11" x14ac:dyDescent="0.35">
      <c r="J5154" s="77" t="s">
        <v>13366</v>
      </c>
      <c r="K5154" s="77" t="s">
        <v>31767</v>
      </c>
    </row>
    <row r="5155" spans="10:11" x14ac:dyDescent="0.35">
      <c r="J5155" s="77" t="s">
        <v>13367</v>
      </c>
      <c r="K5155" s="77" t="s">
        <v>31768</v>
      </c>
    </row>
    <row r="5156" spans="10:11" x14ac:dyDescent="0.35">
      <c r="J5156" s="77" t="s">
        <v>13368</v>
      </c>
      <c r="K5156" s="77" t="s">
        <v>31770</v>
      </c>
    </row>
    <row r="5157" spans="10:11" ht="29" x14ac:dyDescent="0.35">
      <c r="J5157" s="77" t="s">
        <v>13369</v>
      </c>
      <c r="K5157" s="77" t="s">
        <v>31771</v>
      </c>
    </row>
    <row r="5158" spans="10:11" x14ac:dyDescent="0.35">
      <c r="J5158" s="77" t="s">
        <v>13370</v>
      </c>
      <c r="K5158" s="77" t="s">
        <v>31772</v>
      </c>
    </row>
    <row r="5159" spans="10:11" x14ac:dyDescent="0.35">
      <c r="J5159" s="77" t="s">
        <v>13371</v>
      </c>
      <c r="K5159" s="77" t="s">
        <v>31774</v>
      </c>
    </row>
    <row r="5160" spans="10:11" x14ac:dyDescent="0.35">
      <c r="J5160" s="77" t="s">
        <v>13372</v>
      </c>
      <c r="K5160" s="77" t="s">
        <v>31775</v>
      </c>
    </row>
    <row r="5161" spans="10:11" x14ac:dyDescent="0.35">
      <c r="J5161" s="77" t="s">
        <v>13373</v>
      </c>
      <c r="K5161" s="77" t="s">
        <v>31777</v>
      </c>
    </row>
    <row r="5162" spans="10:11" x14ac:dyDescent="0.35">
      <c r="J5162" s="77" t="s">
        <v>13374</v>
      </c>
      <c r="K5162" s="77" t="s">
        <v>31778</v>
      </c>
    </row>
    <row r="5163" spans="10:11" x14ac:dyDescent="0.35">
      <c r="J5163" s="77" t="s">
        <v>13375</v>
      </c>
      <c r="K5163" s="77" t="s">
        <v>31780</v>
      </c>
    </row>
    <row r="5164" spans="10:11" x14ac:dyDescent="0.35">
      <c r="J5164" s="77" t="s">
        <v>13376</v>
      </c>
      <c r="K5164" s="77" t="s">
        <v>34305</v>
      </c>
    </row>
    <row r="5165" spans="10:11" x14ac:dyDescent="0.35">
      <c r="J5165" s="77" t="s">
        <v>13377</v>
      </c>
      <c r="K5165" s="77" t="s">
        <v>31782</v>
      </c>
    </row>
    <row r="5166" spans="10:11" x14ac:dyDescent="0.35">
      <c r="J5166" s="77" t="s">
        <v>13378</v>
      </c>
      <c r="K5166" s="77" t="s">
        <v>31783</v>
      </c>
    </row>
    <row r="5167" spans="10:11" x14ac:dyDescent="0.35">
      <c r="J5167" s="77" t="s">
        <v>13379</v>
      </c>
      <c r="K5167" s="77" t="s">
        <v>31785</v>
      </c>
    </row>
    <row r="5168" spans="10:11" x14ac:dyDescent="0.35">
      <c r="J5168" s="77" t="s">
        <v>13380</v>
      </c>
      <c r="K5168" s="77" t="s">
        <v>31787</v>
      </c>
    </row>
    <row r="5169" spans="10:11" x14ac:dyDescent="0.35">
      <c r="J5169" s="77" t="s">
        <v>13381</v>
      </c>
      <c r="K5169" s="77" t="s">
        <v>31789</v>
      </c>
    </row>
    <row r="5170" spans="10:11" x14ac:dyDescent="0.35">
      <c r="J5170" s="77" t="s">
        <v>13382</v>
      </c>
      <c r="K5170" s="77" t="s">
        <v>31790</v>
      </c>
    </row>
    <row r="5171" spans="10:11" x14ac:dyDescent="0.35">
      <c r="J5171" s="77" t="s">
        <v>13383</v>
      </c>
      <c r="K5171" s="77" t="s">
        <v>31792</v>
      </c>
    </row>
    <row r="5172" spans="10:11" x14ac:dyDescent="0.35">
      <c r="J5172" s="77" t="s">
        <v>13384</v>
      </c>
      <c r="K5172" s="77" t="s">
        <v>31794</v>
      </c>
    </row>
    <row r="5173" spans="10:11" x14ac:dyDescent="0.35">
      <c r="J5173" s="77" t="s">
        <v>13385</v>
      </c>
      <c r="K5173" s="77" t="s">
        <v>31795</v>
      </c>
    </row>
    <row r="5174" spans="10:11" x14ac:dyDescent="0.35">
      <c r="J5174" s="77" t="s">
        <v>13386</v>
      </c>
      <c r="K5174" s="77" t="s">
        <v>31797</v>
      </c>
    </row>
    <row r="5175" spans="10:11" x14ac:dyDescent="0.35">
      <c r="J5175" s="77" t="s">
        <v>13387</v>
      </c>
      <c r="K5175" s="77" t="s">
        <v>31798</v>
      </c>
    </row>
    <row r="5176" spans="10:11" x14ac:dyDescent="0.35">
      <c r="J5176" s="77" t="s">
        <v>13388</v>
      </c>
      <c r="K5176" s="77" t="s">
        <v>31800</v>
      </c>
    </row>
    <row r="5177" spans="10:11" x14ac:dyDescent="0.35">
      <c r="J5177" s="77" t="s">
        <v>13389</v>
      </c>
      <c r="K5177" s="77" t="s">
        <v>31802</v>
      </c>
    </row>
    <row r="5178" spans="10:11" x14ac:dyDescent="0.35">
      <c r="J5178" s="77" t="s">
        <v>13390</v>
      </c>
      <c r="K5178" s="77" t="s">
        <v>31804</v>
      </c>
    </row>
    <row r="5179" spans="10:11" ht="29" x14ac:dyDescent="0.35">
      <c r="J5179" s="77" t="s">
        <v>13391</v>
      </c>
      <c r="K5179" s="77" t="s">
        <v>31806</v>
      </c>
    </row>
    <row r="5180" spans="10:11" x14ac:dyDescent="0.35">
      <c r="J5180" s="77" t="s">
        <v>13392</v>
      </c>
      <c r="K5180" s="77" t="s">
        <v>31808</v>
      </c>
    </row>
    <row r="5181" spans="10:11" x14ac:dyDescent="0.35">
      <c r="J5181" s="77" t="s">
        <v>13393</v>
      </c>
      <c r="K5181" s="77" t="s">
        <v>31810</v>
      </c>
    </row>
    <row r="5182" spans="10:11" x14ac:dyDescent="0.35">
      <c r="J5182" s="77" t="s">
        <v>13394</v>
      </c>
      <c r="K5182" s="77" t="s">
        <v>31811</v>
      </c>
    </row>
    <row r="5183" spans="10:11" x14ac:dyDescent="0.35">
      <c r="J5183" s="77" t="s">
        <v>13395</v>
      </c>
      <c r="K5183" s="77" t="s">
        <v>31812</v>
      </c>
    </row>
    <row r="5184" spans="10:11" x14ac:dyDescent="0.35">
      <c r="J5184" s="77" t="s">
        <v>13396</v>
      </c>
      <c r="K5184" s="77" t="s">
        <v>31814</v>
      </c>
    </row>
    <row r="5185" spans="10:11" ht="29" x14ac:dyDescent="0.35">
      <c r="J5185" s="77" t="s">
        <v>13397</v>
      </c>
      <c r="K5185" s="77" t="s">
        <v>31816</v>
      </c>
    </row>
    <row r="5186" spans="10:11" x14ac:dyDescent="0.35">
      <c r="J5186" s="77" t="s">
        <v>13398</v>
      </c>
      <c r="K5186" s="77" t="s">
        <v>31818</v>
      </c>
    </row>
    <row r="5187" spans="10:11" x14ac:dyDescent="0.35">
      <c r="J5187" s="77" t="s">
        <v>13399</v>
      </c>
      <c r="K5187" s="77" t="s">
        <v>31820</v>
      </c>
    </row>
    <row r="5188" spans="10:11" ht="29" x14ac:dyDescent="0.35">
      <c r="J5188" s="77" t="s">
        <v>13400</v>
      </c>
      <c r="K5188" s="77" t="s">
        <v>31822</v>
      </c>
    </row>
    <row r="5189" spans="10:11" x14ac:dyDescent="0.35">
      <c r="J5189" s="77" t="s">
        <v>13401</v>
      </c>
      <c r="K5189" s="77" t="s">
        <v>31823</v>
      </c>
    </row>
    <row r="5190" spans="10:11" x14ac:dyDescent="0.35">
      <c r="J5190" s="77" t="s">
        <v>13402</v>
      </c>
      <c r="K5190" s="77" t="s">
        <v>31825</v>
      </c>
    </row>
    <row r="5191" spans="10:11" x14ac:dyDescent="0.35">
      <c r="J5191" s="77" t="s">
        <v>13403</v>
      </c>
      <c r="K5191" s="77" t="s">
        <v>31827</v>
      </c>
    </row>
    <row r="5192" spans="10:11" x14ac:dyDescent="0.35">
      <c r="J5192" s="77" t="s">
        <v>13404</v>
      </c>
      <c r="K5192" s="77" t="s">
        <v>40508</v>
      </c>
    </row>
    <row r="5193" spans="10:11" x14ac:dyDescent="0.35">
      <c r="J5193" s="77" t="s">
        <v>13405</v>
      </c>
      <c r="K5193" s="77" t="s">
        <v>31830</v>
      </c>
    </row>
    <row r="5194" spans="10:11" x14ac:dyDescent="0.35">
      <c r="J5194" s="77" t="s">
        <v>13406</v>
      </c>
      <c r="K5194" s="77" t="s">
        <v>31832</v>
      </c>
    </row>
    <row r="5195" spans="10:11" x14ac:dyDescent="0.35">
      <c r="J5195" s="77" t="s">
        <v>13407</v>
      </c>
      <c r="K5195" s="77" t="s">
        <v>31834</v>
      </c>
    </row>
    <row r="5196" spans="10:11" x14ac:dyDescent="0.35">
      <c r="J5196" s="77" t="s">
        <v>13408</v>
      </c>
      <c r="K5196" s="77" t="s">
        <v>31836</v>
      </c>
    </row>
    <row r="5197" spans="10:11" x14ac:dyDescent="0.35">
      <c r="J5197" s="77" t="s">
        <v>13409</v>
      </c>
      <c r="K5197" s="77" t="s">
        <v>31838</v>
      </c>
    </row>
    <row r="5198" spans="10:11" x14ac:dyDescent="0.35">
      <c r="J5198" s="77" t="s">
        <v>13410</v>
      </c>
      <c r="K5198" s="77" t="s">
        <v>31840</v>
      </c>
    </row>
    <row r="5199" spans="10:11" x14ac:dyDescent="0.35">
      <c r="J5199" s="77" t="s">
        <v>13411</v>
      </c>
      <c r="K5199" s="77" t="s">
        <v>31842</v>
      </c>
    </row>
    <row r="5200" spans="10:11" x14ac:dyDescent="0.35">
      <c r="J5200" s="77" t="s">
        <v>13412</v>
      </c>
      <c r="K5200" s="77" t="s">
        <v>31843</v>
      </c>
    </row>
    <row r="5201" spans="10:11" x14ac:dyDescent="0.35">
      <c r="J5201" s="77" t="s">
        <v>13413</v>
      </c>
      <c r="K5201" s="77" t="s">
        <v>31845</v>
      </c>
    </row>
    <row r="5202" spans="10:11" x14ac:dyDescent="0.35">
      <c r="J5202" s="77" t="s">
        <v>13414</v>
      </c>
      <c r="K5202" s="77" t="s">
        <v>31847</v>
      </c>
    </row>
    <row r="5203" spans="10:11" x14ac:dyDescent="0.35">
      <c r="J5203" s="77" t="s">
        <v>13415</v>
      </c>
      <c r="K5203" s="77" t="s">
        <v>36530</v>
      </c>
    </row>
    <row r="5204" spans="10:11" x14ac:dyDescent="0.35">
      <c r="J5204" s="77" t="s">
        <v>13416</v>
      </c>
      <c r="K5204" s="77" t="s">
        <v>31849</v>
      </c>
    </row>
    <row r="5205" spans="10:11" x14ac:dyDescent="0.35">
      <c r="J5205" s="77" t="s">
        <v>13417</v>
      </c>
      <c r="K5205" s="77" t="s">
        <v>31851</v>
      </c>
    </row>
    <row r="5206" spans="10:11" x14ac:dyDescent="0.35">
      <c r="J5206" s="77" t="s">
        <v>13418</v>
      </c>
      <c r="K5206" s="77" t="s">
        <v>39631</v>
      </c>
    </row>
    <row r="5207" spans="10:11" x14ac:dyDescent="0.35">
      <c r="J5207" s="77" t="s">
        <v>13419</v>
      </c>
      <c r="K5207" s="77" t="s">
        <v>31854</v>
      </c>
    </row>
    <row r="5208" spans="10:11" x14ac:dyDescent="0.35">
      <c r="J5208" s="77" t="s">
        <v>13420</v>
      </c>
      <c r="K5208" s="77" t="s">
        <v>31856</v>
      </c>
    </row>
    <row r="5209" spans="10:11" x14ac:dyDescent="0.35">
      <c r="J5209" s="77" t="s">
        <v>13421</v>
      </c>
      <c r="K5209" s="77" t="s">
        <v>31857</v>
      </c>
    </row>
    <row r="5210" spans="10:11" x14ac:dyDescent="0.35">
      <c r="J5210" s="77" t="s">
        <v>13422</v>
      </c>
      <c r="K5210" s="77" t="s">
        <v>31859</v>
      </c>
    </row>
    <row r="5211" spans="10:11" x14ac:dyDescent="0.35">
      <c r="J5211" s="77" t="s">
        <v>13423</v>
      </c>
      <c r="K5211" s="77" t="s">
        <v>31860</v>
      </c>
    </row>
    <row r="5212" spans="10:11" x14ac:dyDescent="0.35">
      <c r="J5212" s="77" t="s">
        <v>13424</v>
      </c>
      <c r="K5212" s="77" t="s">
        <v>31861</v>
      </c>
    </row>
    <row r="5213" spans="10:11" x14ac:dyDescent="0.35">
      <c r="J5213" s="77" t="s">
        <v>13425</v>
      </c>
      <c r="K5213" s="77" t="s">
        <v>31863</v>
      </c>
    </row>
    <row r="5214" spans="10:11" x14ac:dyDescent="0.35">
      <c r="J5214" s="77" t="s">
        <v>13426</v>
      </c>
      <c r="K5214" s="77" t="s">
        <v>31865</v>
      </c>
    </row>
    <row r="5215" spans="10:11" x14ac:dyDescent="0.35">
      <c r="J5215" s="77" t="s">
        <v>13427</v>
      </c>
      <c r="K5215" s="77" t="s">
        <v>31867</v>
      </c>
    </row>
    <row r="5216" spans="10:11" x14ac:dyDescent="0.35">
      <c r="J5216" s="77" t="s">
        <v>13428</v>
      </c>
      <c r="K5216" s="77" t="s">
        <v>31869</v>
      </c>
    </row>
    <row r="5217" spans="10:11" x14ac:dyDescent="0.35">
      <c r="J5217" s="77" t="s">
        <v>13429</v>
      </c>
      <c r="K5217" s="77" t="s">
        <v>31871</v>
      </c>
    </row>
    <row r="5218" spans="10:11" x14ac:dyDescent="0.35">
      <c r="J5218" s="77" t="s">
        <v>13430</v>
      </c>
      <c r="K5218" s="77" t="s">
        <v>31873</v>
      </c>
    </row>
    <row r="5219" spans="10:11" x14ac:dyDescent="0.35">
      <c r="J5219" s="77" t="s">
        <v>13431</v>
      </c>
      <c r="K5219" s="77" t="s">
        <v>31875</v>
      </c>
    </row>
    <row r="5220" spans="10:11" x14ac:dyDescent="0.35">
      <c r="J5220" s="77" t="s">
        <v>13432</v>
      </c>
      <c r="K5220" s="77" t="s">
        <v>31876</v>
      </c>
    </row>
    <row r="5221" spans="10:11" x14ac:dyDescent="0.35">
      <c r="J5221" s="77" t="s">
        <v>13433</v>
      </c>
      <c r="K5221" s="77" t="s">
        <v>31877</v>
      </c>
    </row>
    <row r="5222" spans="10:11" x14ac:dyDescent="0.35">
      <c r="J5222" s="77" t="s">
        <v>13434</v>
      </c>
      <c r="K5222" s="77" t="s">
        <v>31879</v>
      </c>
    </row>
    <row r="5223" spans="10:11" x14ac:dyDescent="0.35">
      <c r="J5223" s="77" t="s">
        <v>13435</v>
      </c>
      <c r="K5223" s="77" t="s">
        <v>31881</v>
      </c>
    </row>
    <row r="5224" spans="10:11" x14ac:dyDescent="0.35">
      <c r="J5224" s="77" t="s">
        <v>13436</v>
      </c>
      <c r="K5224" s="77" t="s">
        <v>31883</v>
      </c>
    </row>
    <row r="5225" spans="10:11" x14ac:dyDescent="0.35">
      <c r="J5225" s="77" t="s">
        <v>13437</v>
      </c>
      <c r="K5225" s="77" t="s">
        <v>31885</v>
      </c>
    </row>
    <row r="5226" spans="10:11" x14ac:dyDescent="0.35">
      <c r="J5226" s="77" t="s">
        <v>13438</v>
      </c>
      <c r="K5226" s="77" t="s">
        <v>31887</v>
      </c>
    </row>
    <row r="5227" spans="10:11" x14ac:dyDescent="0.35">
      <c r="J5227" s="77" t="s">
        <v>13439</v>
      </c>
      <c r="K5227" s="77" t="s">
        <v>31888</v>
      </c>
    </row>
    <row r="5228" spans="10:11" x14ac:dyDescent="0.35">
      <c r="J5228" s="77" t="s">
        <v>13440</v>
      </c>
      <c r="K5228" s="77" t="s">
        <v>31890</v>
      </c>
    </row>
    <row r="5229" spans="10:11" x14ac:dyDescent="0.35">
      <c r="J5229" s="77" t="s">
        <v>13441</v>
      </c>
      <c r="K5229" s="77" t="s">
        <v>31892</v>
      </c>
    </row>
    <row r="5230" spans="10:11" x14ac:dyDescent="0.35">
      <c r="J5230" s="77" t="s">
        <v>13442</v>
      </c>
      <c r="K5230" s="77" t="s">
        <v>31894</v>
      </c>
    </row>
    <row r="5231" spans="10:11" x14ac:dyDescent="0.35">
      <c r="J5231" s="77" t="s">
        <v>13443</v>
      </c>
      <c r="K5231" s="77" t="s">
        <v>31896</v>
      </c>
    </row>
    <row r="5232" spans="10:11" x14ac:dyDescent="0.35">
      <c r="J5232" s="77" t="s">
        <v>13444</v>
      </c>
      <c r="K5232" s="77" t="s">
        <v>31897</v>
      </c>
    </row>
    <row r="5233" spans="10:11" x14ac:dyDescent="0.35">
      <c r="J5233" s="77" t="s">
        <v>13445</v>
      </c>
      <c r="K5233" s="77" t="s">
        <v>31899</v>
      </c>
    </row>
    <row r="5234" spans="10:11" x14ac:dyDescent="0.35">
      <c r="J5234" s="77" t="s">
        <v>13446</v>
      </c>
      <c r="K5234" s="77" t="s">
        <v>31901</v>
      </c>
    </row>
    <row r="5235" spans="10:11" x14ac:dyDescent="0.35">
      <c r="J5235" s="77" t="s">
        <v>13447</v>
      </c>
      <c r="K5235" s="77" t="s">
        <v>31902</v>
      </c>
    </row>
    <row r="5236" spans="10:11" x14ac:dyDescent="0.35">
      <c r="J5236" s="77" t="s">
        <v>13448</v>
      </c>
      <c r="K5236" s="77" t="s">
        <v>31904</v>
      </c>
    </row>
    <row r="5237" spans="10:11" x14ac:dyDescent="0.35">
      <c r="J5237" s="77" t="s">
        <v>13449</v>
      </c>
      <c r="K5237" s="77" t="s">
        <v>31906</v>
      </c>
    </row>
    <row r="5238" spans="10:11" x14ac:dyDescent="0.35">
      <c r="J5238" s="77" t="s">
        <v>13450</v>
      </c>
      <c r="K5238" s="77" t="s">
        <v>31907</v>
      </c>
    </row>
    <row r="5239" spans="10:11" x14ac:dyDescent="0.35">
      <c r="J5239" s="77" t="s">
        <v>13451</v>
      </c>
      <c r="K5239" s="77" t="s">
        <v>31909</v>
      </c>
    </row>
    <row r="5240" spans="10:11" x14ac:dyDescent="0.35">
      <c r="J5240" s="77" t="s">
        <v>13452</v>
      </c>
      <c r="K5240" s="77" t="s">
        <v>31911</v>
      </c>
    </row>
    <row r="5241" spans="10:11" x14ac:dyDescent="0.35">
      <c r="J5241" s="77" t="s">
        <v>13453</v>
      </c>
      <c r="K5241" s="77" t="s">
        <v>35610</v>
      </c>
    </row>
    <row r="5242" spans="10:11" x14ac:dyDescent="0.35">
      <c r="J5242" s="77" t="s">
        <v>13454</v>
      </c>
      <c r="K5242" s="77" t="s">
        <v>31913</v>
      </c>
    </row>
    <row r="5243" spans="10:11" x14ac:dyDescent="0.35">
      <c r="J5243" s="77" t="s">
        <v>13455</v>
      </c>
      <c r="K5243" s="77" t="s">
        <v>31914</v>
      </c>
    </row>
    <row r="5244" spans="10:11" x14ac:dyDescent="0.35">
      <c r="J5244" s="77" t="s">
        <v>13456</v>
      </c>
      <c r="K5244" s="77" t="s">
        <v>31916</v>
      </c>
    </row>
    <row r="5245" spans="10:11" x14ac:dyDescent="0.35">
      <c r="J5245" s="77" t="s">
        <v>13457</v>
      </c>
      <c r="K5245" s="77" t="s">
        <v>31918</v>
      </c>
    </row>
    <row r="5246" spans="10:11" x14ac:dyDescent="0.35">
      <c r="J5246" s="77" t="s">
        <v>13458</v>
      </c>
      <c r="K5246" s="77" t="s">
        <v>31920</v>
      </c>
    </row>
    <row r="5247" spans="10:11" x14ac:dyDescent="0.35">
      <c r="J5247" s="77" t="s">
        <v>13459</v>
      </c>
      <c r="K5247" s="77" t="s">
        <v>31921</v>
      </c>
    </row>
    <row r="5248" spans="10:11" x14ac:dyDescent="0.35">
      <c r="J5248" s="77" t="s">
        <v>13460</v>
      </c>
      <c r="K5248" s="77" t="s">
        <v>31923</v>
      </c>
    </row>
    <row r="5249" spans="10:11" x14ac:dyDescent="0.35">
      <c r="J5249" s="77" t="s">
        <v>13461</v>
      </c>
      <c r="K5249" s="77" t="s">
        <v>31925</v>
      </c>
    </row>
    <row r="5250" spans="10:11" x14ac:dyDescent="0.35">
      <c r="J5250" s="77" t="s">
        <v>13462</v>
      </c>
      <c r="K5250" s="77" t="s">
        <v>31927</v>
      </c>
    </row>
    <row r="5251" spans="10:11" x14ac:dyDescent="0.35">
      <c r="J5251" s="77" t="s">
        <v>13463</v>
      </c>
      <c r="K5251" s="77" t="s">
        <v>31928</v>
      </c>
    </row>
    <row r="5252" spans="10:11" x14ac:dyDescent="0.35">
      <c r="J5252" s="77" t="s">
        <v>13464</v>
      </c>
      <c r="K5252" s="77" t="s">
        <v>31930</v>
      </c>
    </row>
    <row r="5253" spans="10:11" x14ac:dyDescent="0.35">
      <c r="J5253" s="77" t="s">
        <v>13465</v>
      </c>
      <c r="K5253" s="77" t="s">
        <v>31932</v>
      </c>
    </row>
    <row r="5254" spans="10:11" x14ac:dyDescent="0.35">
      <c r="J5254" s="77" t="s">
        <v>13466</v>
      </c>
      <c r="K5254" s="77" t="s">
        <v>31933</v>
      </c>
    </row>
    <row r="5255" spans="10:11" x14ac:dyDescent="0.35">
      <c r="J5255" s="77" t="s">
        <v>13467</v>
      </c>
      <c r="K5255" s="77" t="s">
        <v>31935</v>
      </c>
    </row>
    <row r="5256" spans="10:11" x14ac:dyDescent="0.35">
      <c r="J5256" s="77" t="s">
        <v>13468</v>
      </c>
      <c r="K5256" s="77" t="s">
        <v>31937</v>
      </c>
    </row>
    <row r="5257" spans="10:11" x14ac:dyDescent="0.35">
      <c r="J5257" s="77" t="s">
        <v>13469</v>
      </c>
      <c r="K5257" s="77" t="s">
        <v>31939</v>
      </c>
    </row>
    <row r="5258" spans="10:11" x14ac:dyDescent="0.35">
      <c r="J5258" s="77" t="s">
        <v>13470</v>
      </c>
      <c r="K5258" s="77" t="s">
        <v>31940</v>
      </c>
    </row>
    <row r="5259" spans="10:11" x14ac:dyDescent="0.35">
      <c r="J5259" s="77" t="s">
        <v>13471</v>
      </c>
      <c r="K5259" s="77" t="s">
        <v>31941</v>
      </c>
    </row>
    <row r="5260" spans="10:11" x14ac:dyDescent="0.35">
      <c r="J5260" s="77" t="s">
        <v>13472</v>
      </c>
      <c r="K5260" s="77" t="s">
        <v>44421</v>
      </c>
    </row>
    <row r="5261" spans="10:11" x14ac:dyDescent="0.35">
      <c r="J5261" s="77" t="s">
        <v>13473</v>
      </c>
      <c r="K5261" s="77" t="s">
        <v>44422</v>
      </c>
    </row>
    <row r="5262" spans="10:11" x14ac:dyDescent="0.35">
      <c r="J5262" s="77" t="s">
        <v>13474</v>
      </c>
      <c r="K5262" s="77" t="s">
        <v>44423</v>
      </c>
    </row>
    <row r="5263" spans="10:11" x14ac:dyDescent="0.35">
      <c r="J5263" s="77" t="s">
        <v>13475</v>
      </c>
      <c r="K5263" s="77" t="s">
        <v>44424</v>
      </c>
    </row>
    <row r="5264" spans="10:11" x14ac:dyDescent="0.35">
      <c r="J5264" s="77" t="s">
        <v>13476</v>
      </c>
      <c r="K5264" s="77" t="s">
        <v>44425</v>
      </c>
    </row>
    <row r="5265" spans="10:11" x14ac:dyDescent="0.35">
      <c r="J5265" s="77" t="s">
        <v>13477</v>
      </c>
      <c r="K5265" s="77" t="s">
        <v>44426</v>
      </c>
    </row>
    <row r="5266" spans="10:11" x14ac:dyDescent="0.35">
      <c r="J5266" s="77" t="s">
        <v>13478</v>
      </c>
      <c r="K5266" s="77" t="s">
        <v>44427</v>
      </c>
    </row>
    <row r="5267" spans="10:11" x14ac:dyDescent="0.35">
      <c r="J5267" s="77" t="s">
        <v>13479</v>
      </c>
      <c r="K5267" s="77" t="s">
        <v>44428</v>
      </c>
    </row>
    <row r="5268" spans="10:11" x14ac:dyDescent="0.35">
      <c r="J5268" s="77" t="s">
        <v>13480</v>
      </c>
      <c r="K5268" s="77" t="s">
        <v>38847</v>
      </c>
    </row>
    <row r="5269" spans="10:11" x14ac:dyDescent="0.35">
      <c r="J5269" s="77" t="s">
        <v>13481</v>
      </c>
      <c r="K5269" s="77" t="s">
        <v>31949</v>
      </c>
    </row>
    <row r="5270" spans="10:11" x14ac:dyDescent="0.35">
      <c r="J5270" s="77" t="s">
        <v>13482</v>
      </c>
      <c r="K5270" s="77" t="s">
        <v>31951</v>
      </c>
    </row>
    <row r="5271" spans="10:11" x14ac:dyDescent="0.35">
      <c r="J5271" s="77" t="s">
        <v>13483</v>
      </c>
      <c r="K5271" s="77" t="s">
        <v>31953</v>
      </c>
    </row>
    <row r="5272" spans="10:11" x14ac:dyDescent="0.35">
      <c r="J5272" s="77" t="s">
        <v>13484</v>
      </c>
      <c r="K5272" s="77" t="s">
        <v>31955</v>
      </c>
    </row>
    <row r="5273" spans="10:11" x14ac:dyDescent="0.35">
      <c r="J5273" s="77" t="s">
        <v>13485</v>
      </c>
      <c r="K5273" s="77" t="s">
        <v>37072</v>
      </c>
    </row>
    <row r="5274" spans="10:11" x14ac:dyDescent="0.35">
      <c r="J5274" s="77" t="s">
        <v>13486</v>
      </c>
      <c r="K5274" s="77" t="s">
        <v>31958</v>
      </c>
    </row>
    <row r="5275" spans="10:11" x14ac:dyDescent="0.35">
      <c r="J5275" s="77" t="s">
        <v>13487</v>
      </c>
      <c r="K5275" s="77" t="s">
        <v>31960</v>
      </c>
    </row>
    <row r="5276" spans="10:11" x14ac:dyDescent="0.35">
      <c r="J5276" s="77" t="s">
        <v>13488</v>
      </c>
      <c r="K5276" s="77" t="s">
        <v>31962</v>
      </c>
    </row>
    <row r="5277" spans="10:11" x14ac:dyDescent="0.35">
      <c r="J5277" s="77" t="s">
        <v>13489</v>
      </c>
      <c r="K5277" s="77" t="s">
        <v>31963</v>
      </c>
    </row>
    <row r="5278" spans="10:11" x14ac:dyDescent="0.35">
      <c r="J5278" s="77" t="s">
        <v>13490</v>
      </c>
      <c r="K5278" s="77" t="s">
        <v>44429</v>
      </c>
    </row>
    <row r="5279" spans="10:11" x14ac:dyDescent="0.35">
      <c r="J5279" s="77" t="s">
        <v>13491</v>
      </c>
      <c r="K5279" s="77" t="s">
        <v>31966</v>
      </c>
    </row>
    <row r="5280" spans="10:11" x14ac:dyDescent="0.35">
      <c r="J5280" s="77" t="s">
        <v>13492</v>
      </c>
      <c r="K5280" s="77" t="s">
        <v>31968</v>
      </c>
    </row>
    <row r="5281" spans="10:11" x14ac:dyDescent="0.35">
      <c r="J5281" s="77" t="s">
        <v>13493</v>
      </c>
      <c r="K5281" s="77" t="s">
        <v>41556</v>
      </c>
    </row>
    <row r="5282" spans="10:11" x14ac:dyDescent="0.35">
      <c r="J5282" s="77" t="s">
        <v>13494</v>
      </c>
      <c r="K5282" s="77" t="s">
        <v>31971</v>
      </c>
    </row>
    <row r="5283" spans="10:11" x14ac:dyDescent="0.35">
      <c r="J5283" s="77" t="s">
        <v>13495</v>
      </c>
      <c r="K5283" s="77" t="s">
        <v>31973</v>
      </c>
    </row>
    <row r="5284" spans="10:11" x14ac:dyDescent="0.35">
      <c r="J5284" s="77" t="s">
        <v>13496</v>
      </c>
      <c r="K5284" s="77" t="s">
        <v>31975</v>
      </c>
    </row>
    <row r="5285" spans="10:11" x14ac:dyDescent="0.35">
      <c r="J5285" s="77" t="s">
        <v>13497</v>
      </c>
      <c r="K5285" s="77" t="s">
        <v>31977</v>
      </c>
    </row>
    <row r="5286" spans="10:11" x14ac:dyDescent="0.35">
      <c r="J5286" s="77" t="s">
        <v>13498</v>
      </c>
      <c r="K5286" s="77" t="s">
        <v>31979</v>
      </c>
    </row>
    <row r="5287" spans="10:11" x14ac:dyDescent="0.35">
      <c r="J5287" s="77" t="s">
        <v>13499</v>
      </c>
      <c r="K5287" s="77" t="s">
        <v>31981</v>
      </c>
    </row>
    <row r="5288" spans="10:11" x14ac:dyDescent="0.35">
      <c r="J5288" s="77" t="s">
        <v>13500</v>
      </c>
      <c r="K5288" s="77" t="s">
        <v>31982</v>
      </c>
    </row>
    <row r="5289" spans="10:11" x14ac:dyDescent="0.35">
      <c r="J5289" s="77" t="s">
        <v>13501</v>
      </c>
      <c r="K5289" s="77" t="s">
        <v>31983</v>
      </c>
    </row>
    <row r="5290" spans="10:11" x14ac:dyDescent="0.35">
      <c r="J5290" s="77" t="s">
        <v>13502</v>
      </c>
      <c r="K5290" s="77" t="s">
        <v>31985</v>
      </c>
    </row>
    <row r="5291" spans="10:11" x14ac:dyDescent="0.35">
      <c r="J5291" s="77" t="s">
        <v>13503</v>
      </c>
      <c r="K5291" s="77" t="s">
        <v>31987</v>
      </c>
    </row>
    <row r="5292" spans="10:11" x14ac:dyDescent="0.35">
      <c r="J5292" s="77" t="s">
        <v>13504</v>
      </c>
      <c r="K5292" s="77" t="s">
        <v>31989</v>
      </c>
    </row>
    <row r="5293" spans="10:11" x14ac:dyDescent="0.35">
      <c r="J5293" s="77" t="s">
        <v>13505</v>
      </c>
      <c r="K5293" s="77" t="s">
        <v>31991</v>
      </c>
    </row>
    <row r="5294" spans="10:11" x14ac:dyDescent="0.35">
      <c r="J5294" s="77" t="s">
        <v>13506</v>
      </c>
      <c r="K5294" s="77" t="s">
        <v>31993</v>
      </c>
    </row>
    <row r="5295" spans="10:11" x14ac:dyDescent="0.35">
      <c r="J5295" s="77" t="s">
        <v>13507</v>
      </c>
      <c r="K5295" s="77" t="s">
        <v>31995</v>
      </c>
    </row>
    <row r="5296" spans="10:11" x14ac:dyDescent="0.35">
      <c r="J5296" s="77" t="s">
        <v>13508</v>
      </c>
      <c r="K5296" s="77" t="s">
        <v>31997</v>
      </c>
    </row>
    <row r="5297" spans="10:11" x14ac:dyDescent="0.35">
      <c r="J5297" s="77" t="s">
        <v>13509</v>
      </c>
      <c r="K5297" s="77" t="s">
        <v>31999</v>
      </c>
    </row>
    <row r="5298" spans="10:11" x14ac:dyDescent="0.35">
      <c r="J5298" s="77" t="s">
        <v>13510</v>
      </c>
      <c r="K5298" s="77" t="s">
        <v>32001</v>
      </c>
    </row>
    <row r="5299" spans="10:11" x14ac:dyDescent="0.35">
      <c r="J5299" s="77" t="s">
        <v>13511</v>
      </c>
      <c r="K5299" s="77" t="s">
        <v>32003</v>
      </c>
    </row>
    <row r="5300" spans="10:11" x14ac:dyDescent="0.35">
      <c r="J5300" s="77" t="s">
        <v>13512</v>
      </c>
      <c r="K5300" s="77" t="s">
        <v>32005</v>
      </c>
    </row>
    <row r="5301" spans="10:11" x14ac:dyDescent="0.35">
      <c r="J5301" s="77" t="s">
        <v>13513</v>
      </c>
      <c r="K5301" s="77" t="s">
        <v>32007</v>
      </c>
    </row>
    <row r="5302" spans="10:11" x14ac:dyDescent="0.35">
      <c r="J5302" s="77" t="s">
        <v>13514</v>
      </c>
      <c r="K5302" s="77" t="s">
        <v>32009</v>
      </c>
    </row>
    <row r="5303" spans="10:11" x14ac:dyDescent="0.35">
      <c r="J5303" s="77" t="s">
        <v>13515</v>
      </c>
      <c r="K5303" s="77" t="s">
        <v>32011</v>
      </c>
    </row>
    <row r="5304" spans="10:11" x14ac:dyDescent="0.35">
      <c r="J5304" s="77" t="s">
        <v>13516</v>
      </c>
      <c r="K5304" s="77" t="s">
        <v>32013</v>
      </c>
    </row>
    <row r="5305" spans="10:11" x14ac:dyDescent="0.35">
      <c r="J5305" s="77" t="s">
        <v>13517</v>
      </c>
      <c r="K5305" s="77" t="s">
        <v>34492</v>
      </c>
    </row>
    <row r="5306" spans="10:11" x14ac:dyDescent="0.35">
      <c r="J5306" s="77" t="s">
        <v>13518</v>
      </c>
      <c r="K5306" s="77" t="s">
        <v>32016</v>
      </c>
    </row>
    <row r="5307" spans="10:11" x14ac:dyDescent="0.35">
      <c r="J5307" s="77" t="s">
        <v>13519</v>
      </c>
      <c r="K5307" s="77" t="s">
        <v>32017</v>
      </c>
    </row>
    <row r="5308" spans="10:11" x14ac:dyDescent="0.35">
      <c r="J5308" s="77" t="s">
        <v>13520</v>
      </c>
      <c r="K5308" s="77" t="s">
        <v>36224</v>
      </c>
    </row>
    <row r="5309" spans="10:11" x14ac:dyDescent="0.35">
      <c r="J5309" s="77" t="s">
        <v>13521</v>
      </c>
      <c r="K5309" s="77" t="s">
        <v>32019</v>
      </c>
    </row>
    <row r="5310" spans="10:11" x14ac:dyDescent="0.35">
      <c r="J5310" s="77" t="s">
        <v>13522</v>
      </c>
      <c r="K5310" s="77" t="s">
        <v>32020</v>
      </c>
    </row>
    <row r="5311" spans="10:11" x14ac:dyDescent="0.35">
      <c r="J5311" s="77" t="s">
        <v>13523</v>
      </c>
      <c r="K5311" s="77" t="s">
        <v>32022</v>
      </c>
    </row>
    <row r="5312" spans="10:11" x14ac:dyDescent="0.35">
      <c r="J5312" s="77" t="s">
        <v>13524</v>
      </c>
      <c r="K5312" s="77" t="s">
        <v>35984</v>
      </c>
    </row>
    <row r="5313" spans="10:11" x14ac:dyDescent="0.35">
      <c r="J5313" s="77" t="s">
        <v>13525</v>
      </c>
      <c r="K5313" s="77" t="s">
        <v>32025</v>
      </c>
    </row>
    <row r="5314" spans="10:11" x14ac:dyDescent="0.35">
      <c r="J5314" s="77" t="s">
        <v>13526</v>
      </c>
      <c r="K5314" s="77" t="s">
        <v>32027</v>
      </c>
    </row>
    <row r="5315" spans="10:11" x14ac:dyDescent="0.35">
      <c r="J5315" s="77" t="s">
        <v>13527</v>
      </c>
      <c r="K5315" s="77" t="s">
        <v>32029</v>
      </c>
    </row>
    <row r="5316" spans="10:11" x14ac:dyDescent="0.35">
      <c r="J5316" s="77" t="s">
        <v>13528</v>
      </c>
      <c r="K5316" s="77" t="s">
        <v>32031</v>
      </c>
    </row>
    <row r="5317" spans="10:11" x14ac:dyDescent="0.35">
      <c r="J5317" s="77" t="s">
        <v>13529</v>
      </c>
      <c r="K5317" s="77" t="s">
        <v>32033</v>
      </c>
    </row>
    <row r="5318" spans="10:11" x14ac:dyDescent="0.35">
      <c r="J5318" s="77" t="s">
        <v>13530</v>
      </c>
      <c r="K5318" s="77" t="s">
        <v>32035</v>
      </c>
    </row>
    <row r="5319" spans="10:11" x14ac:dyDescent="0.35">
      <c r="J5319" s="77" t="s">
        <v>13531</v>
      </c>
      <c r="K5319" s="77" t="s">
        <v>32037</v>
      </c>
    </row>
    <row r="5320" spans="10:11" x14ac:dyDescent="0.35">
      <c r="J5320" s="77" t="s">
        <v>13532</v>
      </c>
      <c r="K5320" s="77" t="s">
        <v>32039</v>
      </c>
    </row>
    <row r="5321" spans="10:11" x14ac:dyDescent="0.35">
      <c r="J5321" s="77" t="s">
        <v>13533</v>
      </c>
      <c r="K5321" s="77" t="s">
        <v>32041</v>
      </c>
    </row>
    <row r="5322" spans="10:11" x14ac:dyDescent="0.35">
      <c r="J5322" s="77" t="s">
        <v>34813</v>
      </c>
      <c r="K5322" s="77" t="s">
        <v>34814</v>
      </c>
    </row>
    <row r="5323" spans="10:11" x14ac:dyDescent="0.35">
      <c r="J5323" s="77" t="s">
        <v>13534</v>
      </c>
      <c r="K5323" s="77" t="s">
        <v>32044</v>
      </c>
    </row>
    <row r="5324" spans="10:11" x14ac:dyDescent="0.35">
      <c r="J5324" s="77" t="s">
        <v>13535</v>
      </c>
      <c r="K5324" s="77" t="s">
        <v>32046</v>
      </c>
    </row>
    <row r="5325" spans="10:11" x14ac:dyDescent="0.35">
      <c r="J5325" s="77" t="s">
        <v>13536</v>
      </c>
      <c r="K5325" s="77" t="s">
        <v>32048</v>
      </c>
    </row>
    <row r="5326" spans="10:11" x14ac:dyDescent="0.35">
      <c r="J5326" s="77" t="s">
        <v>13537</v>
      </c>
      <c r="K5326" s="77" t="s">
        <v>35485</v>
      </c>
    </row>
    <row r="5327" spans="10:11" x14ac:dyDescent="0.35">
      <c r="J5327" s="77" t="s">
        <v>13538</v>
      </c>
      <c r="K5327" s="77" t="s">
        <v>32051</v>
      </c>
    </row>
    <row r="5328" spans="10:11" ht="29" x14ac:dyDescent="0.35">
      <c r="J5328" s="77" t="s">
        <v>13539</v>
      </c>
      <c r="K5328" s="77" t="s">
        <v>32053</v>
      </c>
    </row>
    <row r="5329" spans="10:11" x14ac:dyDescent="0.35">
      <c r="J5329" s="77" t="s">
        <v>13540</v>
      </c>
      <c r="K5329" s="77" t="s">
        <v>32055</v>
      </c>
    </row>
    <row r="5330" spans="10:11" x14ac:dyDescent="0.35">
      <c r="J5330" s="77" t="s">
        <v>13541</v>
      </c>
      <c r="K5330" s="77" t="s">
        <v>33203</v>
      </c>
    </row>
    <row r="5331" spans="10:11" x14ac:dyDescent="0.35">
      <c r="J5331" s="77" t="s">
        <v>13542</v>
      </c>
      <c r="K5331" s="77" t="s">
        <v>32058</v>
      </c>
    </row>
    <row r="5332" spans="10:11" ht="29" x14ac:dyDescent="0.35">
      <c r="J5332" s="77" t="s">
        <v>13543</v>
      </c>
      <c r="K5332" s="77" t="s">
        <v>32060</v>
      </c>
    </row>
    <row r="5333" spans="10:11" x14ac:dyDescent="0.35">
      <c r="J5333" s="77" t="s">
        <v>13544</v>
      </c>
      <c r="K5333" s="77" t="s">
        <v>37140</v>
      </c>
    </row>
    <row r="5334" spans="10:11" x14ac:dyDescent="0.35">
      <c r="J5334" s="77" t="s">
        <v>13545</v>
      </c>
      <c r="K5334" s="77" t="s">
        <v>32063</v>
      </c>
    </row>
    <row r="5335" spans="10:11" x14ac:dyDescent="0.35">
      <c r="J5335" s="77" t="s">
        <v>13546</v>
      </c>
      <c r="K5335" s="77" t="s">
        <v>32065</v>
      </c>
    </row>
    <row r="5336" spans="10:11" x14ac:dyDescent="0.35">
      <c r="J5336" s="77" t="s">
        <v>13547</v>
      </c>
      <c r="K5336" s="77" t="s">
        <v>32067</v>
      </c>
    </row>
    <row r="5337" spans="10:11" x14ac:dyDescent="0.35">
      <c r="J5337" s="77" t="s">
        <v>13548</v>
      </c>
      <c r="K5337" s="77" t="s">
        <v>32068</v>
      </c>
    </row>
    <row r="5338" spans="10:11" x14ac:dyDescent="0.35">
      <c r="J5338" s="77" t="s">
        <v>13549</v>
      </c>
      <c r="K5338" s="77" t="s">
        <v>32069</v>
      </c>
    </row>
    <row r="5339" spans="10:11" x14ac:dyDescent="0.35">
      <c r="J5339" s="77" t="s">
        <v>13550</v>
      </c>
      <c r="K5339" s="77" t="s">
        <v>32070</v>
      </c>
    </row>
    <row r="5340" spans="10:11" x14ac:dyDescent="0.35">
      <c r="J5340" s="77" t="s">
        <v>13551</v>
      </c>
      <c r="K5340" s="77" t="s">
        <v>32072</v>
      </c>
    </row>
    <row r="5341" spans="10:11" x14ac:dyDescent="0.35">
      <c r="J5341" s="77" t="s">
        <v>13552</v>
      </c>
      <c r="K5341" s="77" t="s">
        <v>32073</v>
      </c>
    </row>
    <row r="5342" spans="10:11" x14ac:dyDescent="0.35">
      <c r="J5342" s="77" t="s">
        <v>13553</v>
      </c>
      <c r="K5342" s="77" t="s">
        <v>32074</v>
      </c>
    </row>
    <row r="5343" spans="10:11" x14ac:dyDescent="0.35">
      <c r="J5343" s="77" t="s">
        <v>13554</v>
      </c>
      <c r="K5343" s="77" t="s">
        <v>35260</v>
      </c>
    </row>
    <row r="5344" spans="10:11" x14ac:dyDescent="0.35">
      <c r="J5344" s="77" t="s">
        <v>13555</v>
      </c>
      <c r="K5344" s="77" t="s">
        <v>32076</v>
      </c>
    </row>
    <row r="5345" spans="10:11" x14ac:dyDescent="0.35">
      <c r="J5345" s="77" t="s">
        <v>13556</v>
      </c>
      <c r="K5345" s="77" t="s">
        <v>41198</v>
      </c>
    </row>
    <row r="5346" spans="10:11" x14ac:dyDescent="0.35">
      <c r="J5346" s="77" t="s">
        <v>13557</v>
      </c>
      <c r="K5346" s="77" t="s">
        <v>32078</v>
      </c>
    </row>
    <row r="5347" spans="10:11" x14ac:dyDescent="0.35">
      <c r="J5347" s="77" t="s">
        <v>13558</v>
      </c>
      <c r="K5347" s="77" t="s">
        <v>32079</v>
      </c>
    </row>
    <row r="5348" spans="10:11" x14ac:dyDescent="0.35">
      <c r="J5348" s="77" t="s">
        <v>13559</v>
      </c>
      <c r="K5348" s="77" t="s">
        <v>32080</v>
      </c>
    </row>
    <row r="5349" spans="10:11" x14ac:dyDescent="0.35">
      <c r="J5349" s="77" t="s">
        <v>13560</v>
      </c>
      <c r="K5349" s="77" t="s">
        <v>32082</v>
      </c>
    </row>
    <row r="5350" spans="10:11" x14ac:dyDescent="0.35">
      <c r="J5350" s="77" t="s">
        <v>13561</v>
      </c>
      <c r="K5350" s="77" t="s">
        <v>32084</v>
      </c>
    </row>
    <row r="5351" spans="10:11" x14ac:dyDescent="0.35">
      <c r="J5351" s="77" t="s">
        <v>13562</v>
      </c>
      <c r="K5351" s="77" t="s">
        <v>32085</v>
      </c>
    </row>
    <row r="5352" spans="10:11" x14ac:dyDescent="0.35">
      <c r="J5352" s="77" t="s">
        <v>13563</v>
      </c>
      <c r="K5352" s="77" t="s">
        <v>32087</v>
      </c>
    </row>
    <row r="5353" spans="10:11" x14ac:dyDescent="0.35">
      <c r="J5353" s="77" t="s">
        <v>13564</v>
      </c>
      <c r="K5353" s="77" t="s">
        <v>32089</v>
      </c>
    </row>
    <row r="5354" spans="10:11" x14ac:dyDescent="0.35">
      <c r="J5354" s="77" t="s">
        <v>13565</v>
      </c>
      <c r="K5354" s="77" t="s">
        <v>32091</v>
      </c>
    </row>
    <row r="5355" spans="10:11" x14ac:dyDescent="0.35">
      <c r="J5355" s="77" t="s">
        <v>13566</v>
      </c>
      <c r="K5355" s="77" t="s">
        <v>32092</v>
      </c>
    </row>
    <row r="5356" spans="10:11" x14ac:dyDescent="0.35">
      <c r="J5356" s="77" t="s">
        <v>13567</v>
      </c>
      <c r="K5356" s="77" t="s">
        <v>32094</v>
      </c>
    </row>
    <row r="5357" spans="10:11" x14ac:dyDescent="0.35">
      <c r="J5357" s="77" t="s">
        <v>13568</v>
      </c>
      <c r="K5357" s="77" t="s">
        <v>32095</v>
      </c>
    </row>
    <row r="5358" spans="10:11" x14ac:dyDescent="0.35">
      <c r="J5358" s="77" t="s">
        <v>13569</v>
      </c>
      <c r="K5358" s="77" t="s">
        <v>32096</v>
      </c>
    </row>
    <row r="5359" spans="10:11" x14ac:dyDescent="0.35">
      <c r="J5359" s="77" t="s">
        <v>13570</v>
      </c>
      <c r="K5359" s="77" t="s">
        <v>36361</v>
      </c>
    </row>
    <row r="5360" spans="10:11" x14ac:dyDescent="0.35">
      <c r="J5360" s="77" t="s">
        <v>13571</v>
      </c>
      <c r="K5360" s="77" t="s">
        <v>32099</v>
      </c>
    </row>
    <row r="5361" spans="10:11" x14ac:dyDescent="0.35">
      <c r="J5361" s="77" t="s">
        <v>13572</v>
      </c>
      <c r="K5361" s="77" t="s">
        <v>32101</v>
      </c>
    </row>
    <row r="5362" spans="10:11" x14ac:dyDescent="0.35">
      <c r="J5362" s="77" t="s">
        <v>13573</v>
      </c>
      <c r="K5362" s="77" t="s">
        <v>32103</v>
      </c>
    </row>
    <row r="5363" spans="10:11" x14ac:dyDescent="0.35">
      <c r="J5363" s="77" t="s">
        <v>13574</v>
      </c>
      <c r="K5363" s="77" t="s">
        <v>32105</v>
      </c>
    </row>
    <row r="5364" spans="10:11" x14ac:dyDescent="0.35">
      <c r="J5364" s="77" t="s">
        <v>13575</v>
      </c>
      <c r="K5364" s="77" t="s">
        <v>32107</v>
      </c>
    </row>
    <row r="5365" spans="10:11" x14ac:dyDescent="0.35">
      <c r="J5365" s="77" t="s">
        <v>13576</v>
      </c>
      <c r="K5365" s="77" t="s">
        <v>32109</v>
      </c>
    </row>
    <row r="5366" spans="10:11" x14ac:dyDescent="0.35">
      <c r="J5366" s="77" t="s">
        <v>13577</v>
      </c>
      <c r="K5366" s="77" t="s">
        <v>32111</v>
      </c>
    </row>
    <row r="5367" spans="10:11" x14ac:dyDescent="0.35">
      <c r="J5367" s="77" t="s">
        <v>13578</v>
      </c>
      <c r="K5367" s="77" t="s">
        <v>32113</v>
      </c>
    </row>
    <row r="5368" spans="10:11" x14ac:dyDescent="0.35">
      <c r="J5368" s="77" t="s">
        <v>13579</v>
      </c>
      <c r="K5368" s="77" t="s">
        <v>32115</v>
      </c>
    </row>
    <row r="5369" spans="10:11" x14ac:dyDescent="0.35">
      <c r="J5369" s="77" t="s">
        <v>13580</v>
      </c>
      <c r="K5369" s="77" t="s">
        <v>41557</v>
      </c>
    </row>
    <row r="5370" spans="10:11" x14ac:dyDescent="0.35">
      <c r="J5370" s="77" t="s">
        <v>13581</v>
      </c>
      <c r="K5370" s="77" t="s">
        <v>32118</v>
      </c>
    </row>
    <row r="5371" spans="10:11" x14ac:dyDescent="0.35">
      <c r="J5371" s="77" t="s">
        <v>13582</v>
      </c>
      <c r="K5371" s="77" t="s">
        <v>32120</v>
      </c>
    </row>
    <row r="5372" spans="10:11" x14ac:dyDescent="0.35">
      <c r="J5372" s="77" t="s">
        <v>13583</v>
      </c>
      <c r="K5372" s="77" t="s">
        <v>32122</v>
      </c>
    </row>
    <row r="5373" spans="10:11" x14ac:dyDescent="0.35">
      <c r="J5373" s="77" t="s">
        <v>13584</v>
      </c>
      <c r="K5373" s="77" t="s">
        <v>32124</v>
      </c>
    </row>
    <row r="5374" spans="10:11" x14ac:dyDescent="0.35">
      <c r="J5374" s="77" t="s">
        <v>13585</v>
      </c>
      <c r="K5374" s="77" t="s">
        <v>39094</v>
      </c>
    </row>
    <row r="5375" spans="10:11" x14ac:dyDescent="0.35">
      <c r="J5375" s="77" t="s">
        <v>13586</v>
      </c>
      <c r="K5375" s="77" t="s">
        <v>32126</v>
      </c>
    </row>
    <row r="5376" spans="10:11" x14ac:dyDescent="0.35">
      <c r="J5376" s="77" t="s">
        <v>13587</v>
      </c>
      <c r="K5376" s="77" t="s">
        <v>32127</v>
      </c>
    </row>
    <row r="5377" spans="10:11" x14ac:dyDescent="0.35">
      <c r="J5377" s="77" t="s">
        <v>13588</v>
      </c>
      <c r="K5377" s="77" t="s">
        <v>32129</v>
      </c>
    </row>
    <row r="5378" spans="10:11" x14ac:dyDescent="0.35">
      <c r="J5378" s="77" t="s">
        <v>13589</v>
      </c>
      <c r="K5378" s="77" t="s">
        <v>32131</v>
      </c>
    </row>
    <row r="5379" spans="10:11" x14ac:dyDescent="0.35">
      <c r="J5379" s="77" t="s">
        <v>13590</v>
      </c>
      <c r="K5379" s="77" t="s">
        <v>32133</v>
      </c>
    </row>
    <row r="5380" spans="10:11" x14ac:dyDescent="0.35">
      <c r="J5380" s="77" t="s">
        <v>13591</v>
      </c>
      <c r="K5380" s="77" t="s">
        <v>32135</v>
      </c>
    </row>
    <row r="5381" spans="10:11" ht="29" x14ac:dyDescent="0.35">
      <c r="J5381" s="77" t="s">
        <v>13592</v>
      </c>
      <c r="K5381" s="77" t="s">
        <v>32137</v>
      </c>
    </row>
    <row r="5382" spans="10:11" x14ac:dyDescent="0.35">
      <c r="J5382" s="77" t="s">
        <v>13593</v>
      </c>
      <c r="K5382" s="77" t="s">
        <v>32138</v>
      </c>
    </row>
    <row r="5383" spans="10:11" x14ac:dyDescent="0.35">
      <c r="J5383" s="77" t="s">
        <v>13594</v>
      </c>
      <c r="K5383" s="77" t="s">
        <v>32140</v>
      </c>
    </row>
    <row r="5384" spans="10:11" ht="29" x14ac:dyDescent="0.35">
      <c r="J5384" s="77" t="s">
        <v>13595</v>
      </c>
      <c r="K5384" s="77" t="s">
        <v>32141</v>
      </c>
    </row>
    <row r="5385" spans="10:11" x14ac:dyDescent="0.35">
      <c r="J5385" s="77" t="s">
        <v>13596</v>
      </c>
      <c r="K5385" s="77" t="s">
        <v>32143</v>
      </c>
    </row>
    <row r="5386" spans="10:11" x14ac:dyDescent="0.35">
      <c r="J5386" s="77" t="s">
        <v>13597</v>
      </c>
      <c r="K5386" s="77" t="s">
        <v>32145</v>
      </c>
    </row>
    <row r="5387" spans="10:11" x14ac:dyDescent="0.35">
      <c r="J5387" s="77" t="s">
        <v>13598</v>
      </c>
      <c r="K5387" s="77" t="s">
        <v>32147</v>
      </c>
    </row>
    <row r="5388" spans="10:11" x14ac:dyDescent="0.35">
      <c r="J5388" s="77" t="s">
        <v>13599</v>
      </c>
      <c r="K5388" s="77" t="s">
        <v>32149</v>
      </c>
    </row>
    <row r="5389" spans="10:11" x14ac:dyDescent="0.35">
      <c r="J5389" s="77" t="s">
        <v>13600</v>
      </c>
      <c r="K5389" s="77" t="s">
        <v>32151</v>
      </c>
    </row>
    <row r="5390" spans="10:11" x14ac:dyDescent="0.35">
      <c r="J5390" s="77" t="s">
        <v>13601</v>
      </c>
      <c r="K5390" s="77" t="s">
        <v>32153</v>
      </c>
    </row>
    <row r="5391" spans="10:11" x14ac:dyDescent="0.35">
      <c r="J5391" s="77" t="s">
        <v>13602</v>
      </c>
      <c r="K5391" s="77" t="s">
        <v>32155</v>
      </c>
    </row>
    <row r="5392" spans="10:11" x14ac:dyDescent="0.35">
      <c r="J5392" s="77" t="s">
        <v>13603</v>
      </c>
      <c r="K5392" s="77" t="s">
        <v>32157</v>
      </c>
    </row>
    <row r="5393" spans="10:11" x14ac:dyDescent="0.35">
      <c r="J5393" s="77" t="s">
        <v>13604</v>
      </c>
      <c r="K5393" s="77" t="s">
        <v>32159</v>
      </c>
    </row>
    <row r="5394" spans="10:11" x14ac:dyDescent="0.35">
      <c r="J5394" s="77" t="s">
        <v>13605</v>
      </c>
      <c r="K5394" s="77" t="s">
        <v>32161</v>
      </c>
    </row>
    <row r="5395" spans="10:11" x14ac:dyDescent="0.35">
      <c r="J5395" s="77" t="s">
        <v>13606</v>
      </c>
      <c r="K5395" s="77" t="s">
        <v>32163</v>
      </c>
    </row>
    <row r="5396" spans="10:11" x14ac:dyDescent="0.35">
      <c r="J5396" s="77" t="s">
        <v>13607</v>
      </c>
      <c r="K5396" s="77" t="s">
        <v>32165</v>
      </c>
    </row>
    <row r="5397" spans="10:11" x14ac:dyDescent="0.35">
      <c r="J5397" s="77" t="s">
        <v>13608</v>
      </c>
      <c r="K5397" s="77" t="s">
        <v>32166</v>
      </c>
    </row>
    <row r="5398" spans="10:11" x14ac:dyDescent="0.35">
      <c r="J5398" s="77" t="s">
        <v>13609</v>
      </c>
      <c r="K5398" s="77" t="s">
        <v>32168</v>
      </c>
    </row>
    <row r="5399" spans="10:11" x14ac:dyDescent="0.35">
      <c r="J5399" s="77" t="s">
        <v>13610</v>
      </c>
      <c r="K5399" s="77" t="s">
        <v>32169</v>
      </c>
    </row>
    <row r="5400" spans="10:11" x14ac:dyDescent="0.35">
      <c r="J5400" s="77" t="s">
        <v>13611</v>
      </c>
      <c r="K5400" s="77" t="s">
        <v>32170</v>
      </c>
    </row>
    <row r="5401" spans="10:11" x14ac:dyDescent="0.35">
      <c r="J5401" s="77" t="s">
        <v>13612</v>
      </c>
      <c r="K5401" s="77" t="s">
        <v>34409</v>
      </c>
    </row>
    <row r="5402" spans="10:11" x14ac:dyDescent="0.35">
      <c r="J5402" s="77" t="s">
        <v>13613</v>
      </c>
      <c r="K5402" s="77" t="s">
        <v>32173</v>
      </c>
    </row>
    <row r="5403" spans="10:11" x14ac:dyDescent="0.35">
      <c r="J5403" s="77" t="s">
        <v>13614</v>
      </c>
      <c r="K5403" s="77" t="s">
        <v>32175</v>
      </c>
    </row>
    <row r="5404" spans="10:11" x14ac:dyDescent="0.35">
      <c r="J5404" s="77" t="s">
        <v>13227</v>
      </c>
      <c r="K5404" s="77" t="s">
        <v>36141</v>
      </c>
    </row>
    <row r="5405" spans="10:11" x14ac:dyDescent="0.35">
      <c r="J5405" s="77" t="s">
        <v>13615</v>
      </c>
      <c r="K5405" s="77" t="s">
        <v>32177</v>
      </c>
    </row>
    <row r="5406" spans="10:11" x14ac:dyDescent="0.35">
      <c r="J5406" s="77" t="s">
        <v>13616</v>
      </c>
      <c r="K5406" s="77" t="s">
        <v>32179</v>
      </c>
    </row>
    <row r="5407" spans="10:11" x14ac:dyDescent="0.35">
      <c r="J5407" s="77" t="s">
        <v>13617</v>
      </c>
      <c r="K5407" s="77" t="s">
        <v>32180</v>
      </c>
    </row>
    <row r="5408" spans="10:11" x14ac:dyDescent="0.35">
      <c r="J5408" s="77" t="s">
        <v>13618</v>
      </c>
      <c r="K5408" s="77" t="s">
        <v>32182</v>
      </c>
    </row>
    <row r="5409" spans="10:11" x14ac:dyDescent="0.35">
      <c r="J5409" s="77" t="s">
        <v>13619</v>
      </c>
      <c r="K5409" s="77" t="s">
        <v>32184</v>
      </c>
    </row>
    <row r="5410" spans="10:11" x14ac:dyDescent="0.35">
      <c r="J5410" s="77" t="s">
        <v>13620</v>
      </c>
      <c r="K5410" s="77" t="s">
        <v>32186</v>
      </c>
    </row>
    <row r="5411" spans="10:11" x14ac:dyDescent="0.35">
      <c r="J5411" s="77" t="s">
        <v>13621</v>
      </c>
      <c r="K5411" s="77" t="s">
        <v>36928</v>
      </c>
    </row>
    <row r="5412" spans="10:11" x14ac:dyDescent="0.35">
      <c r="J5412" s="77" t="s">
        <v>13622</v>
      </c>
      <c r="K5412" s="77" t="s">
        <v>32189</v>
      </c>
    </row>
    <row r="5413" spans="10:11" x14ac:dyDescent="0.35">
      <c r="J5413" s="77" t="s">
        <v>13623</v>
      </c>
      <c r="K5413" s="77" t="s">
        <v>32190</v>
      </c>
    </row>
    <row r="5414" spans="10:11" x14ac:dyDescent="0.35">
      <c r="J5414" s="77" t="s">
        <v>13624</v>
      </c>
      <c r="K5414" s="77" t="s">
        <v>32191</v>
      </c>
    </row>
    <row r="5415" spans="10:11" x14ac:dyDescent="0.35">
      <c r="J5415" s="77" t="s">
        <v>13625</v>
      </c>
      <c r="K5415" s="77" t="s">
        <v>32193</v>
      </c>
    </row>
    <row r="5416" spans="10:11" x14ac:dyDescent="0.35">
      <c r="J5416" s="77" t="s">
        <v>13626</v>
      </c>
      <c r="K5416" s="77" t="s">
        <v>32194</v>
      </c>
    </row>
    <row r="5417" spans="10:11" x14ac:dyDescent="0.35">
      <c r="J5417" s="77" t="s">
        <v>13627</v>
      </c>
      <c r="K5417" s="77" t="s">
        <v>32196</v>
      </c>
    </row>
    <row r="5418" spans="10:11" ht="29" x14ac:dyDescent="0.35">
      <c r="J5418" s="77" t="s">
        <v>13628</v>
      </c>
      <c r="K5418" s="77" t="s">
        <v>32198</v>
      </c>
    </row>
    <row r="5419" spans="10:11" ht="29" x14ac:dyDescent="0.35">
      <c r="J5419" s="77" t="s">
        <v>13629</v>
      </c>
      <c r="K5419" s="77" t="s">
        <v>32199</v>
      </c>
    </row>
    <row r="5420" spans="10:11" x14ac:dyDescent="0.35">
      <c r="J5420" s="77" t="s">
        <v>13630</v>
      </c>
      <c r="K5420" s="77" t="s">
        <v>32201</v>
      </c>
    </row>
    <row r="5421" spans="10:11" ht="29" x14ac:dyDescent="0.35">
      <c r="J5421" s="77" t="s">
        <v>13631</v>
      </c>
      <c r="K5421" s="77" t="s">
        <v>32203</v>
      </c>
    </row>
    <row r="5422" spans="10:11" x14ac:dyDescent="0.35">
      <c r="J5422" s="77" t="s">
        <v>13632</v>
      </c>
      <c r="K5422" s="77" t="s">
        <v>32205</v>
      </c>
    </row>
    <row r="5423" spans="10:11" x14ac:dyDescent="0.35">
      <c r="J5423" s="77" t="s">
        <v>13633</v>
      </c>
      <c r="K5423" s="77" t="s">
        <v>32207</v>
      </c>
    </row>
    <row r="5424" spans="10:11" x14ac:dyDescent="0.35">
      <c r="J5424" s="77" t="s">
        <v>13634</v>
      </c>
      <c r="K5424" s="77" t="s">
        <v>32208</v>
      </c>
    </row>
    <row r="5425" spans="10:11" x14ac:dyDescent="0.35">
      <c r="J5425" s="77" t="s">
        <v>13635</v>
      </c>
      <c r="K5425" s="77" t="s">
        <v>32209</v>
      </c>
    </row>
    <row r="5426" spans="10:11" x14ac:dyDescent="0.35">
      <c r="J5426" s="77" t="s">
        <v>13636</v>
      </c>
      <c r="K5426" s="77" t="s">
        <v>32210</v>
      </c>
    </row>
    <row r="5427" spans="10:11" ht="29" x14ac:dyDescent="0.35">
      <c r="J5427" s="77" t="s">
        <v>13637</v>
      </c>
      <c r="K5427" s="77" t="s">
        <v>32211</v>
      </c>
    </row>
    <row r="5428" spans="10:11" ht="29" x14ac:dyDescent="0.35">
      <c r="J5428" s="77" t="s">
        <v>13638</v>
      </c>
      <c r="K5428" s="77" t="s">
        <v>32212</v>
      </c>
    </row>
    <row r="5429" spans="10:11" ht="29" x14ac:dyDescent="0.35">
      <c r="J5429" s="77" t="s">
        <v>13639</v>
      </c>
      <c r="K5429" s="77" t="s">
        <v>32214</v>
      </c>
    </row>
    <row r="5430" spans="10:11" x14ac:dyDescent="0.35">
      <c r="J5430" s="77" t="s">
        <v>13640</v>
      </c>
      <c r="K5430" s="77" t="s">
        <v>32216</v>
      </c>
    </row>
    <row r="5431" spans="10:11" x14ac:dyDescent="0.35">
      <c r="J5431" s="77" t="s">
        <v>13641</v>
      </c>
      <c r="K5431" s="77" t="s">
        <v>32217</v>
      </c>
    </row>
    <row r="5432" spans="10:11" x14ac:dyDescent="0.35">
      <c r="J5432" s="77" t="s">
        <v>13642</v>
      </c>
      <c r="K5432" s="77" t="s">
        <v>32218</v>
      </c>
    </row>
    <row r="5433" spans="10:11" x14ac:dyDescent="0.35">
      <c r="J5433" s="77" t="s">
        <v>13643</v>
      </c>
      <c r="K5433" s="77" t="s">
        <v>32219</v>
      </c>
    </row>
    <row r="5434" spans="10:11" x14ac:dyDescent="0.35">
      <c r="J5434" s="77" t="s">
        <v>13644</v>
      </c>
      <c r="K5434" s="77" t="s">
        <v>32220</v>
      </c>
    </row>
    <row r="5435" spans="10:11" x14ac:dyDescent="0.35">
      <c r="J5435" s="77" t="s">
        <v>13645</v>
      </c>
      <c r="K5435" s="77" t="s">
        <v>32221</v>
      </c>
    </row>
    <row r="5436" spans="10:11" x14ac:dyDescent="0.35">
      <c r="J5436" s="77" t="s">
        <v>13646</v>
      </c>
      <c r="K5436" s="77" t="s">
        <v>32223</v>
      </c>
    </row>
    <row r="5437" spans="10:11" x14ac:dyDescent="0.35">
      <c r="J5437" s="77" t="s">
        <v>9664</v>
      </c>
      <c r="K5437" s="77" t="s">
        <v>33204</v>
      </c>
    </row>
    <row r="5438" spans="10:11" x14ac:dyDescent="0.35">
      <c r="J5438" s="77" t="s">
        <v>13647</v>
      </c>
      <c r="K5438" s="77" t="s">
        <v>32226</v>
      </c>
    </row>
    <row r="5439" spans="10:11" x14ac:dyDescent="0.35">
      <c r="J5439" s="77" t="s">
        <v>13648</v>
      </c>
      <c r="K5439" s="77" t="s">
        <v>32227</v>
      </c>
    </row>
    <row r="5440" spans="10:11" x14ac:dyDescent="0.35">
      <c r="J5440" s="77" t="s">
        <v>13649</v>
      </c>
      <c r="K5440" s="77" t="s">
        <v>32228</v>
      </c>
    </row>
    <row r="5441" spans="10:11" x14ac:dyDescent="0.35">
      <c r="J5441" s="77" t="s">
        <v>34306</v>
      </c>
      <c r="K5441" s="77" t="s">
        <v>34307</v>
      </c>
    </row>
    <row r="5442" spans="10:11" x14ac:dyDescent="0.35">
      <c r="J5442" s="77" t="s">
        <v>13650</v>
      </c>
      <c r="K5442" s="77" t="s">
        <v>32229</v>
      </c>
    </row>
    <row r="5443" spans="10:11" x14ac:dyDescent="0.35">
      <c r="J5443" s="77" t="s">
        <v>13651</v>
      </c>
      <c r="K5443" s="77" t="s">
        <v>32230</v>
      </c>
    </row>
    <row r="5444" spans="10:11" x14ac:dyDescent="0.35">
      <c r="J5444" s="77" t="s">
        <v>13652</v>
      </c>
      <c r="K5444" s="77" t="s">
        <v>32232</v>
      </c>
    </row>
    <row r="5445" spans="10:11" x14ac:dyDescent="0.35">
      <c r="J5445" s="77" t="s">
        <v>13653</v>
      </c>
      <c r="K5445" s="77" t="s">
        <v>32234</v>
      </c>
    </row>
    <row r="5446" spans="10:11" ht="29" x14ac:dyDescent="0.35">
      <c r="J5446" s="77" t="s">
        <v>13654</v>
      </c>
      <c r="K5446" s="77" t="s">
        <v>32235</v>
      </c>
    </row>
    <row r="5447" spans="10:11" x14ac:dyDescent="0.35">
      <c r="J5447" s="77" t="s">
        <v>13655</v>
      </c>
      <c r="K5447" s="77" t="s">
        <v>32237</v>
      </c>
    </row>
    <row r="5448" spans="10:11" x14ac:dyDescent="0.35">
      <c r="J5448" s="77" t="s">
        <v>13656</v>
      </c>
      <c r="K5448" s="77" t="s">
        <v>32240</v>
      </c>
    </row>
    <row r="5449" spans="10:11" x14ac:dyDescent="0.35">
      <c r="J5449" s="77" t="s">
        <v>13657</v>
      </c>
      <c r="K5449" s="77" t="s">
        <v>32242</v>
      </c>
    </row>
    <row r="5450" spans="10:11" x14ac:dyDescent="0.35">
      <c r="J5450" s="77" t="s">
        <v>13658</v>
      </c>
      <c r="K5450" s="77" t="s">
        <v>32244</v>
      </c>
    </row>
    <row r="5451" spans="10:11" x14ac:dyDescent="0.35">
      <c r="J5451" s="77" t="s">
        <v>13659</v>
      </c>
      <c r="K5451" s="77" t="s">
        <v>32246</v>
      </c>
    </row>
    <row r="5452" spans="10:11" x14ac:dyDescent="0.35">
      <c r="J5452" s="77" t="s">
        <v>13660</v>
      </c>
      <c r="K5452" s="77" t="s">
        <v>32248</v>
      </c>
    </row>
    <row r="5453" spans="10:11" x14ac:dyDescent="0.35">
      <c r="J5453" s="77" t="s">
        <v>13661</v>
      </c>
      <c r="K5453" s="77" t="s">
        <v>32250</v>
      </c>
    </row>
    <row r="5454" spans="10:11" x14ac:dyDescent="0.35">
      <c r="J5454" s="77" t="s">
        <v>13662</v>
      </c>
      <c r="K5454" s="77" t="s">
        <v>32252</v>
      </c>
    </row>
    <row r="5455" spans="10:11" x14ac:dyDescent="0.35">
      <c r="J5455" s="77" t="s">
        <v>13663</v>
      </c>
      <c r="K5455" s="77" t="s">
        <v>32254</v>
      </c>
    </row>
    <row r="5456" spans="10:11" x14ac:dyDescent="0.35">
      <c r="J5456" s="77" t="s">
        <v>13664</v>
      </c>
      <c r="K5456" s="77" t="s">
        <v>32256</v>
      </c>
    </row>
    <row r="5457" spans="10:11" ht="29" x14ac:dyDescent="0.35">
      <c r="J5457" s="77" t="s">
        <v>13665</v>
      </c>
      <c r="K5457" s="77" t="s">
        <v>32258</v>
      </c>
    </row>
    <row r="5458" spans="10:11" x14ac:dyDescent="0.35">
      <c r="J5458" s="77" t="s">
        <v>13666</v>
      </c>
      <c r="K5458" s="77" t="s">
        <v>32260</v>
      </c>
    </row>
    <row r="5459" spans="10:11" x14ac:dyDescent="0.35">
      <c r="J5459" s="77" t="s">
        <v>13667</v>
      </c>
      <c r="K5459" s="77" t="s">
        <v>32262</v>
      </c>
    </row>
    <row r="5460" spans="10:11" x14ac:dyDescent="0.35">
      <c r="J5460" s="77" t="s">
        <v>13668</v>
      </c>
      <c r="K5460" s="77" t="s">
        <v>32264</v>
      </c>
    </row>
    <row r="5461" spans="10:11" x14ac:dyDescent="0.35">
      <c r="J5461" s="77" t="s">
        <v>13669</v>
      </c>
      <c r="K5461" s="77" t="s">
        <v>32266</v>
      </c>
    </row>
    <row r="5462" spans="10:11" x14ac:dyDescent="0.35">
      <c r="J5462" s="77" t="s">
        <v>13670</v>
      </c>
      <c r="K5462" s="77" t="s">
        <v>32268</v>
      </c>
    </row>
    <row r="5463" spans="10:11" x14ac:dyDescent="0.35">
      <c r="J5463" s="77" t="s">
        <v>13671</v>
      </c>
      <c r="K5463" s="77" t="s">
        <v>32269</v>
      </c>
    </row>
    <row r="5464" spans="10:11" x14ac:dyDescent="0.35">
      <c r="J5464" s="77" t="s">
        <v>13672</v>
      </c>
      <c r="K5464" s="77" t="s">
        <v>32271</v>
      </c>
    </row>
    <row r="5465" spans="10:11" x14ac:dyDescent="0.35">
      <c r="J5465" s="77" t="s">
        <v>13673</v>
      </c>
      <c r="K5465" s="77" t="s">
        <v>32273</v>
      </c>
    </row>
    <row r="5466" spans="10:11" x14ac:dyDescent="0.35">
      <c r="J5466" s="77" t="s">
        <v>13674</v>
      </c>
      <c r="K5466" s="77" t="s">
        <v>32275</v>
      </c>
    </row>
    <row r="5467" spans="10:11" x14ac:dyDescent="0.35">
      <c r="J5467" s="77" t="s">
        <v>13675</v>
      </c>
      <c r="K5467" s="77" t="s">
        <v>32277</v>
      </c>
    </row>
    <row r="5468" spans="10:11" x14ac:dyDescent="0.35">
      <c r="J5468" s="77" t="s">
        <v>13676</v>
      </c>
      <c r="K5468" s="77" t="s">
        <v>32279</v>
      </c>
    </row>
    <row r="5469" spans="10:11" x14ac:dyDescent="0.35">
      <c r="J5469" s="77" t="s">
        <v>13677</v>
      </c>
      <c r="K5469" s="77" t="s">
        <v>32281</v>
      </c>
    </row>
    <row r="5470" spans="10:11" x14ac:dyDescent="0.35">
      <c r="J5470" s="77" t="s">
        <v>13678</v>
      </c>
      <c r="K5470" s="77" t="s">
        <v>32283</v>
      </c>
    </row>
    <row r="5471" spans="10:11" x14ac:dyDescent="0.35">
      <c r="J5471" s="77" t="s">
        <v>13679</v>
      </c>
      <c r="K5471" s="77" t="s">
        <v>32285</v>
      </c>
    </row>
    <row r="5472" spans="10:11" x14ac:dyDescent="0.35">
      <c r="J5472" s="77" t="s">
        <v>13680</v>
      </c>
      <c r="K5472" s="77" t="s">
        <v>32287</v>
      </c>
    </row>
    <row r="5473" spans="10:11" x14ac:dyDescent="0.35">
      <c r="J5473" s="77" t="s">
        <v>13681</v>
      </c>
      <c r="K5473" s="77" t="s">
        <v>32289</v>
      </c>
    </row>
    <row r="5474" spans="10:11" x14ac:dyDescent="0.35">
      <c r="J5474" s="77" t="s">
        <v>13682</v>
      </c>
      <c r="K5474" s="77" t="s">
        <v>32291</v>
      </c>
    </row>
    <row r="5475" spans="10:11" x14ac:dyDescent="0.35">
      <c r="J5475" s="77" t="s">
        <v>13683</v>
      </c>
      <c r="K5475" s="77" t="s">
        <v>32293</v>
      </c>
    </row>
    <row r="5476" spans="10:11" x14ac:dyDescent="0.35">
      <c r="J5476" s="77" t="s">
        <v>13684</v>
      </c>
      <c r="K5476" s="77" t="s">
        <v>32295</v>
      </c>
    </row>
    <row r="5477" spans="10:11" x14ac:dyDescent="0.35">
      <c r="J5477" s="77" t="s">
        <v>13685</v>
      </c>
      <c r="K5477" s="77" t="s">
        <v>32297</v>
      </c>
    </row>
    <row r="5478" spans="10:11" x14ac:dyDescent="0.35">
      <c r="J5478" s="77" t="s">
        <v>13686</v>
      </c>
      <c r="K5478" s="77" t="s">
        <v>32299</v>
      </c>
    </row>
    <row r="5479" spans="10:11" x14ac:dyDescent="0.35">
      <c r="J5479" s="77" t="s">
        <v>13687</v>
      </c>
      <c r="K5479" s="77" t="s">
        <v>32300</v>
      </c>
    </row>
    <row r="5480" spans="10:11" x14ac:dyDescent="0.35">
      <c r="J5480" s="77" t="s">
        <v>13688</v>
      </c>
      <c r="K5480" s="77" t="s">
        <v>32302</v>
      </c>
    </row>
    <row r="5481" spans="10:11" x14ac:dyDescent="0.35">
      <c r="J5481" s="77" t="s">
        <v>13689</v>
      </c>
      <c r="K5481" s="77" t="s">
        <v>32303</v>
      </c>
    </row>
    <row r="5482" spans="10:11" x14ac:dyDescent="0.35">
      <c r="J5482" s="77" t="s">
        <v>13690</v>
      </c>
      <c r="K5482" s="77" t="s">
        <v>32305</v>
      </c>
    </row>
    <row r="5483" spans="10:11" x14ac:dyDescent="0.35">
      <c r="J5483" s="77" t="s">
        <v>13691</v>
      </c>
      <c r="K5483" s="77" t="s">
        <v>32306</v>
      </c>
    </row>
    <row r="5484" spans="10:11" x14ac:dyDescent="0.35">
      <c r="J5484" s="77" t="s">
        <v>13692</v>
      </c>
      <c r="K5484" s="77" t="s">
        <v>32307</v>
      </c>
    </row>
    <row r="5485" spans="10:11" x14ac:dyDescent="0.35">
      <c r="J5485" s="77" t="s">
        <v>13693</v>
      </c>
      <c r="K5485" s="77" t="s">
        <v>32308</v>
      </c>
    </row>
    <row r="5486" spans="10:11" ht="29" x14ac:dyDescent="0.35">
      <c r="J5486" s="77" t="s">
        <v>13694</v>
      </c>
      <c r="K5486" s="77" t="s">
        <v>32309</v>
      </c>
    </row>
    <row r="5487" spans="10:11" x14ac:dyDescent="0.35">
      <c r="J5487" s="77" t="s">
        <v>13695</v>
      </c>
      <c r="K5487" s="77" t="s">
        <v>34121</v>
      </c>
    </row>
    <row r="5488" spans="10:11" x14ac:dyDescent="0.35">
      <c r="J5488" s="77" t="s">
        <v>13696</v>
      </c>
      <c r="K5488" s="77" t="s">
        <v>32311</v>
      </c>
    </row>
    <row r="5489" spans="10:11" x14ac:dyDescent="0.35">
      <c r="J5489" s="77" t="s">
        <v>13697</v>
      </c>
      <c r="K5489" s="77" t="s">
        <v>32313</v>
      </c>
    </row>
    <row r="5490" spans="10:11" x14ac:dyDescent="0.35">
      <c r="J5490" s="77" t="s">
        <v>13698</v>
      </c>
      <c r="K5490" s="77" t="s">
        <v>32315</v>
      </c>
    </row>
    <row r="5491" spans="10:11" x14ac:dyDescent="0.35">
      <c r="J5491" s="77" t="s">
        <v>13699</v>
      </c>
      <c r="K5491" s="77" t="s">
        <v>32317</v>
      </c>
    </row>
    <row r="5492" spans="10:11" x14ac:dyDescent="0.35">
      <c r="J5492" s="77" t="s">
        <v>13700</v>
      </c>
      <c r="K5492" s="77" t="s">
        <v>32319</v>
      </c>
    </row>
    <row r="5493" spans="10:11" x14ac:dyDescent="0.35">
      <c r="J5493" s="77" t="s">
        <v>13701</v>
      </c>
      <c r="K5493" s="77" t="s">
        <v>32321</v>
      </c>
    </row>
    <row r="5494" spans="10:11" x14ac:dyDescent="0.35">
      <c r="J5494" s="77" t="s">
        <v>13702</v>
      </c>
      <c r="K5494" s="77" t="s">
        <v>32323</v>
      </c>
    </row>
    <row r="5495" spans="10:11" x14ac:dyDescent="0.35">
      <c r="J5495" s="77" t="s">
        <v>13703</v>
      </c>
      <c r="K5495" s="77" t="s">
        <v>32325</v>
      </c>
    </row>
    <row r="5496" spans="10:11" x14ac:dyDescent="0.35">
      <c r="J5496" s="77" t="s">
        <v>13704</v>
      </c>
      <c r="K5496" s="77" t="s">
        <v>32327</v>
      </c>
    </row>
    <row r="5497" spans="10:11" x14ac:dyDescent="0.35">
      <c r="J5497" s="77" t="s">
        <v>13705</v>
      </c>
      <c r="K5497" s="77" t="s">
        <v>32329</v>
      </c>
    </row>
    <row r="5498" spans="10:11" x14ac:dyDescent="0.35">
      <c r="J5498" s="77" t="s">
        <v>13706</v>
      </c>
      <c r="K5498" s="77" t="s">
        <v>32331</v>
      </c>
    </row>
    <row r="5499" spans="10:11" x14ac:dyDescent="0.35">
      <c r="J5499" s="77" t="s">
        <v>13707</v>
      </c>
      <c r="K5499" s="77" t="s">
        <v>32333</v>
      </c>
    </row>
    <row r="5500" spans="10:11" x14ac:dyDescent="0.35">
      <c r="J5500" s="77" t="s">
        <v>13708</v>
      </c>
      <c r="K5500" s="77" t="s">
        <v>32335</v>
      </c>
    </row>
    <row r="5501" spans="10:11" x14ac:dyDescent="0.35">
      <c r="J5501" s="77" t="s">
        <v>13709</v>
      </c>
      <c r="K5501" s="77" t="s">
        <v>32337</v>
      </c>
    </row>
    <row r="5502" spans="10:11" x14ac:dyDescent="0.35">
      <c r="J5502" s="77" t="s">
        <v>13710</v>
      </c>
      <c r="K5502" s="77" t="s">
        <v>32338</v>
      </c>
    </row>
    <row r="5503" spans="10:11" x14ac:dyDescent="0.35">
      <c r="J5503" s="77" t="s">
        <v>13711</v>
      </c>
      <c r="K5503" s="77" t="s">
        <v>32339</v>
      </c>
    </row>
    <row r="5504" spans="10:11" x14ac:dyDescent="0.35">
      <c r="J5504" s="77" t="s">
        <v>13712</v>
      </c>
      <c r="K5504" s="77" t="s">
        <v>32341</v>
      </c>
    </row>
    <row r="5505" spans="10:11" x14ac:dyDescent="0.35">
      <c r="J5505" s="77" t="s">
        <v>13713</v>
      </c>
      <c r="K5505" s="77" t="s">
        <v>32343</v>
      </c>
    </row>
    <row r="5506" spans="10:11" x14ac:dyDescent="0.35">
      <c r="J5506" s="77" t="s">
        <v>13714</v>
      </c>
      <c r="K5506" s="77" t="s">
        <v>32345</v>
      </c>
    </row>
    <row r="5507" spans="10:11" x14ac:dyDescent="0.35">
      <c r="J5507" s="77" t="s">
        <v>13715</v>
      </c>
      <c r="K5507" s="77" t="s">
        <v>32346</v>
      </c>
    </row>
    <row r="5508" spans="10:11" x14ac:dyDescent="0.35">
      <c r="J5508" s="77" t="s">
        <v>13716</v>
      </c>
      <c r="K5508" s="77" t="s">
        <v>32347</v>
      </c>
    </row>
    <row r="5509" spans="10:11" x14ac:dyDescent="0.35">
      <c r="J5509" s="77" t="s">
        <v>33205</v>
      </c>
      <c r="K5509" s="77" t="s">
        <v>32349</v>
      </c>
    </row>
    <row r="5510" spans="10:11" x14ac:dyDescent="0.35">
      <c r="J5510" s="77" t="s">
        <v>13717</v>
      </c>
      <c r="K5510" s="77" t="s">
        <v>32351</v>
      </c>
    </row>
    <row r="5511" spans="10:11" x14ac:dyDescent="0.35">
      <c r="J5511" s="77" t="s">
        <v>13718</v>
      </c>
      <c r="K5511" s="77" t="s">
        <v>32353</v>
      </c>
    </row>
    <row r="5512" spans="10:11" x14ac:dyDescent="0.35">
      <c r="J5512" s="77" t="s">
        <v>13719</v>
      </c>
      <c r="K5512" s="77" t="s">
        <v>32355</v>
      </c>
    </row>
    <row r="5513" spans="10:11" x14ac:dyDescent="0.35">
      <c r="J5513" s="77" t="s">
        <v>13720</v>
      </c>
      <c r="K5513" s="77" t="s">
        <v>32357</v>
      </c>
    </row>
    <row r="5514" spans="10:11" x14ac:dyDescent="0.35">
      <c r="J5514" s="77" t="s">
        <v>13721</v>
      </c>
      <c r="K5514" s="77" t="s">
        <v>32359</v>
      </c>
    </row>
    <row r="5515" spans="10:11" x14ac:dyDescent="0.35">
      <c r="J5515" s="77" t="s">
        <v>32361</v>
      </c>
      <c r="K5515" s="77" t="s">
        <v>32362</v>
      </c>
    </row>
    <row r="5516" spans="10:11" x14ac:dyDescent="0.35">
      <c r="J5516" s="77" t="s">
        <v>32364</v>
      </c>
      <c r="K5516" s="77" t="s">
        <v>32365</v>
      </c>
    </row>
    <row r="5517" spans="10:11" ht="29" x14ac:dyDescent="0.35">
      <c r="J5517" s="77" t="s">
        <v>32367</v>
      </c>
      <c r="K5517" s="77" t="s">
        <v>32368</v>
      </c>
    </row>
    <row r="5518" spans="10:11" x14ac:dyDescent="0.35">
      <c r="J5518" s="77" t="s">
        <v>32370</v>
      </c>
      <c r="K5518" s="77" t="s">
        <v>32371</v>
      </c>
    </row>
    <row r="5519" spans="10:11" x14ac:dyDescent="0.35">
      <c r="J5519" s="77" t="s">
        <v>33206</v>
      </c>
      <c r="K5519" s="77" t="s">
        <v>33207</v>
      </c>
    </row>
    <row r="5520" spans="10:11" x14ac:dyDescent="0.35">
      <c r="J5520" s="77" t="s">
        <v>33208</v>
      </c>
      <c r="K5520" s="77" t="s">
        <v>33209</v>
      </c>
    </row>
    <row r="5521" spans="10:11" x14ac:dyDescent="0.35">
      <c r="J5521" s="77" t="s">
        <v>33210</v>
      </c>
      <c r="K5521" s="77" t="s">
        <v>33211</v>
      </c>
    </row>
    <row r="5522" spans="10:11" x14ac:dyDescent="0.35">
      <c r="J5522" s="77" t="s">
        <v>33212</v>
      </c>
      <c r="K5522" s="77" t="s">
        <v>33213</v>
      </c>
    </row>
    <row r="5523" spans="10:11" x14ac:dyDescent="0.35">
      <c r="J5523" s="77" t="s">
        <v>33214</v>
      </c>
      <c r="K5523" s="77" t="s">
        <v>33215</v>
      </c>
    </row>
    <row r="5524" spans="10:11" x14ac:dyDescent="0.35">
      <c r="J5524" s="77" t="s">
        <v>33216</v>
      </c>
      <c r="K5524" s="77" t="s">
        <v>33217</v>
      </c>
    </row>
    <row r="5525" spans="10:11" x14ac:dyDescent="0.35">
      <c r="J5525" s="77" t="s">
        <v>33218</v>
      </c>
      <c r="K5525" s="77" t="s">
        <v>33219</v>
      </c>
    </row>
    <row r="5526" spans="10:11" x14ac:dyDescent="0.35">
      <c r="J5526" s="77" t="s">
        <v>33220</v>
      </c>
      <c r="K5526" s="77" t="s">
        <v>33221</v>
      </c>
    </row>
    <row r="5527" spans="10:11" x14ac:dyDescent="0.35">
      <c r="J5527" s="77" t="s">
        <v>33222</v>
      </c>
      <c r="K5527" s="77" t="s">
        <v>33223</v>
      </c>
    </row>
    <row r="5528" spans="10:11" x14ac:dyDescent="0.35">
      <c r="J5528" s="77" t="s">
        <v>33224</v>
      </c>
      <c r="K5528" s="77" t="s">
        <v>33225</v>
      </c>
    </row>
    <row r="5529" spans="10:11" x14ac:dyDescent="0.35">
      <c r="J5529" s="77" t="s">
        <v>33226</v>
      </c>
      <c r="K5529" s="77" t="s">
        <v>33227</v>
      </c>
    </row>
    <row r="5530" spans="10:11" x14ac:dyDescent="0.35">
      <c r="J5530" s="77" t="s">
        <v>33228</v>
      </c>
      <c r="K5530" s="77" t="s">
        <v>33229</v>
      </c>
    </row>
    <row r="5531" spans="10:11" x14ac:dyDescent="0.35">
      <c r="J5531" s="77" t="s">
        <v>33230</v>
      </c>
      <c r="K5531" s="77" t="s">
        <v>33231</v>
      </c>
    </row>
    <row r="5532" spans="10:11" x14ac:dyDescent="0.35">
      <c r="J5532" s="77" t="s">
        <v>33232</v>
      </c>
      <c r="K5532" s="77" t="s">
        <v>33233</v>
      </c>
    </row>
    <row r="5533" spans="10:11" x14ac:dyDescent="0.35">
      <c r="J5533" s="77" t="s">
        <v>33234</v>
      </c>
      <c r="K5533" s="77" t="s">
        <v>33235</v>
      </c>
    </row>
    <row r="5534" spans="10:11" x14ac:dyDescent="0.35">
      <c r="J5534" s="77" t="s">
        <v>33236</v>
      </c>
      <c r="K5534" s="77" t="s">
        <v>33237</v>
      </c>
    </row>
    <row r="5535" spans="10:11" x14ac:dyDescent="0.35">
      <c r="J5535" s="77" t="s">
        <v>33238</v>
      </c>
      <c r="K5535" s="77" t="s">
        <v>33239</v>
      </c>
    </row>
    <row r="5536" spans="10:11" x14ac:dyDescent="0.35">
      <c r="J5536" s="77" t="s">
        <v>33240</v>
      </c>
      <c r="K5536" s="77" t="s">
        <v>33241</v>
      </c>
    </row>
    <row r="5537" spans="10:11" x14ac:dyDescent="0.35">
      <c r="J5537" s="77" t="s">
        <v>33242</v>
      </c>
      <c r="K5537" s="77" t="s">
        <v>33243</v>
      </c>
    </row>
    <row r="5538" spans="10:11" x14ac:dyDescent="0.35">
      <c r="J5538" s="77" t="s">
        <v>33244</v>
      </c>
      <c r="K5538" s="77" t="s">
        <v>33245</v>
      </c>
    </row>
    <row r="5539" spans="10:11" x14ac:dyDescent="0.35">
      <c r="J5539" s="77" t="s">
        <v>33246</v>
      </c>
      <c r="K5539" s="77" t="s">
        <v>33247</v>
      </c>
    </row>
    <row r="5540" spans="10:11" x14ac:dyDescent="0.35">
      <c r="J5540" s="77" t="s">
        <v>33248</v>
      </c>
      <c r="K5540" s="77" t="s">
        <v>33249</v>
      </c>
    </row>
    <row r="5541" spans="10:11" x14ac:dyDescent="0.35">
      <c r="J5541" s="77" t="s">
        <v>33250</v>
      </c>
      <c r="K5541" s="77" t="s">
        <v>33251</v>
      </c>
    </row>
    <row r="5542" spans="10:11" x14ac:dyDescent="0.35">
      <c r="J5542" s="77" t="s">
        <v>33252</v>
      </c>
      <c r="K5542" s="77" t="s">
        <v>33253</v>
      </c>
    </row>
    <row r="5543" spans="10:11" x14ac:dyDescent="0.35">
      <c r="J5543" s="77" t="s">
        <v>33254</v>
      </c>
      <c r="K5543" s="77" t="s">
        <v>33255</v>
      </c>
    </row>
    <row r="5544" spans="10:11" x14ac:dyDescent="0.35">
      <c r="J5544" s="77" t="s">
        <v>33256</v>
      </c>
      <c r="K5544" s="77" t="s">
        <v>33257</v>
      </c>
    </row>
    <row r="5545" spans="10:11" x14ac:dyDescent="0.35">
      <c r="J5545" s="77" t="s">
        <v>33258</v>
      </c>
      <c r="K5545" s="77" t="s">
        <v>33259</v>
      </c>
    </row>
    <row r="5546" spans="10:11" x14ac:dyDescent="0.35">
      <c r="J5546" s="77" t="s">
        <v>33260</v>
      </c>
      <c r="K5546" s="77" t="s">
        <v>33261</v>
      </c>
    </row>
    <row r="5547" spans="10:11" x14ac:dyDescent="0.35">
      <c r="J5547" s="77" t="s">
        <v>33262</v>
      </c>
      <c r="K5547" s="77" t="s">
        <v>33263</v>
      </c>
    </row>
    <row r="5548" spans="10:11" x14ac:dyDescent="0.35">
      <c r="J5548" s="77" t="s">
        <v>33264</v>
      </c>
      <c r="K5548" s="77" t="s">
        <v>33265</v>
      </c>
    </row>
    <row r="5549" spans="10:11" x14ac:dyDescent="0.35">
      <c r="J5549" s="77" t="s">
        <v>33266</v>
      </c>
      <c r="K5549" s="77" t="s">
        <v>33267</v>
      </c>
    </row>
    <row r="5550" spans="10:11" x14ac:dyDescent="0.35">
      <c r="J5550" s="77" t="s">
        <v>33268</v>
      </c>
      <c r="K5550" s="77" t="s">
        <v>33269</v>
      </c>
    </row>
    <row r="5551" spans="10:11" x14ac:dyDescent="0.35">
      <c r="J5551" s="77" t="s">
        <v>33270</v>
      </c>
      <c r="K5551" s="77" t="s">
        <v>33271</v>
      </c>
    </row>
    <row r="5552" spans="10:11" x14ac:dyDescent="0.35">
      <c r="J5552" s="77" t="s">
        <v>33272</v>
      </c>
      <c r="K5552" s="77" t="s">
        <v>33273</v>
      </c>
    </row>
    <row r="5553" spans="10:11" x14ac:dyDescent="0.35">
      <c r="J5553" s="77" t="s">
        <v>33274</v>
      </c>
      <c r="K5553" s="77" t="s">
        <v>33275</v>
      </c>
    </row>
    <row r="5554" spans="10:11" x14ac:dyDescent="0.35">
      <c r="J5554" s="77" t="s">
        <v>33276</v>
      </c>
      <c r="K5554" s="77" t="s">
        <v>33277</v>
      </c>
    </row>
    <row r="5555" spans="10:11" x14ac:dyDescent="0.35">
      <c r="J5555" s="77" t="s">
        <v>33278</v>
      </c>
      <c r="K5555" s="77" t="s">
        <v>33279</v>
      </c>
    </row>
    <row r="5556" spans="10:11" x14ac:dyDescent="0.35">
      <c r="J5556" s="77" t="s">
        <v>33280</v>
      </c>
      <c r="K5556" s="77" t="s">
        <v>33281</v>
      </c>
    </row>
    <row r="5557" spans="10:11" x14ac:dyDescent="0.35">
      <c r="J5557" s="77" t="s">
        <v>33282</v>
      </c>
      <c r="K5557" s="77" t="s">
        <v>33283</v>
      </c>
    </row>
    <row r="5558" spans="10:11" x14ac:dyDescent="0.35">
      <c r="J5558" s="77" t="s">
        <v>33284</v>
      </c>
      <c r="K5558" s="77" t="s">
        <v>33285</v>
      </c>
    </row>
    <row r="5559" spans="10:11" x14ac:dyDescent="0.35">
      <c r="J5559" s="77" t="s">
        <v>33286</v>
      </c>
      <c r="K5559" s="77" t="s">
        <v>33287</v>
      </c>
    </row>
    <row r="5560" spans="10:11" x14ac:dyDescent="0.35">
      <c r="J5560" s="77" t="s">
        <v>33288</v>
      </c>
      <c r="K5560" s="77" t="s">
        <v>33289</v>
      </c>
    </row>
    <row r="5561" spans="10:11" x14ac:dyDescent="0.35">
      <c r="J5561" s="77" t="s">
        <v>33290</v>
      </c>
      <c r="K5561" s="77" t="s">
        <v>33291</v>
      </c>
    </row>
    <row r="5562" spans="10:11" x14ac:dyDescent="0.35">
      <c r="J5562" s="77" t="s">
        <v>33292</v>
      </c>
      <c r="K5562" s="77" t="s">
        <v>33293</v>
      </c>
    </row>
    <row r="5563" spans="10:11" x14ac:dyDescent="0.35">
      <c r="J5563" s="77" t="s">
        <v>33294</v>
      </c>
      <c r="K5563" s="77" t="s">
        <v>33295</v>
      </c>
    </row>
    <row r="5564" spans="10:11" x14ac:dyDescent="0.35">
      <c r="J5564" s="77" t="s">
        <v>34122</v>
      </c>
      <c r="K5564" s="77" t="s">
        <v>34123</v>
      </c>
    </row>
    <row r="5565" spans="10:11" x14ac:dyDescent="0.35">
      <c r="J5565" s="77" t="s">
        <v>34124</v>
      </c>
      <c r="K5565" s="77" t="s">
        <v>34125</v>
      </c>
    </row>
    <row r="5566" spans="10:11" x14ac:dyDescent="0.35">
      <c r="J5566" s="77" t="s">
        <v>34126</v>
      </c>
      <c r="K5566" s="77" t="s">
        <v>41558</v>
      </c>
    </row>
    <row r="5567" spans="10:11" x14ac:dyDescent="0.35">
      <c r="J5567" s="77" t="s">
        <v>34127</v>
      </c>
      <c r="K5567" s="77" t="s">
        <v>34128</v>
      </c>
    </row>
    <row r="5568" spans="10:11" x14ac:dyDescent="0.35">
      <c r="J5568" s="77" t="s">
        <v>34129</v>
      </c>
      <c r="K5568" s="77" t="s">
        <v>34130</v>
      </c>
    </row>
    <row r="5569" spans="10:11" x14ac:dyDescent="0.35">
      <c r="J5569" s="77" t="s">
        <v>34131</v>
      </c>
      <c r="K5569" s="77" t="s">
        <v>34493</v>
      </c>
    </row>
    <row r="5570" spans="10:11" x14ac:dyDescent="0.35">
      <c r="J5570" s="77" t="s">
        <v>34132</v>
      </c>
      <c r="K5570" s="77" t="s">
        <v>34133</v>
      </c>
    </row>
    <row r="5571" spans="10:11" x14ac:dyDescent="0.35">
      <c r="J5571" s="77" t="s">
        <v>34134</v>
      </c>
      <c r="K5571" s="77" t="s">
        <v>34135</v>
      </c>
    </row>
    <row r="5572" spans="10:11" ht="29" x14ac:dyDescent="0.35">
      <c r="J5572" s="77" t="s">
        <v>34136</v>
      </c>
      <c r="K5572" s="77" t="s">
        <v>34137</v>
      </c>
    </row>
    <row r="5573" spans="10:11" x14ac:dyDescent="0.35">
      <c r="J5573" s="77" t="s">
        <v>34138</v>
      </c>
      <c r="K5573" s="77" t="s">
        <v>40509</v>
      </c>
    </row>
    <row r="5574" spans="10:11" x14ac:dyDescent="0.35">
      <c r="J5574" s="77" t="s">
        <v>34153</v>
      </c>
      <c r="K5574" s="77" t="s">
        <v>34154</v>
      </c>
    </row>
    <row r="5575" spans="10:11" x14ac:dyDescent="0.35">
      <c r="J5575" s="77" t="s">
        <v>34155</v>
      </c>
      <c r="K5575" s="77" t="s">
        <v>34156</v>
      </c>
    </row>
    <row r="5576" spans="10:11" x14ac:dyDescent="0.35">
      <c r="J5576" s="77" t="s">
        <v>34157</v>
      </c>
      <c r="K5576" s="77" t="s">
        <v>34158</v>
      </c>
    </row>
    <row r="5577" spans="10:11" x14ac:dyDescent="0.35">
      <c r="J5577" s="77" t="s">
        <v>34159</v>
      </c>
      <c r="K5577" s="77" t="s">
        <v>34160</v>
      </c>
    </row>
    <row r="5578" spans="10:11" x14ac:dyDescent="0.35">
      <c r="J5578" s="77" t="s">
        <v>34192</v>
      </c>
      <c r="K5578" s="77" t="s">
        <v>34193</v>
      </c>
    </row>
    <row r="5579" spans="10:11" x14ac:dyDescent="0.35">
      <c r="J5579" s="77" t="s">
        <v>34194</v>
      </c>
      <c r="K5579" s="77" t="s">
        <v>34195</v>
      </c>
    </row>
    <row r="5580" spans="10:11" x14ac:dyDescent="0.35">
      <c r="J5580" s="77" t="s">
        <v>34196</v>
      </c>
      <c r="K5580" s="77" t="s">
        <v>34197</v>
      </c>
    </row>
    <row r="5581" spans="10:11" x14ac:dyDescent="0.35">
      <c r="J5581" s="77" t="s">
        <v>34198</v>
      </c>
      <c r="K5581" s="77" t="s">
        <v>34199</v>
      </c>
    </row>
    <row r="5582" spans="10:11" x14ac:dyDescent="0.35">
      <c r="J5582" s="77" t="s">
        <v>34200</v>
      </c>
      <c r="K5582" s="77" t="s">
        <v>34201</v>
      </c>
    </row>
    <row r="5583" spans="10:11" x14ac:dyDescent="0.35">
      <c r="J5583" s="77" t="s">
        <v>34308</v>
      </c>
      <c r="K5583" s="77" t="s">
        <v>34309</v>
      </c>
    </row>
    <row r="5584" spans="10:11" x14ac:dyDescent="0.35">
      <c r="J5584" s="77" t="s">
        <v>34310</v>
      </c>
      <c r="K5584" s="77" t="s">
        <v>34311</v>
      </c>
    </row>
    <row r="5585" spans="10:11" x14ac:dyDescent="0.35">
      <c r="J5585" s="77" t="s">
        <v>34312</v>
      </c>
      <c r="K5585" s="77" t="s">
        <v>34313</v>
      </c>
    </row>
    <row r="5586" spans="10:11" x14ac:dyDescent="0.35">
      <c r="J5586" s="77" t="s">
        <v>34314</v>
      </c>
      <c r="K5586" s="77" t="s">
        <v>34315</v>
      </c>
    </row>
    <row r="5587" spans="10:11" x14ac:dyDescent="0.35">
      <c r="J5587" s="77" t="s">
        <v>34316</v>
      </c>
      <c r="K5587" s="77" t="s">
        <v>34317</v>
      </c>
    </row>
    <row r="5588" spans="10:11" x14ac:dyDescent="0.35">
      <c r="J5588" s="77" t="s">
        <v>34318</v>
      </c>
      <c r="K5588" s="77" t="s">
        <v>34319</v>
      </c>
    </row>
    <row r="5589" spans="10:11" x14ac:dyDescent="0.35">
      <c r="J5589" s="77" t="s">
        <v>34346</v>
      </c>
      <c r="K5589" s="77" t="s">
        <v>34347</v>
      </c>
    </row>
    <row r="5590" spans="10:11" x14ac:dyDescent="0.35">
      <c r="J5590" s="77" t="s">
        <v>34348</v>
      </c>
      <c r="K5590" s="77" t="s">
        <v>34349</v>
      </c>
    </row>
    <row r="5591" spans="10:11" x14ac:dyDescent="0.35">
      <c r="J5591" s="77" t="s">
        <v>34350</v>
      </c>
      <c r="K5591" s="77" t="s">
        <v>34351</v>
      </c>
    </row>
    <row r="5592" spans="10:11" x14ac:dyDescent="0.35">
      <c r="J5592" s="77" t="s">
        <v>38852</v>
      </c>
      <c r="K5592" s="77" t="s">
        <v>39095</v>
      </c>
    </row>
    <row r="5593" spans="10:11" x14ac:dyDescent="0.35">
      <c r="J5593" s="77" t="s">
        <v>38853</v>
      </c>
      <c r="K5593" s="77" t="s">
        <v>39096</v>
      </c>
    </row>
    <row r="5594" spans="10:11" x14ac:dyDescent="0.35">
      <c r="J5594" s="77" t="s">
        <v>38854</v>
      </c>
      <c r="K5594" s="77" t="s">
        <v>42096</v>
      </c>
    </row>
    <row r="5595" spans="10:11" x14ac:dyDescent="0.35">
      <c r="J5595" s="77" t="s">
        <v>38855</v>
      </c>
      <c r="K5595" s="77" t="s">
        <v>38856</v>
      </c>
    </row>
    <row r="5596" spans="10:11" x14ac:dyDescent="0.35">
      <c r="J5596" s="77" t="s">
        <v>38857</v>
      </c>
      <c r="K5596" s="77" t="s">
        <v>38858</v>
      </c>
    </row>
    <row r="5597" spans="10:11" x14ac:dyDescent="0.35">
      <c r="J5597" s="77" t="s">
        <v>38859</v>
      </c>
      <c r="K5597" s="77" t="s">
        <v>38860</v>
      </c>
    </row>
    <row r="5598" spans="10:11" x14ac:dyDescent="0.35">
      <c r="J5598" s="77" t="s">
        <v>38861</v>
      </c>
      <c r="K5598" s="77" t="s">
        <v>38862</v>
      </c>
    </row>
    <row r="5599" spans="10:11" x14ac:dyDescent="0.35">
      <c r="J5599" s="77" t="s">
        <v>39097</v>
      </c>
      <c r="K5599" s="77" t="s">
        <v>39098</v>
      </c>
    </row>
    <row r="5600" spans="10:11" x14ac:dyDescent="0.35">
      <c r="J5600" s="77" t="s">
        <v>39099</v>
      </c>
      <c r="K5600" s="77" t="s">
        <v>45196</v>
      </c>
    </row>
    <row r="5601" spans="10:11" x14ac:dyDescent="0.35">
      <c r="J5601" s="77" t="s">
        <v>39100</v>
      </c>
      <c r="K5601" s="77" t="s">
        <v>39101</v>
      </c>
    </row>
    <row r="5602" spans="10:11" x14ac:dyDescent="0.35">
      <c r="J5602" s="77" t="s">
        <v>39181</v>
      </c>
      <c r="K5602" s="77" t="s">
        <v>39182</v>
      </c>
    </row>
    <row r="5603" spans="10:11" ht="29" x14ac:dyDescent="0.35">
      <c r="J5603" s="77" t="s">
        <v>39183</v>
      </c>
      <c r="K5603" s="77" t="s">
        <v>39461</v>
      </c>
    </row>
    <row r="5604" spans="10:11" x14ac:dyDescent="0.35">
      <c r="J5604" s="77" t="s">
        <v>39462</v>
      </c>
      <c r="K5604" s="77" t="s">
        <v>39463</v>
      </c>
    </row>
    <row r="5605" spans="10:11" x14ac:dyDescent="0.35">
      <c r="J5605" s="77" t="s">
        <v>39648</v>
      </c>
      <c r="K5605" s="77" t="s">
        <v>39649</v>
      </c>
    </row>
    <row r="5606" spans="10:11" x14ac:dyDescent="0.35">
      <c r="J5606" s="77" t="s">
        <v>39650</v>
      </c>
      <c r="K5606" s="77" t="s">
        <v>39651</v>
      </c>
    </row>
    <row r="5607" spans="10:11" x14ac:dyDescent="0.35">
      <c r="J5607" s="77" t="s">
        <v>39652</v>
      </c>
      <c r="K5607" s="77" t="s">
        <v>39653</v>
      </c>
    </row>
    <row r="5608" spans="10:11" x14ac:dyDescent="0.35">
      <c r="J5608" s="77" t="s">
        <v>39773</v>
      </c>
      <c r="K5608" s="77" t="s">
        <v>39774</v>
      </c>
    </row>
    <row r="5609" spans="10:11" x14ac:dyDescent="0.35">
      <c r="J5609" s="77" t="s">
        <v>40262</v>
      </c>
      <c r="K5609" s="77" t="s">
        <v>40263</v>
      </c>
    </row>
    <row r="5610" spans="10:11" x14ac:dyDescent="0.35">
      <c r="J5610" s="77" t="s">
        <v>40264</v>
      </c>
      <c r="K5610" s="77" t="s">
        <v>40265</v>
      </c>
    </row>
    <row r="5611" spans="10:11" x14ac:dyDescent="0.35">
      <c r="J5611" s="77" t="s">
        <v>40510</v>
      </c>
      <c r="K5611" s="77" t="s">
        <v>40511</v>
      </c>
    </row>
    <row r="5612" spans="10:11" x14ac:dyDescent="0.35">
      <c r="J5612" s="77" t="s">
        <v>40810</v>
      </c>
      <c r="K5612" s="77" t="s">
        <v>40811</v>
      </c>
    </row>
    <row r="5613" spans="10:11" x14ac:dyDescent="0.35">
      <c r="J5613" s="77" t="s">
        <v>40812</v>
      </c>
      <c r="K5613" s="77" t="s">
        <v>40813</v>
      </c>
    </row>
    <row r="5614" spans="10:11" x14ac:dyDescent="0.35">
      <c r="J5614" s="77" t="s">
        <v>41199</v>
      </c>
      <c r="K5614" s="77" t="s">
        <v>41200</v>
      </c>
    </row>
    <row r="5615" spans="10:11" x14ac:dyDescent="0.35">
      <c r="J5615" s="77" t="s">
        <v>41201</v>
      </c>
      <c r="K5615" s="77" t="s">
        <v>41202</v>
      </c>
    </row>
    <row r="5616" spans="10:11" x14ac:dyDescent="0.35">
      <c r="J5616" s="77" t="s">
        <v>41203</v>
      </c>
      <c r="K5616" s="77" t="s">
        <v>41204</v>
      </c>
    </row>
    <row r="5617" spans="10:11" x14ac:dyDescent="0.35">
      <c r="J5617" s="77" t="s">
        <v>41205</v>
      </c>
      <c r="K5617" s="77" t="s">
        <v>41206</v>
      </c>
    </row>
    <row r="5618" spans="10:11" x14ac:dyDescent="0.35">
      <c r="J5618" s="77" t="s">
        <v>41346</v>
      </c>
      <c r="K5618" s="77" t="s">
        <v>41347</v>
      </c>
    </row>
    <row r="5619" spans="10:11" x14ac:dyDescent="0.35">
      <c r="J5619" s="77" t="s">
        <v>41348</v>
      </c>
      <c r="K5619" s="77" t="s">
        <v>41349</v>
      </c>
    </row>
    <row r="5620" spans="10:11" x14ac:dyDescent="0.35">
      <c r="J5620" s="77" t="s">
        <v>41350</v>
      </c>
      <c r="K5620" s="77" t="s">
        <v>41351</v>
      </c>
    </row>
    <row r="5621" spans="10:11" x14ac:dyDescent="0.35">
      <c r="J5621" s="77" t="s">
        <v>41352</v>
      </c>
      <c r="K5621" s="77" t="s">
        <v>41353</v>
      </c>
    </row>
    <row r="5622" spans="10:11" x14ac:dyDescent="0.35">
      <c r="J5622" s="77" t="s">
        <v>41559</v>
      </c>
      <c r="K5622" s="77" t="s">
        <v>41560</v>
      </c>
    </row>
    <row r="5623" spans="10:11" x14ac:dyDescent="0.35">
      <c r="J5623" s="77" t="s">
        <v>41561</v>
      </c>
      <c r="K5623" s="77" t="s">
        <v>41562</v>
      </c>
    </row>
    <row r="5624" spans="10:11" x14ac:dyDescent="0.35">
      <c r="J5624" s="77" t="s">
        <v>41563</v>
      </c>
      <c r="K5624" s="77" t="s">
        <v>41564</v>
      </c>
    </row>
    <row r="5625" spans="10:11" x14ac:dyDescent="0.35">
      <c r="J5625" s="77" t="s">
        <v>41565</v>
      </c>
      <c r="K5625" s="77" t="s">
        <v>41566</v>
      </c>
    </row>
    <row r="5626" spans="10:11" x14ac:dyDescent="0.35">
      <c r="J5626" s="77" t="s">
        <v>41567</v>
      </c>
      <c r="K5626" s="77" t="s">
        <v>41568</v>
      </c>
    </row>
    <row r="5627" spans="10:11" x14ac:dyDescent="0.35">
      <c r="J5627" s="77" t="s">
        <v>41569</v>
      </c>
      <c r="K5627" s="77" t="s">
        <v>41570</v>
      </c>
    </row>
    <row r="5628" spans="10:11" x14ac:dyDescent="0.35">
      <c r="J5628" s="77" t="s">
        <v>41571</v>
      </c>
      <c r="K5628" s="77" t="s">
        <v>41572</v>
      </c>
    </row>
    <row r="5629" spans="10:11" x14ac:dyDescent="0.35">
      <c r="J5629" s="77" t="s">
        <v>41929</v>
      </c>
      <c r="K5629" s="77" t="s">
        <v>41930</v>
      </c>
    </row>
    <row r="5630" spans="10:11" x14ac:dyDescent="0.35">
      <c r="J5630" s="77" t="s">
        <v>41931</v>
      </c>
      <c r="K5630" s="77" t="s">
        <v>42097</v>
      </c>
    </row>
    <row r="5631" spans="10:11" x14ac:dyDescent="0.35">
      <c r="J5631" s="77" t="s">
        <v>42558</v>
      </c>
      <c r="K5631" s="77" t="s">
        <v>42559</v>
      </c>
    </row>
    <row r="5632" spans="10:11" x14ac:dyDescent="0.35">
      <c r="J5632" s="77" t="s">
        <v>42560</v>
      </c>
      <c r="K5632" s="77" t="s">
        <v>42561</v>
      </c>
    </row>
    <row r="5633" spans="10:11" x14ac:dyDescent="0.35">
      <c r="J5633" s="77" t="s">
        <v>42562</v>
      </c>
      <c r="K5633" s="77" t="s">
        <v>42563</v>
      </c>
    </row>
    <row r="5634" spans="10:11" x14ac:dyDescent="0.35">
      <c r="J5634" s="77" t="s">
        <v>42564</v>
      </c>
      <c r="K5634" s="77" t="s">
        <v>42565</v>
      </c>
    </row>
    <row r="5635" spans="10:11" x14ac:dyDescent="0.35">
      <c r="J5635" s="77" t="s">
        <v>42566</v>
      </c>
      <c r="K5635" s="77" t="s">
        <v>42567</v>
      </c>
    </row>
    <row r="5636" spans="10:11" x14ac:dyDescent="0.35">
      <c r="J5636" s="77" t="s">
        <v>42568</v>
      </c>
      <c r="K5636" s="77" t="s">
        <v>42569</v>
      </c>
    </row>
    <row r="5637" spans="10:11" x14ac:dyDescent="0.35">
      <c r="J5637" s="77" t="s">
        <v>42570</v>
      </c>
      <c r="K5637" s="77" t="s">
        <v>42571</v>
      </c>
    </row>
    <row r="5638" spans="10:11" x14ac:dyDescent="0.35">
      <c r="J5638" s="77" t="s">
        <v>42572</v>
      </c>
      <c r="K5638" s="77" t="s">
        <v>42573</v>
      </c>
    </row>
    <row r="5639" spans="10:11" x14ac:dyDescent="0.35">
      <c r="J5639" s="77" t="s">
        <v>42574</v>
      </c>
      <c r="K5639" s="77" t="s">
        <v>42575</v>
      </c>
    </row>
    <row r="5640" spans="10:11" x14ac:dyDescent="0.35">
      <c r="J5640" s="77" t="s">
        <v>42576</v>
      </c>
      <c r="K5640" s="77" t="s">
        <v>42577</v>
      </c>
    </row>
    <row r="5641" spans="10:11" x14ac:dyDescent="0.35">
      <c r="J5641" s="77" t="s">
        <v>43013</v>
      </c>
      <c r="K5641" s="77" t="s">
        <v>43014</v>
      </c>
    </row>
    <row r="5642" spans="10:11" x14ac:dyDescent="0.35">
      <c r="J5642" s="77" t="s">
        <v>43015</v>
      </c>
      <c r="K5642" s="77" t="s">
        <v>43016</v>
      </c>
    </row>
    <row r="5643" spans="10:11" x14ac:dyDescent="0.35">
      <c r="J5643" s="77" t="s">
        <v>43017</v>
      </c>
      <c r="K5643" s="77" t="s">
        <v>43018</v>
      </c>
    </row>
    <row r="5644" spans="10:11" x14ac:dyDescent="0.35">
      <c r="J5644" s="77" t="s">
        <v>43019</v>
      </c>
      <c r="K5644" s="77" t="s">
        <v>43020</v>
      </c>
    </row>
    <row r="5645" spans="10:11" x14ac:dyDescent="0.35">
      <c r="J5645" s="77" t="s">
        <v>43021</v>
      </c>
      <c r="K5645" s="77" t="s">
        <v>43022</v>
      </c>
    </row>
    <row r="5646" spans="10:11" x14ac:dyDescent="0.35">
      <c r="J5646" s="77" t="s">
        <v>43713</v>
      </c>
      <c r="K5646" s="77" t="s">
        <v>43714</v>
      </c>
    </row>
    <row r="5647" spans="10:11" x14ac:dyDescent="0.35">
      <c r="J5647" s="77" t="s">
        <v>43715</v>
      </c>
      <c r="K5647" s="77" t="s">
        <v>43716</v>
      </c>
    </row>
    <row r="5648" spans="10:11" x14ac:dyDescent="0.35">
      <c r="J5648" s="77" t="s">
        <v>43717</v>
      </c>
      <c r="K5648" s="77" t="s">
        <v>43718</v>
      </c>
    </row>
    <row r="5649" spans="10:11" x14ac:dyDescent="0.35">
      <c r="J5649" s="77" t="s">
        <v>43719</v>
      </c>
      <c r="K5649" s="77" t="s">
        <v>43720</v>
      </c>
    </row>
    <row r="5650" spans="10:11" x14ac:dyDescent="0.35">
      <c r="J5650" s="77" t="s">
        <v>43721</v>
      </c>
      <c r="K5650" s="77" t="s">
        <v>43722</v>
      </c>
    </row>
    <row r="5651" spans="10:11" x14ac:dyDescent="0.35">
      <c r="J5651" s="77" t="s">
        <v>43723</v>
      </c>
      <c r="K5651" s="77" t="s">
        <v>43724</v>
      </c>
    </row>
    <row r="5652" spans="10:11" x14ac:dyDescent="0.35">
      <c r="J5652" s="77" t="s">
        <v>43725</v>
      </c>
      <c r="K5652" s="77" t="s">
        <v>44715</v>
      </c>
    </row>
    <row r="5653" spans="10:11" x14ac:dyDescent="0.35">
      <c r="J5653" s="77" t="s">
        <v>43726</v>
      </c>
      <c r="K5653" s="77" t="s">
        <v>43727</v>
      </c>
    </row>
    <row r="5654" spans="10:11" x14ac:dyDescent="0.35">
      <c r="J5654" s="77" t="s">
        <v>39654</v>
      </c>
      <c r="K5654" s="77" t="s">
        <v>39655</v>
      </c>
    </row>
    <row r="5655" spans="10:11" x14ac:dyDescent="0.35">
      <c r="J5655" s="77" t="s">
        <v>43728</v>
      </c>
      <c r="K5655" s="77" t="s">
        <v>43729</v>
      </c>
    </row>
    <row r="5656" spans="10:11" x14ac:dyDescent="0.35">
      <c r="J5656" s="77" t="s">
        <v>43730</v>
      </c>
      <c r="K5656" s="77" t="s">
        <v>43731</v>
      </c>
    </row>
    <row r="5657" spans="10:11" x14ac:dyDescent="0.35">
      <c r="J5657" s="77" t="s">
        <v>43732</v>
      </c>
      <c r="K5657" s="77" t="s">
        <v>43733</v>
      </c>
    </row>
    <row r="5658" spans="10:11" x14ac:dyDescent="0.35">
      <c r="J5658" s="77" t="s">
        <v>43734</v>
      </c>
      <c r="K5658" s="77" t="s">
        <v>43735</v>
      </c>
    </row>
    <row r="5659" spans="10:11" x14ac:dyDescent="0.35">
      <c r="J5659" s="77" t="s">
        <v>43736</v>
      </c>
      <c r="K5659" s="77" t="s">
        <v>43737</v>
      </c>
    </row>
    <row r="5660" spans="10:11" x14ac:dyDescent="0.35">
      <c r="J5660" s="77" t="s">
        <v>43738</v>
      </c>
      <c r="K5660" s="77" t="s">
        <v>43739</v>
      </c>
    </row>
    <row r="5661" spans="10:11" x14ac:dyDescent="0.35">
      <c r="J5661" s="77" t="s">
        <v>43740</v>
      </c>
      <c r="K5661" s="77" t="s">
        <v>43741</v>
      </c>
    </row>
    <row r="5662" spans="10:11" x14ac:dyDescent="0.35">
      <c r="J5662" s="77" t="s">
        <v>43742</v>
      </c>
      <c r="K5662" s="77" t="s">
        <v>43743</v>
      </c>
    </row>
    <row r="5663" spans="10:11" x14ac:dyDescent="0.35">
      <c r="J5663" s="77" t="s">
        <v>43744</v>
      </c>
      <c r="K5663" s="77" t="s">
        <v>43745</v>
      </c>
    </row>
    <row r="5664" spans="10:11" x14ac:dyDescent="0.35">
      <c r="J5664" s="77" t="s">
        <v>43746</v>
      </c>
      <c r="K5664" s="77" t="s">
        <v>43747</v>
      </c>
    </row>
    <row r="5665" spans="10:11" x14ac:dyDescent="0.35">
      <c r="J5665" s="77" t="s">
        <v>43748</v>
      </c>
      <c r="K5665" s="77" t="s">
        <v>43749</v>
      </c>
    </row>
    <row r="5666" spans="10:11" x14ac:dyDescent="0.35">
      <c r="J5666" s="77" t="s">
        <v>44039</v>
      </c>
      <c r="K5666" s="77" t="s">
        <v>44040</v>
      </c>
    </row>
    <row r="5667" spans="10:11" x14ac:dyDescent="0.35">
      <c r="J5667" s="77" t="s">
        <v>44041</v>
      </c>
      <c r="K5667" s="77" t="s">
        <v>44042</v>
      </c>
    </row>
    <row r="5668" spans="10:11" x14ac:dyDescent="0.35">
      <c r="J5668" s="77" t="s">
        <v>44043</v>
      </c>
      <c r="K5668" s="77" t="s">
        <v>44044</v>
      </c>
    </row>
    <row r="5669" spans="10:11" x14ac:dyDescent="0.35">
      <c r="J5669" s="77" t="s">
        <v>44045</v>
      </c>
      <c r="K5669" s="77" t="s">
        <v>44046</v>
      </c>
    </row>
    <row r="5670" spans="10:11" x14ac:dyDescent="0.35">
      <c r="J5670" s="77" t="s">
        <v>44047</v>
      </c>
      <c r="K5670" s="77" t="s">
        <v>44048</v>
      </c>
    </row>
    <row r="5671" spans="10:11" x14ac:dyDescent="0.35">
      <c r="J5671" s="77" t="s">
        <v>44430</v>
      </c>
      <c r="K5671" s="77" t="s">
        <v>44431</v>
      </c>
    </row>
    <row r="5672" spans="10:11" x14ac:dyDescent="0.35">
      <c r="J5672" s="77" t="s">
        <v>44432</v>
      </c>
      <c r="K5672" s="77" t="s">
        <v>44433</v>
      </c>
    </row>
    <row r="5673" spans="10:11" x14ac:dyDescent="0.35">
      <c r="J5673" s="77" t="s">
        <v>44434</v>
      </c>
      <c r="K5673" s="77" t="s">
        <v>44435</v>
      </c>
    </row>
    <row r="5674" spans="10:11" x14ac:dyDescent="0.35">
      <c r="J5674" s="77" t="s">
        <v>44436</v>
      </c>
      <c r="K5674" s="77" t="s">
        <v>44437</v>
      </c>
    </row>
    <row r="5675" spans="10:11" x14ac:dyDescent="0.35">
      <c r="J5675" s="77" t="s">
        <v>44438</v>
      </c>
      <c r="K5675" s="77" t="s">
        <v>44439</v>
      </c>
    </row>
    <row r="5676" spans="10:11" x14ac:dyDescent="0.35">
      <c r="J5676" s="77" t="s">
        <v>44440</v>
      </c>
      <c r="K5676" s="77" t="s">
        <v>44441</v>
      </c>
    </row>
    <row r="5677" spans="10:11" x14ac:dyDescent="0.35">
      <c r="J5677" s="77" t="s">
        <v>44716</v>
      </c>
      <c r="K5677" s="77" t="s">
        <v>44717</v>
      </c>
    </row>
    <row r="5678" spans="10:11" x14ac:dyDescent="0.35">
      <c r="J5678" s="77" t="s">
        <v>44718</v>
      </c>
      <c r="K5678" s="77" t="s">
        <v>44719</v>
      </c>
    </row>
    <row r="5679" spans="10:11" x14ac:dyDescent="0.35">
      <c r="J5679" s="77" t="s">
        <v>44720</v>
      </c>
      <c r="K5679" s="77" t="s">
        <v>44721</v>
      </c>
    </row>
    <row r="5680" spans="10:11" x14ac:dyDescent="0.35">
      <c r="J5680" s="77" t="s">
        <v>44722</v>
      </c>
      <c r="K5680" s="77" t="s">
        <v>44723</v>
      </c>
    </row>
    <row r="5681" spans="10:11" x14ac:dyDescent="0.35">
      <c r="J5681" s="77" t="s">
        <v>44724</v>
      </c>
      <c r="K5681" s="77" t="s">
        <v>44725</v>
      </c>
    </row>
    <row r="5682" spans="10:11" x14ac:dyDescent="0.35">
      <c r="J5682" s="77" t="s">
        <v>45197</v>
      </c>
      <c r="K5682" s="77" t="s">
        <v>45198</v>
      </c>
    </row>
    <row r="5683" spans="10:11" x14ac:dyDescent="0.35">
      <c r="J5683" s="77" t="s">
        <v>45199</v>
      </c>
      <c r="K5683" s="77" t="s">
        <v>45200</v>
      </c>
    </row>
    <row r="5684" spans="10:11" x14ac:dyDescent="0.35">
      <c r="J5684" s="77" t="s">
        <v>45201</v>
      </c>
      <c r="K5684" s="77" t="s">
        <v>45202</v>
      </c>
    </row>
    <row r="5685" spans="10:11" x14ac:dyDescent="0.35">
      <c r="J5685" s="77" t="s">
        <v>45203</v>
      </c>
      <c r="K5685" s="77" t="s">
        <v>45204</v>
      </c>
    </row>
    <row r="5686" spans="10:11" x14ac:dyDescent="0.35">
      <c r="J5686" s="77" t="s">
        <v>45205</v>
      </c>
      <c r="K5686" s="77" t="s">
        <v>45206</v>
      </c>
    </row>
    <row r="5687" spans="10:11" x14ac:dyDescent="0.35">
      <c r="J5687" s="77" t="s">
        <v>45207</v>
      </c>
      <c r="K5687" s="77" t="s">
        <v>45208</v>
      </c>
    </row>
    <row r="5688" spans="10:11" x14ac:dyDescent="0.35">
      <c r="J5688" s="77" t="s">
        <v>45209</v>
      </c>
      <c r="K5688" s="77" t="s">
        <v>45210</v>
      </c>
    </row>
    <row r="5689" spans="10:11" x14ac:dyDescent="0.35">
      <c r="J5689" s="77" t="s">
        <v>45211</v>
      </c>
      <c r="K5689" s="77" t="s">
        <v>45212</v>
      </c>
    </row>
    <row r="5690" spans="10:11" x14ac:dyDescent="0.35">
      <c r="J5690" s="77" t="s">
        <v>45213</v>
      </c>
      <c r="K5690" s="77" t="s">
        <v>45214</v>
      </c>
    </row>
    <row r="5691" spans="10:11" x14ac:dyDescent="0.35">
      <c r="J5691" s="77" t="s">
        <v>45215</v>
      </c>
      <c r="K5691" s="77" t="s">
        <v>45216</v>
      </c>
    </row>
    <row r="5692" spans="10:11" x14ac:dyDescent="0.35">
      <c r="J5692" s="77" t="s">
        <v>45217</v>
      </c>
      <c r="K5692" s="77" t="s">
        <v>45218</v>
      </c>
    </row>
    <row r="5693" spans="10:11" x14ac:dyDescent="0.35">
      <c r="J5693" s="77" t="s">
        <v>45219</v>
      </c>
      <c r="K5693" s="77" t="s">
        <v>45220</v>
      </c>
    </row>
    <row r="5694" spans="10:11" x14ac:dyDescent="0.35">
      <c r="J5694" s="77" t="s">
        <v>45221</v>
      </c>
      <c r="K5694" s="77" t="s">
        <v>45222</v>
      </c>
    </row>
    <row r="5695" spans="10:11" x14ac:dyDescent="0.35">
      <c r="J5695" s="77" t="s">
        <v>45223</v>
      </c>
      <c r="K5695" s="77" t="s">
        <v>45224</v>
      </c>
    </row>
    <row r="5696" spans="10:11" x14ac:dyDescent="0.35">
      <c r="J5696" s="77" t="s">
        <v>45225</v>
      </c>
      <c r="K5696" s="77" t="s">
        <v>45226</v>
      </c>
    </row>
    <row r="5697" spans="10:11" x14ac:dyDescent="0.35">
      <c r="J5697" s="77" t="s">
        <v>44726</v>
      </c>
      <c r="K5697" s="77" t="s">
        <v>44727</v>
      </c>
    </row>
    <row r="5698" spans="10:11" x14ac:dyDescent="0.35">
      <c r="J5698" s="77" t="s">
        <v>44728</v>
      </c>
      <c r="K5698" s="77" t="s">
        <v>44729</v>
      </c>
    </row>
    <row r="5699" spans="10:11" x14ac:dyDescent="0.35">
      <c r="J5699" s="77" t="s">
        <v>40001</v>
      </c>
      <c r="K5699" s="77" t="s">
        <v>40002</v>
      </c>
    </row>
    <row r="5700" spans="10:11" x14ac:dyDescent="0.35">
      <c r="J5700" s="77" t="s">
        <v>40003</v>
      </c>
      <c r="K5700" s="77" t="s">
        <v>40004</v>
      </c>
    </row>
    <row r="5701" spans="10:11" x14ac:dyDescent="0.35">
      <c r="J5701" s="77" t="s">
        <v>40005</v>
      </c>
      <c r="K5701" s="77" t="s">
        <v>40006</v>
      </c>
    </row>
    <row r="5702" spans="10:11" x14ac:dyDescent="0.35">
      <c r="J5702" s="77" t="s">
        <v>40007</v>
      </c>
      <c r="K5702" s="77" t="s">
        <v>44049</v>
      </c>
    </row>
    <row r="5703" spans="10:11" x14ac:dyDescent="0.35">
      <c r="J5703" s="77" t="s">
        <v>40008</v>
      </c>
      <c r="K5703" s="77" t="s">
        <v>40009</v>
      </c>
    </row>
    <row r="5704" spans="10:11" x14ac:dyDescent="0.35">
      <c r="J5704" s="77" t="s">
        <v>40010</v>
      </c>
      <c r="K5704" s="77" t="s">
        <v>40011</v>
      </c>
    </row>
    <row r="5705" spans="10:11" x14ac:dyDescent="0.35">
      <c r="J5705" s="77" t="s">
        <v>40012</v>
      </c>
      <c r="K5705" s="77" t="s">
        <v>40013</v>
      </c>
    </row>
    <row r="5706" spans="10:11" x14ac:dyDescent="0.35">
      <c r="J5706" s="77" t="s">
        <v>40014</v>
      </c>
      <c r="K5706" s="77" t="s">
        <v>40015</v>
      </c>
    </row>
    <row r="5707" spans="10:11" x14ac:dyDescent="0.35">
      <c r="J5707" s="77" t="s">
        <v>41207</v>
      </c>
      <c r="K5707" s="77" t="s">
        <v>41208</v>
      </c>
    </row>
    <row r="5708" spans="10:11" x14ac:dyDescent="0.35">
      <c r="J5708" s="77" t="s">
        <v>34352</v>
      </c>
      <c r="K5708" s="77" t="s">
        <v>34353</v>
      </c>
    </row>
    <row r="5709" spans="10:11" x14ac:dyDescent="0.35">
      <c r="J5709" s="77" t="s">
        <v>34354</v>
      </c>
      <c r="K5709" s="77" t="s">
        <v>34355</v>
      </c>
    </row>
    <row r="5710" spans="10:11" x14ac:dyDescent="0.35">
      <c r="J5710" s="77" t="s">
        <v>34356</v>
      </c>
      <c r="K5710" s="77" t="s">
        <v>34357</v>
      </c>
    </row>
    <row r="5711" spans="10:11" x14ac:dyDescent="0.35">
      <c r="J5711" s="77" t="s">
        <v>34358</v>
      </c>
      <c r="K5711" s="77" t="s">
        <v>34359</v>
      </c>
    </row>
    <row r="5712" spans="10:11" x14ac:dyDescent="0.35">
      <c r="J5712" s="77" t="s">
        <v>34360</v>
      </c>
      <c r="K5712" s="77" t="s">
        <v>39464</v>
      </c>
    </row>
    <row r="5713" spans="10:11" x14ac:dyDescent="0.35">
      <c r="J5713" s="77" t="s">
        <v>34361</v>
      </c>
      <c r="K5713" s="77" t="s">
        <v>39465</v>
      </c>
    </row>
    <row r="5714" spans="10:11" x14ac:dyDescent="0.35">
      <c r="J5714" s="77" t="s">
        <v>34362</v>
      </c>
      <c r="K5714" s="77" t="s">
        <v>34363</v>
      </c>
    </row>
    <row r="5715" spans="10:11" x14ac:dyDescent="0.35">
      <c r="J5715" s="77" t="s">
        <v>34364</v>
      </c>
      <c r="K5715" s="77" t="s">
        <v>34365</v>
      </c>
    </row>
    <row r="5716" spans="10:11" x14ac:dyDescent="0.35">
      <c r="J5716" s="77" t="s">
        <v>34366</v>
      </c>
      <c r="K5716" s="77" t="s">
        <v>34367</v>
      </c>
    </row>
    <row r="5717" spans="10:11" x14ac:dyDescent="0.35">
      <c r="J5717" s="77" t="s">
        <v>34368</v>
      </c>
      <c r="K5717" s="77" t="s">
        <v>34369</v>
      </c>
    </row>
    <row r="5718" spans="10:11" x14ac:dyDescent="0.35">
      <c r="J5718" s="77" t="s">
        <v>34370</v>
      </c>
      <c r="K5718" s="77" t="s">
        <v>34371</v>
      </c>
    </row>
    <row r="5719" spans="10:11" x14ac:dyDescent="0.35">
      <c r="J5719" s="77" t="s">
        <v>34410</v>
      </c>
      <c r="K5719" s="77" t="s">
        <v>34411</v>
      </c>
    </row>
    <row r="5720" spans="10:11" x14ac:dyDescent="0.35">
      <c r="J5720" s="77" t="s">
        <v>34412</v>
      </c>
      <c r="K5720" s="77" t="s">
        <v>34413</v>
      </c>
    </row>
    <row r="5721" spans="10:11" x14ac:dyDescent="0.35">
      <c r="J5721" s="77" t="s">
        <v>34414</v>
      </c>
      <c r="K5721" s="77" t="s">
        <v>34415</v>
      </c>
    </row>
    <row r="5722" spans="10:11" x14ac:dyDescent="0.35">
      <c r="J5722" s="77" t="s">
        <v>34416</v>
      </c>
      <c r="K5722" s="77" t="s">
        <v>34417</v>
      </c>
    </row>
    <row r="5723" spans="10:11" x14ac:dyDescent="0.35">
      <c r="J5723" s="77" t="s">
        <v>34418</v>
      </c>
      <c r="K5723" s="77" t="s">
        <v>34419</v>
      </c>
    </row>
    <row r="5724" spans="10:11" x14ac:dyDescent="0.35">
      <c r="J5724" s="77" t="s">
        <v>34420</v>
      </c>
      <c r="K5724" s="77" t="s">
        <v>34421</v>
      </c>
    </row>
    <row r="5725" spans="10:11" x14ac:dyDescent="0.35">
      <c r="J5725" s="77" t="s">
        <v>34422</v>
      </c>
      <c r="K5725" s="77" t="s">
        <v>34423</v>
      </c>
    </row>
    <row r="5726" spans="10:11" x14ac:dyDescent="0.35">
      <c r="J5726" s="77" t="s">
        <v>34424</v>
      </c>
      <c r="K5726" s="77" t="s">
        <v>34425</v>
      </c>
    </row>
    <row r="5727" spans="10:11" x14ac:dyDescent="0.35">
      <c r="J5727" s="77" t="s">
        <v>34426</v>
      </c>
      <c r="K5727" s="77" t="s">
        <v>34427</v>
      </c>
    </row>
    <row r="5728" spans="10:11" x14ac:dyDescent="0.35">
      <c r="J5728" s="77" t="s">
        <v>34428</v>
      </c>
      <c r="K5728" s="77" t="s">
        <v>34429</v>
      </c>
    </row>
    <row r="5729" spans="10:11" x14ac:dyDescent="0.35">
      <c r="J5729" s="77" t="s">
        <v>34494</v>
      </c>
      <c r="K5729" s="77" t="s">
        <v>34495</v>
      </c>
    </row>
    <row r="5730" spans="10:11" x14ac:dyDescent="0.35">
      <c r="J5730" s="77" t="s">
        <v>34496</v>
      </c>
      <c r="K5730" s="77" t="s">
        <v>34497</v>
      </c>
    </row>
    <row r="5731" spans="10:11" x14ac:dyDescent="0.35">
      <c r="J5731" s="77" t="s">
        <v>34498</v>
      </c>
      <c r="K5731" s="77" t="s">
        <v>34499</v>
      </c>
    </row>
    <row r="5732" spans="10:11" x14ac:dyDescent="0.35">
      <c r="J5732" s="77" t="s">
        <v>34500</v>
      </c>
      <c r="K5732" s="77" t="s">
        <v>34501</v>
      </c>
    </row>
    <row r="5733" spans="10:11" x14ac:dyDescent="0.35">
      <c r="J5733" s="77" t="s">
        <v>34502</v>
      </c>
      <c r="K5733" s="77" t="s">
        <v>34503</v>
      </c>
    </row>
    <row r="5734" spans="10:11" x14ac:dyDescent="0.35">
      <c r="J5734" s="77" t="s">
        <v>34504</v>
      </c>
      <c r="K5734" s="77" t="s">
        <v>34505</v>
      </c>
    </row>
    <row r="5735" spans="10:11" x14ac:dyDescent="0.35">
      <c r="J5735" s="77" t="s">
        <v>34506</v>
      </c>
      <c r="K5735" s="77" t="s">
        <v>34507</v>
      </c>
    </row>
    <row r="5736" spans="10:11" x14ac:dyDescent="0.35">
      <c r="J5736" s="77" t="s">
        <v>34508</v>
      </c>
      <c r="K5736" s="77" t="s">
        <v>34509</v>
      </c>
    </row>
    <row r="5737" spans="10:11" x14ac:dyDescent="0.35">
      <c r="J5737" s="77" t="s">
        <v>34510</v>
      </c>
      <c r="K5737" s="77" t="s">
        <v>34511</v>
      </c>
    </row>
    <row r="5738" spans="10:11" x14ac:dyDescent="0.35">
      <c r="J5738" s="77" t="s">
        <v>34512</v>
      </c>
      <c r="K5738" s="77" t="s">
        <v>34513</v>
      </c>
    </row>
    <row r="5739" spans="10:11" x14ac:dyDescent="0.35">
      <c r="J5739" s="77" t="s">
        <v>34514</v>
      </c>
      <c r="K5739" s="77" t="s">
        <v>34515</v>
      </c>
    </row>
    <row r="5740" spans="10:11" x14ac:dyDescent="0.35">
      <c r="J5740" s="77" t="s">
        <v>34516</v>
      </c>
      <c r="K5740" s="77" t="s">
        <v>34517</v>
      </c>
    </row>
    <row r="5741" spans="10:11" x14ac:dyDescent="0.35">
      <c r="J5741" s="77" t="s">
        <v>34648</v>
      </c>
      <c r="K5741" s="77" t="s">
        <v>34649</v>
      </c>
    </row>
    <row r="5742" spans="10:11" x14ac:dyDescent="0.35">
      <c r="J5742" s="77" t="s">
        <v>34650</v>
      </c>
      <c r="K5742" s="77" t="s">
        <v>34651</v>
      </c>
    </row>
    <row r="5743" spans="10:11" x14ac:dyDescent="0.35">
      <c r="J5743" s="77" t="s">
        <v>34652</v>
      </c>
      <c r="K5743" s="77" t="s">
        <v>34653</v>
      </c>
    </row>
    <row r="5744" spans="10:11" x14ac:dyDescent="0.35">
      <c r="J5744" s="77" t="s">
        <v>34654</v>
      </c>
      <c r="K5744" s="77" t="s">
        <v>34655</v>
      </c>
    </row>
    <row r="5745" spans="10:11" x14ac:dyDescent="0.35">
      <c r="J5745" s="77" t="s">
        <v>34656</v>
      </c>
      <c r="K5745" s="77" t="s">
        <v>34657</v>
      </c>
    </row>
    <row r="5746" spans="10:11" x14ac:dyDescent="0.35">
      <c r="J5746" s="77" t="s">
        <v>34658</v>
      </c>
      <c r="K5746" s="77" t="s">
        <v>34659</v>
      </c>
    </row>
    <row r="5747" spans="10:11" x14ac:dyDescent="0.35">
      <c r="J5747" s="77" t="s">
        <v>34660</v>
      </c>
      <c r="K5747" s="77" t="s">
        <v>34661</v>
      </c>
    </row>
    <row r="5748" spans="10:11" x14ac:dyDescent="0.35">
      <c r="J5748" s="77" t="s">
        <v>34662</v>
      </c>
      <c r="K5748" s="77" t="s">
        <v>36225</v>
      </c>
    </row>
    <row r="5749" spans="10:11" x14ac:dyDescent="0.35">
      <c r="J5749" s="77" t="s">
        <v>34663</v>
      </c>
      <c r="K5749" s="77" t="s">
        <v>34815</v>
      </c>
    </row>
    <row r="5750" spans="10:11" x14ac:dyDescent="0.35">
      <c r="J5750" s="77" t="s">
        <v>34664</v>
      </c>
      <c r="K5750" s="77" t="s">
        <v>38720</v>
      </c>
    </row>
    <row r="5751" spans="10:11" x14ac:dyDescent="0.35">
      <c r="J5751" s="77" t="s">
        <v>34665</v>
      </c>
      <c r="K5751" s="77" t="s">
        <v>34666</v>
      </c>
    </row>
    <row r="5752" spans="10:11" x14ac:dyDescent="0.35">
      <c r="J5752" s="77" t="s">
        <v>34816</v>
      </c>
      <c r="K5752" s="77" t="s">
        <v>34817</v>
      </c>
    </row>
    <row r="5753" spans="10:11" x14ac:dyDescent="0.35">
      <c r="J5753" s="77" t="s">
        <v>34818</v>
      </c>
      <c r="K5753" s="77" t="s">
        <v>34819</v>
      </c>
    </row>
    <row r="5754" spans="10:11" x14ac:dyDescent="0.35">
      <c r="J5754" s="77" t="s">
        <v>34820</v>
      </c>
      <c r="K5754" s="77" t="s">
        <v>39184</v>
      </c>
    </row>
    <row r="5755" spans="10:11" x14ac:dyDescent="0.35">
      <c r="J5755" s="77" t="s">
        <v>34821</v>
      </c>
      <c r="K5755" s="77" t="s">
        <v>34822</v>
      </c>
    </row>
    <row r="5756" spans="10:11" x14ac:dyDescent="0.35">
      <c r="J5756" s="77" t="s">
        <v>34823</v>
      </c>
      <c r="K5756" s="77" t="s">
        <v>34824</v>
      </c>
    </row>
    <row r="5757" spans="10:11" x14ac:dyDescent="0.35">
      <c r="J5757" s="77" t="s">
        <v>34825</v>
      </c>
      <c r="K5757" s="77" t="s">
        <v>34826</v>
      </c>
    </row>
    <row r="5758" spans="10:11" x14ac:dyDescent="0.35">
      <c r="J5758" s="77" t="s">
        <v>34827</v>
      </c>
      <c r="K5758" s="77" t="s">
        <v>34828</v>
      </c>
    </row>
    <row r="5759" spans="10:11" x14ac:dyDescent="0.35">
      <c r="J5759" s="77" t="s">
        <v>34829</v>
      </c>
      <c r="K5759" s="77" t="s">
        <v>34830</v>
      </c>
    </row>
    <row r="5760" spans="10:11" x14ac:dyDescent="0.35">
      <c r="J5760" s="77" t="s">
        <v>34831</v>
      </c>
      <c r="K5760" s="77" t="s">
        <v>34832</v>
      </c>
    </row>
    <row r="5761" spans="10:11" x14ac:dyDescent="0.35">
      <c r="J5761" s="77" t="s">
        <v>34833</v>
      </c>
      <c r="K5761" s="77" t="s">
        <v>34834</v>
      </c>
    </row>
    <row r="5762" spans="10:11" x14ac:dyDescent="0.35">
      <c r="J5762" s="77" t="s">
        <v>34835</v>
      </c>
      <c r="K5762" s="77" t="s">
        <v>34958</v>
      </c>
    </row>
    <row r="5763" spans="10:11" ht="29" x14ac:dyDescent="0.35">
      <c r="J5763" s="77" t="s">
        <v>34836</v>
      </c>
      <c r="K5763" s="77" t="s">
        <v>34837</v>
      </c>
    </row>
    <row r="5764" spans="10:11" ht="29" x14ac:dyDescent="0.35">
      <c r="J5764" s="77" t="s">
        <v>34838</v>
      </c>
      <c r="K5764" s="77" t="s">
        <v>34839</v>
      </c>
    </row>
    <row r="5765" spans="10:11" ht="29" x14ac:dyDescent="0.35">
      <c r="J5765" s="77" t="s">
        <v>34840</v>
      </c>
      <c r="K5765" s="77" t="s">
        <v>34841</v>
      </c>
    </row>
    <row r="5766" spans="10:11" x14ac:dyDescent="0.35">
      <c r="J5766" s="77" t="s">
        <v>34842</v>
      </c>
      <c r="K5766" s="77" t="s">
        <v>34843</v>
      </c>
    </row>
    <row r="5767" spans="10:11" ht="29" x14ac:dyDescent="0.35">
      <c r="J5767" s="77" t="s">
        <v>34844</v>
      </c>
      <c r="K5767" s="77" t="s">
        <v>34959</v>
      </c>
    </row>
    <row r="5768" spans="10:11" ht="29" x14ac:dyDescent="0.35">
      <c r="J5768" s="77" t="s">
        <v>34845</v>
      </c>
      <c r="K5768" s="77" t="s">
        <v>34846</v>
      </c>
    </row>
    <row r="5769" spans="10:11" x14ac:dyDescent="0.35">
      <c r="J5769" s="77" t="s">
        <v>34847</v>
      </c>
      <c r="K5769" s="77" t="s">
        <v>34848</v>
      </c>
    </row>
    <row r="5770" spans="10:11" x14ac:dyDescent="0.35">
      <c r="J5770" s="77" t="s">
        <v>34849</v>
      </c>
      <c r="K5770" s="77" t="s">
        <v>34850</v>
      </c>
    </row>
    <row r="5771" spans="10:11" x14ac:dyDescent="0.35">
      <c r="J5771" s="77" t="s">
        <v>34851</v>
      </c>
      <c r="K5771" s="77" t="s">
        <v>34852</v>
      </c>
    </row>
    <row r="5772" spans="10:11" x14ac:dyDescent="0.35">
      <c r="J5772" s="77" t="s">
        <v>34853</v>
      </c>
      <c r="K5772" s="77" t="s">
        <v>34854</v>
      </c>
    </row>
    <row r="5773" spans="10:11" x14ac:dyDescent="0.35">
      <c r="J5773" s="77" t="s">
        <v>34855</v>
      </c>
      <c r="K5773" s="77" t="s">
        <v>34856</v>
      </c>
    </row>
    <row r="5774" spans="10:11" x14ac:dyDescent="0.35">
      <c r="J5774" s="77" t="s">
        <v>34857</v>
      </c>
      <c r="K5774" s="77" t="s">
        <v>34858</v>
      </c>
    </row>
    <row r="5775" spans="10:11" x14ac:dyDescent="0.35">
      <c r="J5775" s="77" t="s">
        <v>34859</v>
      </c>
      <c r="K5775" s="77" t="s">
        <v>34860</v>
      </c>
    </row>
    <row r="5776" spans="10:11" x14ac:dyDescent="0.35">
      <c r="J5776" s="77" t="s">
        <v>34869</v>
      </c>
      <c r="K5776" s="77" t="s">
        <v>35261</v>
      </c>
    </row>
    <row r="5777" spans="10:11" x14ac:dyDescent="0.35">
      <c r="J5777" s="77" t="s">
        <v>34861</v>
      </c>
      <c r="K5777" s="77" t="s">
        <v>34862</v>
      </c>
    </row>
    <row r="5778" spans="10:11" x14ac:dyDescent="0.35">
      <c r="J5778" s="77" t="s">
        <v>34863</v>
      </c>
      <c r="K5778" s="77" t="s">
        <v>34864</v>
      </c>
    </row>
    <row r="5779" spans="10:11" x14ac:dyDescent="0.35">
      <c r="J5779" s="77" t="s">
        <v>34865</v>
      </c>
      <c r="K5779" s="77" t="s">
        <v>34866</v>
      </c>
    </row>
    <row r="5780" spans="10:11" x14ac:dyDescent="0.35">
      <c r="J5780" s="77" t="s">
        <v>34867</v>
      </c>
      <c r="K5780" s="77" t="s">
        <v>34868</v>
      </c>
    </row>
    <row r="5781" spans="10:11" x14ac:dyDescent="0.35">
      <c r="J5781" s="77" t="s">
        <v>34960</v>
      </c>
      <c r="K5781" s="77" t="s">
        <v>34961</v>
      </c>
    </row>
    <row r="5782" spans="10:11" ht="29" x14ac:dyDescent="0.35">
      <c r="J5782" s="77" t="s">
        <v>34962</v>
      </c>
      <c r="K5782" s="77" t="s">
        <v>34963</v>
      </c>
    </row>
    <row r="5783" spans="10:11" ht="29" x14ac:dyDescent="0.35">
      <c r="J5783" s="77" t="s">
        <v>34964</v>
      </c>
      <c r="K5783" s="77" t="s">
        <v>34965</v>
      </c>
    </row>
    <row r="5784" spans="10:11" x14ac:dyDescent="0.35">
      <c r="J5784" s="77" t="s">
        <v>34966</v>
      </c>
      <c r="K5784" s="77" t="s">
        <v>34967</v>
      </c>
    </row>
    <row r="5785" spans="10:11" x14ac:dyDescent="0.35">
      <c r="J5785" s="77" t="s">
        <v>34968</v>
      </c>
      <c r="K5785" s="77" t="s">
        <v>34969</v>
      </c>
    </row>
    <row r="5786" spans="10:11" x14ac:dyDescent="0.35">
      <c r="J5786" s="77" t="s">
        <v>34970</v>
      </c>
      <c r="K5786" s="77" t="s">
        <v>34971</v>
      </c>
    </row>
    <row r="5787" spans="10:11" x14ac:dyDescent="0.35">
      <c r="J5787" s="77" t="s">
        <v>34972</v>
      </c>
      <c r="K5787" s="77" t="s">
        <v>34973</v>
      </c>
    </row>
    <row r="5788" spans="10:11" x14ac:dyDescent="0.35">
      <c r="J5788" s="77" t="s">
        <v>34974</v>
      </c>
      <c r="K5788" s="77" t="s">
        <v>34975</v>
      </c>
    </row>
    <row r="5789" spans="10:11" x14ac:dyDescent="0.35">
      <c r="J5789" s="77" t="s">
        <v>34976</v>
      </c>
      <c r="K5789" s="77" t="s">
        <v>38721</v>
      </c>
    </row>
    <row r="5790" spans="10:11" x14ac:dyDescent="0.35">
      <c r="J5790" s="77" t="s">
        <v>34977</v>
      </c>
      <c r="K5790" s="77" t="s">
        <v>34978</v>
      </c>
    </row>
    <row r="5791" spans="10:11" ht="29" x14ac:dyDescent="0.35">
      <c r="J5791" s="77" t="s">
        <v>34979</v>
      </c>
      <c r="K5791" s="77" t="s">
        <v>34980</v>
      </c>
    </row>
    <row r="5792" spans="10:11" x14ac:dyDescent="0.35">
      <c r="J5792" s="77" t="s">
        <v>34981</v>
      </c>
      <c r="K5792" s="77" t="s">
        <v>34982</v>
      </c>
    </row>
    <row r="5793" spans="10:11" x14ac:dyDescent="0.35">
      <c r="J5793" s="77" t="s">
        <v>34983</v>
      </c>
      <c r="K5793" s="77" t="s">
        <v>34984</v>
      </c>
    </row>
    <row r="5794" spans="10:11" x14ac:dyDescent="0.35">
      <c r="J5794" s="77" t="s">
        <v>34985</v>
      </c>
      <c r="K5794" s="77" t="s">
        <v>34986</v>
      </c>
    </row>
    <row r="5795" spans="10:11" x14ac:dyDescent="0.35">
      <c r="J5795" s="77" t="s">
        <v>35044</v>
      </c>
      <c r="K5795" s="77" t="s">
        <v>35045</v>
      </c>
    </row>
    <row r="5796" spans="10:11" ht="29" x14ac:dyDescent="0.35">
      <c r="J5796" s="77" t="s">
        <v>35046</v>
      </c>
      <c r="K5796" s="77" t="s">
        <v>35047</v>
      </c>
    </row>
    <row r="5797" spans="10:11" x14ac:dyDescent="0.35">
      <c r="J5797" s="77" t="s">
        <v>35048</v>
      </c>
      <c r="K5797" s="77" t="s">
        <v>35049</v>
      </c>
    </row>
    <row r="5798" spans="10:11" x14ac:dyDescent="0.35">
      <c r="J5798" s="77" t="s">
        <v>35050</v>
      </c>
      <c r="K5798" s="77" t="s">
        <v>35051</v>
      </c>
    </row>
    <row r="5799" spans="10:11" x14ac:dyDescent="0.35">
      <c r="J5799" s="77" t="s">
        <v>35052</v>
      </c>
      <c r="K5799" s="77" t="s">
        <v>35053</v>
      </c>
    </row>
    <row r="5800" spans="10:11" x14ac:dyDescent="0.35">
      <c r="J5800" s="77" t="s">
        <v>35054</v>
      </c>
      <c r="K5800" s="77" t="s">
        <v>35055</v>
      </c>
    </row>
    <row r="5801" spans="10:11" x14ac:dyDescent="0.35">
      <c r="J5801" s="77" t="s">
        <v>35056</v>
      </c>
      <c r="K5801" s="77" t="s">
        <v>35057</v>
      </c>
    </row>
    <row r="5802" spans="10:11" x14ac:dyDescent="0.35">
      <c r="J5802" s="77" t="s">
        <v>35058</v>
      </c>
      <c r="K5802" s="77" t="s">
        <v>35059</v>
      </c>
    </row>
    <row r="5803" spans="10:11" x14ac:dyDescent="0.35">
      <c r="J5803" s="77" t="s">
        <v>35060</v>
      </c>
      <c r="K5803" s="77" t="s">
        <v>35061</v>
      </c>
    </row>
    <row r="5804" spans="10:11" x14ac:dyDescent="0.35">
      <c r="J5804" s="77" t="s">
        <v>35062</v>
      </c>
      <c r="K5804" s="77" t="s">
        <v>35063</v>
      </c>
    </row>
    <row r="5805" spans="10:11" x14ac:dyDescent="0.35">
      <c r="J5805" s="77" t="s">
        <v>35064</v>
      </c>
      <c r="K5805" s="77" t="s">
        <v>35065</v>
      </c>
    </row>
    <row r="5806" spans="10:11" x14ac:dyDescent="0.35">
      <c r="J5806" s="77" t="s">
        <v>35066</v>
      </c>
      <c r="K5806" s="77" t="s">
        <v>35067</v>
      </c>
    </row>
    <row r="5807" spans="10:11" x14ac:dyDescent="0.35">
      <c r="J5807" s="77" t="s">
        <v>35068</v>
      </c>
      <c r="K5807" s="77" t="s">
        <v>35069</v>
      </c>
    </row>
    <row r="5808" spans="10:11" x14ac:dyDescent="0.35">
      <c r="J5808" s="77" t="s">
        <v>35139</v>
      </c>
      <c r="K5808" s="77" t="s">
        <v>35140</v>
      </c>
    </row>
    <row r="5809" spans="10:11" x14ac:dyDescent="0.35">
      <c r="J5809" s="77" t="s">
        <v>35141</v>
      </c>
      <c r="K5809" s="77" t="s">
        <v>35142</v>
      </c>
    </row>
    <row r="5810" spans="10:11" x14ac:dyDescent="0.35">
      <c r="J5810" s="77" t="s">
        <v>35143</v>
      </c>
      <c r="K5810" s="77" t="s">
        <v>35144</v>
      </c>
    </row>
    <row r="5811" spans="10:11" x14ac:dyDescent="0.35">
      <c r="J5811" s="77" t="s">
        <v>35145</v>
      </c>
      <c r="K5811" s="77" t="s">
        <v>35146</v>
      </c>
    </row>
    <row r="5812" spans="10:11" x14ac:dyDescent="0.35">
      <c r="J5812" s="77" t="s">
        <v>35147</v>
      </c>
      <c r="K5812" s="77" t="s">
        <v>35148</v>
      </c>
    </row>
    <row r="5813" spans="10:11" x14ac:dyDescent="0.35">
      <c r="J5813" s="77" t="s">
        <v>35149</v>
      </c>
      <c r="K5813" s="77" t="s">
        <v>35150</v>
      </c>
    </row>
    <row r="5814" spans="10:11" x14ac:dyDescent="0.35">
      <c r="J5814" s="77" t="s">
        <v>35151</v>
      </c>
      <c r="K5814" s="77" t="s">
        <v>35152</v>
      </c>
    </row>
    <row r="5815" spans="10:11" x14ac:dyDescent="0.35">
      <c r="J5815" s="77" t="s">
        <v>35153</v>
      </c>
      <c r="K5815" s="77" t="s">
        <v>35154</v>
      </c>
    </row>
    <row r="5816" spans="10:11" x14ac:dyDescent="0.35">
      <c r="J5816" s="77" t="s">
        <v>35155</v>
      </c>
      <c r="K5816" s="77" t="s">
        <v>35156</v>
      </c>
    </row>
    <row r="5817" spans="10:11" x14ac:dyDescent="0.35">
      <c r="J5817" s="77" t="s">
        <v>35157</v>
      </c>
      <c r="K5817" s="77" t="s">
        <v>35158</v>
      </c>
    </row>
    <row r="5818" spans="10:11" x14ac:dyDescent="0.35">
      <c r="J5818" s="77" t="s">
        <v>35159</v>
      </c>
      <c r="K5818" s="77" t="s">
        <v>35160</v>
      </c>
    </row>
    <row r="5819" spans="10:11" x14ac:dyDescent="0.35">
      <c r="J5819" s="77" t="s">
        <v>35161</v>
      </c>
      <c r="K5819" s="77" t="s">
        <v>35162</v>
      </c>
    </row>
    <row r="5820" spans="10:11" x14ac:dyDescent="0.35">
      <c r="J5820" s="77" t="s">
        <v>35163</v>
      </c>
      <c r="K5820" s="77" t="s">
        <v>35164</v>
      </c>
    </row>
    <row r="5821" spans="10:11" x14ac:dyDescent="0.35">
      <c r="J5821" s="77" t="s">
        <v>35165</v>
      </c>
      <c r="K5821" s="77" t="s">
        <v>35166</v>
      </c>
    </row>
    <row r="5822" spans="10:11" x14ac:dyDescent="0.35">
      <c r="J5822" s="77" t="s">
        <v>35167</v>
      </c>
      <c r="K5822" s="77" t="s">
        <v>35168</v>
      </c>
    </row>
    <row r="5823" spans="10:11" x14ac:dyDescent="0.35">
      <c r="J5823" s="77" t="s">
        <v>35169</v>
      </c>
      <c r="K5823" s="77" t="s">
        <v>35170</v>
      </c>
    </row>
    <row r="5824" spans="10:11" x14ac:dyDescent="0.35">
      <c r="J5824" s="77" t="s">
        <v>35171</v>
      </c>
      <c r="K5824" s="77" t="s">
        <v>35172</v>
      </c>
    </row>
    <row r="5825" spans="10:11" x14ac:dyDescent="0.35">
      <c r="J5825" s="77" t="s">
        <v>35173</v>
      </c>
      <c r="K5825" s="77" t="s">
        <v>35174</v>
      </c>
    </row>
    <row r="5826" spans="10:11" x14ac:dyDescent="0.35">
      <c r="J5826" s="77" t="s">
        <v>35175</v>
      </c>
      <c r="K5826" s="77" t="s">
        <v>35176</v>
      </c>
    </row>
    <row r="5827" spans="10:11" x14ac:dyDescent="0.35">
      <c r="J5827" s="77" t="s">
        <v>35177</v>
      </c>
      <c r="K5827" s="77" t="s">
        <v>35178</v>
      </c>
    </row>
    <row r="5828" spans="10:11" x14ac:dyDescent="0.35">
      <c r="J5828" s="77" t="s">
        <v>35179</v>
      </c>
      <c r="K5828" s="77" t="s">
        <v>35180</v>
      </c>
    </row>
    <row r="5829" spans="10:11" x14ac:dyDescent="0.35">
      <c r="J5829" s="77" t="s">
        <v>35181</v>
      </c>
      <c r="K5829" s="77" t="s">
        <v>35182</v>
      </c>
    </row>
    <row r="5830" spans="10:11" x14ac:dyDescent="0.35">
      <c r="J5830" s="77" t="s">
        <v>35183</v>
      </c>
      <c r="K5830" s="77" t="s">
        <v>35184</v>
      </c>
    </row>
    <row r="5831" spans="10:11" x14ac:dyDescent="0.35">
      <c r="J5831" s="77" t="s">
        <v>35185</v>
      </c>
      <c r="K5831" s="77" t="s">
        <v>35186</v>
      </c>
    </row>
    <row r="5832" spans="10:11" x14ac:dyDescent="0.35">
      <c r="J5832" s="77" t="s">
        <v>35187</v>
      </c>
      <c r="K5832" s="77" t="s">
        <v>35188</v>
      </c>
    </row>
    <row r="5833" spans="10:11" ht="29" x14ac:dyDescent="0.35">
      <c r="J5833" s="77" t="s">
        <v>35189</v>
      </c>
      <c r="K5833" s="77" t="s">
        <v>35190</v>
      </c>
    </row>
    <row r="5834" spans="10:11" ht="29" x14ac:dyDescent="0.35">
      <c r="J5834" s="77" t="s">
        <v>35191</v>
      </c>
      <c r="K5834" s="77" t="s">
        <v>35192</v>
      </c>
    </row>
    <row r="5835" spans="10:11" x14ac:dyDescent="0.35">
      <c r="J5835" s="77" t="s">
        <v>35193</v>
      </c>
      <c r="K5835" s="77" t="s">
        <v>35194</v>
      </c>
    </row>
    <row r="5836" spans="10:11" x14ac:dyDescent="0.35">
      <c r="J5836" s="77" t="s">
        <v>35195</v>
      </c>
      <c r="K5836" s="77" t="s">
        <v>35196</v>
      </c>
    </row>
    <row r="5837" spans="10:11" x14ac:dyDescent="0.35">
      <c r="J5837" s="77" t="s">
        <v>35197</v>
      </c>
      <c r="K5837" s="77" t="s">
        <v>35198</v>
      </c>
    </row>
    <row r="5838" spans="10:11" x14ac:dyDescent="0.35">
      <c r="J5838" s="77" t="s">
        <v>35199</v>
      </c>
      <c r="K5838" s="77" t="s">
        <v>35262</v>
      </c>
    </row>
    <row r="5839" spans="10:11" x14ac:dyDescent="0.35">
      <c r="J5839" s="77" t="s">
        <v>35200</v>
      </c>
      <c r="K5839" s="77" t="s">
        <v>35201</v>
      </c>
    </row>
    <row r="5840" spans="10:11" x14ac:dyDescent="0.35">
      <c r="J5840" s="77" t="s">
        <v>35202</v>
      </c>
      <c r="K5840" s="77" t="s">
        <v>35203</v>
      </c>
    </row>
    <row r="5841" spans="10:11" x14ac:dyDescent="0.35">
      <c r="J5841" s="77" t="s">
        <v>35204</v>
      </c>
      <c r="K5841" s="77" t="s">
        <v>35205</v>
      </c>
    </row>
    <row r="5842" spans="10:11" x14ac:dyDescent="0.35">
      <c r="J5842" s="77" t="s">
        <v>35206</v>
      </c>
      <c r="K5842" s="77" t="s">
        <v>35207</v>
      </c>
    </row>
    <row r="5843" spans="10:11" x14ac:dyDescent="0.35">
      <c r="J5843" s="77" t="s">
        <v>35263</v>
      </c>
      <c r="K5843" s="77" t="s">
        <v>35264</v>
      </c>
    </row>
    <row r="5844" spans="10:11" x14ac:dyDescent="0.35">
      <c r="J5844" s="77" t="s">
        <v>35265</v>
      </c>
      <c r="K5844" s="77" t="s">
        <v>35266</v>
      </c>
    </row>
    <row r="5845" spans="10:11" x14ac:dyDescent="0.35">
      <c r="J5845" s="77" t="s">
        <v>35267</v>
      </c>
      <c r="K5845" s="77" t="s">
        <v>35268</v>
      </c>
    </row>
    <row r="5846" spans="10:11" x14ac:dyDescent="0.35">
      <c r="J5846" s="77" t="s">
        <v>35269</v>
      </c>
      <c r="K5846" s="77" t="s">
        <v>35270</v>
      </c>
    </row>
    <row r="5847" spans="10:11" x14ac:dyDescent="0.35">
      <c r="J5847" s="77" t="s">
        <v>35271</v>
      </c>
      <c r="K5847" s="77" t="s">
        <v>35272</v>
      </c>
    </row>
    <row r="5848" spans="10:11" x14ac:dyDescent="0.35">
      <c r="J5848" s="77" t="s">
        <v>35273</v>
      </c>
      <c r="K5848" s="77" t="s">
        <v>35274</v>
      </c>
    </row>
    <row r="5849" spans="10:11" x14ac:dyDescent="0.35">
      <c r="J5849" s="77" t="s">
        <v>35275</v>
      </c>
      <c r="K5849" s="77" t="s">
        <v>35276</v>
      </c>
    </row>
    <row r="5850" spans="10:11" x14ac:dyDescent="0.35">
      <c r="J5850" s="77" t="s">
        <v>35277</v>
      </c>
      <c r="K5850" s="77" t="s">
        <v>35278</v>
      </c>
    </row>
    <row r="5851" spans="10:11" x14ac:dyDescent="0.35">
      <c r="J5851" s="77" t="s">
        <v>35279</v>
      </c>
      <c r="K5851" s="77" t="s">
        <v>35280</v>
      </c>
    </row>
    <row r="5852" spans="10:11" x14ac:dyDescent="0.35">
      <c r="J5852" s="77" t="s">
        <v>35281</v>
      </c>
      <c r="K5852" s="77" t="s">
        <v>35282</v>
      </c>
    </row>
    <row r="5853" spans="10:11" x14ac:dyDescent="0.35">
      <c r="J5853" s="77" t="s">
        <v>35318</v>
      </c>
      <c r="K5853" s="77" t="s">
        <v>35319</v>
      </c>
    </row>
    <row r="5854" spans="10:11" x14ac:dyDescent="0.35">
      <c r="J5854" s="77" t="s">
        <v>35320</v>
      </c>
      <c r="K5854" s="77" t="s">
        <v>35321</v>
      </c>
    </row>
    <row r="5855" spans="10:11" x14ac:dyDescent="0.35">
      <c r="J5855" s="77" t="s">
        <v>35322</v>
      </c>
      <c r="K5855" s="77" t="s">
        <v>35323</v>
      </c>
    </row>
    <row r="5856" spans="10:11" x14ac:dyDescent="0.35">
      <c r="J5856" s="77" t="s">
        <v>35324</v>
      </c>
      <c r="K5856" s="77" t="s">
        <v>38863</v>
      </c>
    </row>
    <row r="5857" spans="10:11" x14ac:dyDescent="0.35">
      <c r="J5857" s="77" t="s">
        <v>35325</v>
      </c>
      <c r="K5857" s="77" t="s">
        <v>35326</v>
      </c>
    </row>
    <row r="5858" spans="10:11" x14ac:dyDescent="0.35">
      <c r="J5858" s="77" t="s">
        <v>35327</v>
      </c>
      <c r="K5858" s="77" t="s">
        <v>35328</v>
      </c>
    </row>
    <row r="5859" spans="10:11" x14ac:dyDescent="0.35">
      <c r="J5859" s="77" t="s">
        <v>35329</v>
      </c>
      <c r="K5859" s="77" t="s">
        <v>35486</v>
      </c>
    </row>
    <row r="5860" spans="10:11" x14ac:dyDescent="0.35">
      <c r="J5860" s="77" t="s">
        <v>35330</v>
      </c>
      <c r="K5860" s="77" t="s">
        <v>35331</v>
      </c>
    </row>
    <row r="5861" spans="10:11" x14ac:dyDescent="0.35">
      <c r="J5861" s="77" t="s">
        <v>35332</v>
      </c>
      <c r="K5861" s="77" t="s">
        <v>35333</v>
      </c>
    </row>
    <row r="5862" spans="10:11" x14ac:dyDescent="0.35">
      <c r="J5862" s="77" t="s">
        <v>35334</v>
      </c>
      <c r="K5862" s="77" t="s">
        <v>35335</v>
      </c>
    </row>
    <row r="5863" spans="10:11" x14ac:dyDescent="0.35">
      <c r="J5863" s="77" t="s">
        <v>35336</v>
      </c>
      <c r="K5863" s="77" t="s">
        <v>35337</v>
      </c>
    </row>
    <row r="5864" spans="10:11" x14ac:dyDescent="0.35">
      <c r="J5864" s="77" t="s">
        <v>35338</v>
      </c>
      <c r="K5864" s="77" t="s">
        <v>35339</v>
      </c>
    </row>
    <row r="5865" spans="10:11" x14ac:dyDescent="0.35">
      <c r="J5865" s="77" t="s">
        <v>35340</v>
      </c>
      <c r="K5865" s="77" t="s">
        <v>35341</v>
      </c>
    </row>
    <row r="5866" spans="10:11" x14ac:dyDescent="0.35">
      <c r="J5866" s="77" t="s">
        <v>35342</v>
      </c>
      <c r="K5866" s="77" t="s">
        <v>35343</v>
      </c>
    </row>
    <row r="5867" spans="10:11" x14ac:dyDescent="0.35">
      <c r="J5867" s="77" t="s">
        <v>35344</v>
      </c>
      <c r="K5867" s="77" t="s">
        <v>35345</v>
      </c>
    </row>
    <row r="5868" spans="10:11" x14ac:dyDescent="0.35">
      <c r="J5868" s="77" t="s">
        <v>35346</v>
      </c>
      <c r="K5868" s="77" t="s">
        <v>35347</v>
      </c>
    </row>
    <row r="5869" spans="10:11" x14ac:dyDescent="0.35">
      <c r="J5869" s="77" t="s">
        <v>35366</v>
      </c>
      <c r="K5869" s="77" t="s">
        <v>35367</v>
      </c>
    </row>
    <row r="5870" spans="10:11" x14ac:dyDescent="0.35">
      <c r="J5870" s="77" t="s">
        <v>35368</v>
      </c>
      <c r="K5870" s="77" t="s">
        <v>35369</v>
      </c>
    </row>
    <row r="5871" spans="10:11" x14ac:dyDescent="0.35">
      <c r="J5871" s="77" t="s">
        <v>35370</v>
      </c>
      <c r="K5871" s="77" t="s">
        <v>35371</v>
      </c>
    </row>
    <row r="5872" spans="10:11" x14ac:dyDescent="0.35">
      <c r="J5872" s="77" t="s">
        <v>35372</v>
      </c>
      <c r="K5872" s="77" t="s">
        <v>35373</v>
      </c>
    </row>
    <row r="5873" spans="10:11" x14ac:dyDescent="0.35">
      <c r="J5873" s="77" t="s">
        <v>35374</v>
      </c>
      <c r="K5873" s="77" t="s">
        <v>35375</v>
      </c>
    </row>
    <row r="5874" spans="10:11" x14ac:dyDescent="0.35">
      <c r="J5874" s="77" t="s">
        <v>35376</v>
      </c>
      <c r="K5874" s="77" t="s">
        <v>35377</v>
      </c>
    </row>
    <row r="5875" spans="10:11" x14ac:dyDescent="0.35">
      <c r="J5875" s="77" t="s">
        <v>35378</v>
      </c>
      <c r="K5875" s="77" t="s">
        <v>35379</v>
      </c>
    </row>
    <row r="5876" spans="10:11" x14ac:dyDescent="0.35">
      <c r="J5876" s="77" t="s">
        <v>35380</v>
      </c>
      <c r="K5876" s="77" t="s">
        <v>35381</v>
      </c>
    </row>
    <row r="5877" spans="10:11" x14ac:dyDescent="0.35">
      <c r="J5877" s="77" t="s">
        <v>35382</v>
      </c>
      <c r="K5877" s="77" t="s">
        <v>35383</v>
      </c>
    </row>
    <row r="5878" spans="10:11" x14ac:dyDescent="0.35">
      <c r="J5878" s="77" t="s">
        <v>35384</v>
      </c>
      <c r="K5878" s="77" t="s">
        <v>35385</v>
      </c>
    </row>
    <row r="5879" spans="10:11" x14ac:dyDescent="0.35">
      <c r="J5879" s="77" t="s">
        <v>35386</v>
      </c>
      <c r="K5879" s="77" t="s">
        <v>35387</v>
      </c>
    </row>
    <row r="5880" spans="10:11" x14ac:dyDescent="0.35">
      <c r="J5880" s="77" t="s">
        <v>35438</v>
      </c>
      <c r="K5880" s="77" t="s">
        <v>35439</v>
      </c>
    </row>
    <row r="5881" spans="10:11" x14ac:dyDescent="0.35">
      <c r="J5881" s="77" t="s">
        <v>35440</v>
      </c>
      <c r="K5881" s="77" t="s">
        <v>35441</v>
      </c>
    </row>
    <row r="5882" spans="10:11" x14ac:dyDescent="0.35">
      <c r="J5882" s="77" t="s">
        <v>35442</v>
      </c>
      <c r="K5882" s="77" t="s">
        <v>35443</v>
      </c>
    </row>
    <row r="5883" spans="10:11" x14ac:dyDescent="0.35">
      <c r="J5883" s="77" t="s">
        <v>35444</v>
      </c>
      <c r="K5883" s="77" t="s">
        <v>35445</v>
      </c>
    </row>
    <row r="5884" spans="10:11" x14ac:dyDescent="0.35">
      <c r="J5884" s="77" t="s">
        <v>35446</v>
      </c>
      <c r="K5884" s="77" t="s">
        <v>35447</v>
      </c>
    </row>
    <row r="5885" spans="10:11" ht="29" x14ac:dyDescent="0.35">
      <c r="J5885" s="77" t="s">
        <v>35448</v>
      </c>
      <c r="K5885" s="77" t="s">
        <v>35449</v>
      </c>
    </row>
    <row r="5886" spans="10:11" x14ac:dyDescent="0.35">
      <c r="J5886" s="77" t="s">
        <v>35487</v>
      </c>
      <c r="K5886" s="77" t="s">
        <v>35488</v>
      </c>
    </row>
    <row r="5887" spans="10:11" x14ac:dyDescent="0.35">
      <c r="J5887" s="77" t="s">
        <v>35489</v>
      </c>
      <c r="K5887" s="77" t="s">
        <v>35490</v>
      </c>
    </row>
    <row r="5888" spans="10:11" x14ac:dyDescent="0.35">
      <c r="J5888" s="77" t="s">
        <v>35526</v>
      </c>
      <c r="K5888" s="77" t="s">
        <v>35527</v>
      </c>
    </row>
    <row r="5889" spans="10:11" x14ac:dyDescent="0.35">
      <c r="J5889" s="77" t="s">
        <v>35528</v>
      </c>
      <c r="K5889" s="77" t="s">
        <v>35529</v>
      </c>
    </row>
    <row r="5890" spans="10:11" x14ac:dyDescent="0.35">
      <c r="J5890" s="77" t="s">
        <v>35530</v>
      </c>
      <c r="K5890" s="77" t="s">
        <v>35531</v>
      </c>
    </row>
    <row r="5891" spans="10:11" x14ac:dyDescent="0.35">
      <c r="J5891" s="77" t="s">
        <v>35532</v>
      </c>
      <c r="K5891" s="77" t="s">
        <v>35533</v>
      </c>
    </row>
    <row r="5892" spans="10:11" x14ac:dyDescent="0.35">
      <c r="J5892" s="77" t="s">
        <v>35534</v>
      </c>
      <c r="K5892" s="77" t="s">
        <v>35535</v>
      </c>
    </row>
    <row r="5893" spans="10:11" x14ac:dyDescent="0.35">
      <c r="J5893" s="77" t="s">
        <v>35536</v>
      </c>
      <c r="K5893" s="77" t="s">
        <v>35537</v>
      </c>
    </row>
    <row r="5894" spans="10:11" x14ac:dyDescent="0.35">
      <c r="J5894" s="77" t="s">
        <v>35538</v>
      </c>
      <c r="K5894" s="77" t="s">
        <v>35539</v>
      </c>
    </row>
    <row r="5895" spans="10:11" x14ac:dyDescent="0.35">
      <c r="J5895" s="77" t="s">
        <v>35540</v>
      </c>
      <c r="K5895" s="77" t="s">
        <v>35611</v>
      </c>
    </row>
    <row r="5896" spans="10:11" x14ac:dyDescent="0.35">
      <c r="J5896" s="77" t="s">
        <v>35612</v>
      </c>
      <c r="K5896" s="77" t="s">
        <v>35613</v>
      </c>
    </row>
    <row r="5897" spans="10:11" x14ac:dyDescent="0.35">
      <c r="J5897" s="77" t="s">
        <v>35614</v>
      </c>
      <c r="K5897" s="77" t="s">
        <v>35615</v>
      </c>
    </row>
    <row r="5898" spans="10:11" x14ac:dyDescent="0.35">
      <c r="J5898" s="77" t="s">
        <v>35691</v>
      </c>
      <c r="K5898" s="77" t="s">
        <v>35692</v>
      </c>
    </row>
    <row r="5899" spans="10:11" x14ac:dyDescent="0.35">
      <c r="J5899" s="77" t="s">
        <v>35693</v>
      </c>
      <c r="K5899" s="77" t="s">
        <v>35694</v>
      </c>
    </row>
    <row r="5900" spans="10:11" x14ac:dyDescent="0.35">
      <c r="J5900" s="77" t="s">
        <v>35695</v>
      </c>
      <c r="K5900" s="77" t="s">
        <v>35696</v>
      </c>
    </row>
    <row r="5901" spans="10:11" x14ac:dyDescent="0.35">
      <c r="J5901" s="77" t="s">
        <v>35697</v>
      </c>
      <c r="K5901" s="77" t="s">
        <v>35698</v>
      </c>
    </row>
    <row r="5902" spans="10:11" x14ac:dyDescent="0.35">
      <c r="J5902" s="77" t="s">
        <v>35699</v>
      </c>
      <c r="K5902" s="77" t="s">
        <v>35700</v>
      </c>
    </row>
    <row r="5903" spans="10:11" x14ac:dyDescent="0.35">
      <c r="J5903" s="77" t="s">
        <v>35701</v>
      </c>
      <c r="K5903" s="77" t="s">
        <v>35702</v>
      </c>
    </row>
    <row r="5904" spans="10:11" x14ac:dyDescent="0.35">
      <c r="J5904" s="77" t="s">
        <v>35703</v>
      </c>
      <c r="K5904" s="77" t="s">
        <v>35704</v>
      </c>
    </row>
    <row r="5905" spans="10:11" x14ac:dyDescent="0.35">
      <c r="J5905" s="77" t="s">
        <v>35705</v>
      </c>
      <c r="K5905" s="77" t="s">
        <v>35706</v>
      </c>
    </row>
    <row r="5906" spans="10:11" x14ac:dyDescent="0.35">
      <c r="J5906" s="77" t="s">
        <v>35707</v>
      </c>
      <c r="K5906" s="77" t="s">
        <v>35708</v>
      </c>
    </row>
    <row r="5907" spans="10:11" x14ac:dyDescent="0.35">
      <c r="J5907" s="77" t="s">
        <v>35709</v>
      </c>
      <c r="K5907" s="77" t="s">
        <v>35710</v>
      </c>
    </row>
    <row r="5908" spans="10:11" x14ac:dyDescent="0.35">
      <c r="J5908" s="77" t="s">
        <v>35711</v>
      </c>
      <c r="K5908" s="77" t="s">
        <v>35712</v>
      </c>
    </row>
    <row r="5909" spans="10:11" x14ac:dyDescent="0.35">
      <c r="J5909" s="77" t="s">
        <v>35713</v>
      </c>
      <c r="K5909" s="77" t="s">
        <v>35714</v>
      </c>
    </row>
    <row r="5910" spans="10:11" x14ac:dyDescent="0.35">
      <c r="J5910" s="77" t="s">
        <v>35715</v>
      </c>
      <c r="K5910" s="77" t="s">
        <v>35716</v>
      </c>
    </row>
    <row r="5911" spans="10:11" x14ac:dyDescent="0.35">
      <c r="J5911" s="77" t="s">
        <v>35717</v>
      </c>
      <c r="K5911" s="77" t="s">
        <v>35718</v>
      </c>
    </row>
    <row r="5912" spans="10:11" x14ac:dyDescent="0.35">
      <c r="J5912" s="77" t="s">
        <v>35719</v>
      </c>
      <c r="K5912" s="77" t="s">
        <v>35720</v>
      </c>
    </row>
    <row r="5913" spans="10:11" x14ac:dyDescent="0.35">
      <c r="J5913" s="77" t="s">
        <v>35721</v>
      </c>
      <c r="K5913" s="77" t="s">
        <v>35722</v>
      </c>
    </row>
    <row r="5914" spans="10:11" x14ac:dyDescent="0.35">
      <c r="J5914" s="77" t="s">
        <v>35723</v>
      </c>
      <c r="K5914" s="77" t="s">
        <v>35724</v>
      </c>
    </row>
    <row r="5915" spans="10:11" x14ac:dyDescent="0.35">
      <c r="J5915" s="77" t="s">
        <v>35725</v>
      </c>
      <c r="K5915" s="77" t="s">
        <v>35726</v>
      </c>
    </row>
    <row r="5916" spans="10:11" x14ac:dyDescent="0.35">
      <c r="J5916" s="77" t="s">
        <v>35794</v>
      </c>
      <c r="K5916" s="77" t="s">
        <v>35795</v>
      </c>
    </row>
    <row r="5917" spans="10:11" x14ac:dyDescent="0.35">
      <c r="J5917" s="77" t="s">
        <v>35796</v>
      </c>
      <c r="K5917" s="77" t="s">
        <v>35797</v>
      </c>
    </row>
    <row r="5918" spans="10:11" x14ac:dyDescent="0.35">
      <c r="J5918" s="77" t="s">
        <v>35798</v>
      </c>
      <c r="K5918" s="77" t="s">
        <v>35799</v>
      </c>
    </row>
    <row r="5919" spans="10:11" x14ac:dyDescent="0.35">
      <c r="J5919" s="77" t="s">
        <v>35800</v>
      </c>
      <c r="K5919" s="77" t="s">
        <v>36929</v>
      </c>
    </row>
    <row r="5920" spans="10:11" x14ac:dyDescent="0.35">
      <c r="J5920" s="77" t="s">
        <v>35842</v>
      </c>
      <c r="K5920" s="77" t="s">
        <v>35843</v>
      </c>
    </row>
    <row r="5921" spans="10:11" x14ac:dyDescent="0.35">
      <c r="J5921" s="77" t="s">
        <v>35844</v>
      </c>
      <c r="K5921" s="77" t="s">
        <v>35845</v>
      </c>
    </row>
    <row r="5922" spans="10:11" x14ac:dyDescent="0.35">
      <c r="J5922" s="77" t="s">
        <v>35846</v>
      </c>
      <c r="K5922" s="77" t="s">
        <v>35847</v>
      </c>
    </row>
    <row r="5923" spans="10:11" x14ac:dyDescent="0.35">
      <c r="J5923" s="77" t="s">
        <v>35848</v>
      </c>
      <c r="K5923" s="77" t="s">
        <v>35849</v>
      </c>
    </row>
    <row r="5924" spans="10:11" x14ac:dyDescent="0.35">
      <c r="J5924" s="77" t="s">
        <v>35850</v>
      </c>
      <c r="K5924" s="77" t="s">
        <v>35851</v>
      </c>
    </row>
    <row r="5925" spans="10:11" x14ac:dyDescent="0.35">
      <c r="J5925" s="77" t="s">
        <v>35852</v>
      </c>
      <c r="K5925" s="77" t="s">
        <v>35853</v>
      </c>
    </row>
    <row r="5926" spans="10:11" x14ac:dyDescent="0.35">
      <c r="J5926" s="77" t="s">
        <v>35854</v>
      </c>
      <c r="K5926" s="77" t="s">
        <v>35855</v>
      </c>
    </row>
    <row r="5927" spans="10:11" x14ac:dyDescent="0.35">
      <c r="J5927" s="77" t="s">
        <v>35856</v>
      </c>
      <c r="K5927" s="77" t="s">
        <v>35857</v>
      </c>
    </row>
    <row r="5928" spans="10:11" x14ac:dyDescent="0.35">
      <c r="J5928" s="77" t="s">
        <v>35858</v>
      </c>
      <c r="K5928" s="77" t="s">
        <v>35859</v>
      </c>
    </row>
    <row r="5929" spans="10:11" x14ac:dyDescent="0.35">
      <c r="J5929" s="77" t="s">
        <v>35860</v>
      </c>
      <c r="K5929" s="77" t="s">
        <v>35861</v>
      </c>
    </row>
    <row r="5930" spans="10:11" x14ac:dyDescent="0.35">
      <c r="J5930" s="77" t="s">
        <v>35862</v>
      </c>
      <c r="K5930" s="77" t="s">
        <v>35863</v>
      </c>
    </row>
    <row r="5931" spans="10:11" x14ac:dyDescent="0.35">
      <c r="J5931" s="77" t="s">
        <v>35864</v>
      </c>
      <c r="K5931" s="77" t="s">
        <v>35865</v>
      </c>
    </row>
    <row r="5932" spans="10:11" x14ac:dyDescent="0.35">
      <c r="J5932" s="77" t="s">
        <v>35866</v>
      </c>
      <c r="K5932" s="77" t="s">
        <v>35867</v>
      </c>
    </row>
    <row r="5933" spans="10:11" x14ac:dyDescent="0.35">
      <c r="J5933" s="77" t="s">
        <v>35868</v>
      </c>
      <c r="K5933" s="77" t="s">
        <v>36226</v>
      </c>
    </row>
    <row r="5934" spans="10:11" x14ac:dyDescent="0.35">
      <c r="J5934" s="77" t="s">
        <v>35985</v>
      </c>
      <c r="K5934" s="77" t="s">
        <v>35986</v>
      </c>
    </row>
    <row r="5935" spans="10:11" x14ac:dyDescent="0.35">
      <c r="J5935" s="77" t="s">
        <v>35987</v>
      </c>
      <c r="K5935" s="77" t="s">
        <v>35988</v>
      </c>
    </row>
    <row r="5936" spans="10:11" x14ac:dyDescent="0.35">
      <c r="J5936" s="77" t="s">
        <v>35989</v>
      </c>
      <c r="K5936" s="77" t="s">
        <v>38012</v>
      </c>
    </row>
    <row r="5937" spans="10:11" x14ac:dyDescent="0.35">
      <c r="J5937" s="77" t="s">
        <v>35990</v>
      </c>
      <c r="K5937" s="77" t="s">
        <v>35991</v>
      </c>
    </row>
    <row r="5938" spans="10:11" x14ac:dyDescent="0.35">
      <c r="J5938" s="77" t="s">
        <v>35992</v>
      </c>
      <c r="K5938" s="77" t="s">
        <v>35993</v>
      </c>
    </row>
    <row r="5939" spans="10:11" x14ac:dyDescent="0.35">
      <c r="J5939" s="77" t="s">
        <v>35994</v>
      </c>
      <c r="K5939" s="77" t="s">
        <v>36227</v>
      </c>
    </row>
    <row r="5940" spans="10:11" x14ac:dyDescent="0.35">
      <c r="J5940" s="77" t="s">
        <v>35995</v>
      </c>
      <c r="K5940" s="77" t="s">
        <v>35996</v>
      </c>
    </row>
    <row r="5941" spans="10:11" x14ac:dyDescent="0.35">
      <c r="J5941" s="77" t="s">
        <v>35997</v>
      </c>
      <c r="K5941" s="77" t="s">
        <v>35998</v>
      </c>
    </row>
    <row r="5942" spans="10:11" x14ac:dyDescent="0.35">
      <c r="J5942" s="77" t="s">
        <v>35999</v>
      </c>
      <c r="K5942" s="77" t="s">
        <v>36000</v>
      </c>
    </row>
    <row r="5943" spans="10:11" x14ac:dyDescent="0.35">
      <c r="J5943" s="77" t="s">
        <v>36001</v>
      </c>
      <c r="K5943" s="77" t="s">
        <v>36002</v>
      </c>
    </row>
    <row r="5944" spans="10:11" x14ac:dyDescent="0.35">
      <c r="J5944" s="77" t="s">
        <v>36003</v>
      </c>
      <c r="K5944" s="77" t="s">
        <v>36004</v>
      </c>
    </row>
    <row r="5945" spans="10:11" x14ac:dyDescent="0.35">
      <c r="J5945" s="77" t="s">
        <v>36005</v>
      </c>
      <c r="K5945" s="77" t="s">
        <v>36006</v>
      </c>
    </row>
    <row r="5946" spans="10:11" x14ac:dyDescent="0.35">
      <c r="J5946" s="77" t="s">
        <v>36007</v>
      </c>
      <c r="K5946" s="77" t="s">
        <v>36008</v>
      </c>
    </row>
    <row r="5947" spans="10:11" x14ac:dyDescent="0.35">
      <c r="J5947" s="77" t="s">
        <v>36009</v>
      </c>
      <c r="K5947" s="77" t="s">
        <v>36010</v>
      </c>
    </row>
    <row r="5948" spans="10:11" x14ac:dyDescent="0.35">
      <c r="J5948" s="77" t="s">
        <v>36011</v>
      </c>
      <c r="K5948" s="77" t="s">
        <v>36012</v>
      </c>
    </row>
    <row r="5949" spans="10:11" x14ac:dyDescent="0.35">
      <c r="J5949" s="77" t="s">
        <v>36013</v>
      </c>
      <c r="K5949" s="77" t="s">
        <v>36014</v>
      </c>
    </row>
    <row r="5950" spans="10:11" x14ac:dyDescent="0.35">
      <c r="J5950" s="77" t="s">
        <v>36015</v>
      </c>
      <c r="K5950" s="77" t="s">
        <v>36016</v>
      </c>
    </row>
    <row r="5951" spans="10:11" x14ac:dyDescent="0.35">
      <c r="J5951" s="77" t="s">
        <v>36017</v>
      </c>
      <c r="K5951" s="77" t="s">
        <v>36018</v>
      </c>
    </row>
    <row r="5952" spans="10:11" x14ac:dyDescent="0.35">
      <c r="J5952" s="77" t="s">
        <v>36019</v>
      </c>
      <c r="K5952" s="77" t="s">
        <v>36020</v>
      </c>
    </row>
    <row r="5953" spans="10:11" x14ac:dyDescent="0.35">
      <c r="J5953" s="77" t="s">
        <v>36021</v>
      </c>
      <c r="K5953" s="77" t="s">
        <v>36022</v>
      </c>
    </row>
    <row r="5954" spans="10:11" x14ac:dyDescent="0.35">
      <c r="J5954" s="77" t="s">
        <v>36049</v>
      </c>
      <c r="K5954" s="77" t="s">
        <v>36050</v>
      </c>
    </row>
    <row r="5955" spans="10:11" x14ac:dyDescent="0.35">
      <c r="J5955" s="77" t="s">
        <v>36051</v>
      </c>
      <c r="K5955" s="77" t="s">
        <v>36052</v>
      </c>
    </row>
    <row r="5956" spans="10:11" ht="29" x14ac:dyDescent="0.35">
      <c r="J5956" s="77" t="s">
        <v>36053</v>
      </c>
      <c r="K5956" s="77" t="s">
        <v>36054</v>
      </c>
    </row>
    <row r="5957" spans="10:11" x14ac:dyDescent="0.35">
      <c r="J5957" s="77" t="s">
        <v>36055</v>
      </c>
      <c r="K5957" s="77" t="s">
        <v>36056</v>
      </c>
    </row>
    <row r="5958" spans="10:11" x14ac:dyDescent="0.35">
      <c r="J5958" s="77" t="s">
        <v>36057</v>
      </c>
      <c r="K5958" s="77" t="s">
        <v>36058</v>
      </c>
    </row>
    <row r="5959" spans="10:11" x14ac:dyDescent="0.35">
      <c r="J5959" s="77" t="s">
        <v>36059</v>
      </c>
      <c r="K5959" s="77" t="s">
        <v>36060</v>
      </c>
    </row>
    <row r="5960" spans="10:11" x14ac:dyDescent="0.35">
      <c r="J5960" s="77" t="s">
        <v>36061</v>
      </c>
      <c r="K5960" s="77" t="s">
        <v>36062</v>
      </c>
    </row>
    <row r="5961" spans="10:11" x14ac:dyDescent="0.35">
      <c r="J5961" s="77" t="s">
        <v>36063</v>
      </c>
      <c r="K5961" s="77" t="s">
        <v>36064</v>
      </c>
    </row>
    <row r="5962" spans="10:11" x14ac:dyDescent="0.35">
      <c r="J5962" s="77" t="s">
        <v>36065</v>
      </c>
      <c r="K5962" s="77" t="s">
        <v>36066</v>
      </c>
    </row>
    <row r="5963" spans="10:11" x14ac:dyDescent="0.35">
      <c r="J5963" s="77" t="s">
        <v>36067</v>
      </c>
      <c r="K5963" s="77" t="s">
        <v>36068</v>
      </c>
    </row>
    <row r="5964" spans="10:11" x14ac:dyDescent="0.35">
      <c r="J5964" s="77" t="s">
        <v>36069</v>
      </c>
      <c r="K5964" s="77" t="s">
        <v>36070</v>
      </c>
    </row>
    <row r="5965" spans="10:11" x14ac:dyDescent="0.35">
      <c r="J5965" s="77" t="s">
        <v>36071</v>
      </c>
      <c r="K5965" s="77" t="s">
        <v>36072</v>
      </c>
    </row>
    <row r="5966" spans="10:11" x14ac:dyDescent="0.35">
      <c r="J5966" s="77" t="s">
        <v>36073</v>
      </c>
      <c r="K5966" s="77" t="s">
        <v>36074</v>
      </c>
    </row>
    <row r="5967" spans="10:11" x14ac:dyDescent="0.35">
      <c r="J5967" s="77" t="s">
        <v>36075</v>
      </c>
      <c r="K5967" s="77" t="s">
        <v>36076</v>
      </c>
    </row>
    <row r="5968" spans="10:11" x14ac:dyDescent="0.35">
      <c r="J5968" s="77" t="s">
        <v>36077</v>
      </c>
      <c r="K5968" s="77" t="s">
        <v>36078</v>
      </c>
    </row>
    <row r="5969" spans="10:11" x14ac:dyDescent="0.35">
      <c r="J5969" s="77" t="s">
        <v>36079</v>
      </c>
      <c r="K5969" s="77" t="s">
        <v>36080</v>
      </c>
    </row>
    <row r="5970" spans="10:11" x14ac:dyDescent="0.35">
      <c r="J5970" s="77" t="s">
        <v>36081</v>
      </c>
      <c r="K5970" s="77" t="s">
        <v>36082</v>
      </c>
    </row>
    <row r="5971" spans="10:11" x14ac:dyDescent="0.35">
      <c r="J5971" s="77" t="s">
        <v>36146</v>
      </c>
      <c r="K5971" s="77" t="s">
        <v>36147</v>
      </c>
    </row>
    <row r="5972" spans="10:11" x14ac:dyDescent="0.35">
      <c r="J5972" s="77" t="s">
        <v>36148</v>
      </c>
      <c r="K5972" s="77" t="s">
        <v>36149</v>
      </c>
    </row>
    <row r="5973" spans="10:11" x14ac:dyDescent="0.35">
      <c r="J5973" s="77" t="s">
        <v>36150</v>
      </c>
      <c r="K5973" s="77" t="s">
        <v>36151</v>
      </c>
    </row>
    <row r="5974" spans="10:11" x14ac:dyDescent="0.35">
      <c r="J5974" s="77" t="s">
        <v>36152</v>
      </c>
      <c r="K5974" s="77" t="s">
        <v>36153</v>
      </c>
    </row>
    <row r="5975" spans="10:11" x14ac:dyDescent="0.35">
      <c r="J5975" s="77" t="s">
        <v>36154</v>
      </c>
      <c r="K5975" s="77" t="s">
        <v>36155</v>
      </c>
    </row>
    <row r="5976" spans="10:11" x14ac:dyDescent="0.35">
      <c r="J5976" s="77" t="s">
        <v>36156</v>
      </c>
      <c r="K5976" s="77" t="s">
        <v>36157</v>
      </c>
    </row>
    <row r="5977" spans="10:11" x14ac:dyDescent="0.35">
      <c r="J5977" s="77" t="s">
        <v>36158</v>
      </c>
      <c r="K5977" s="77" t="s">
        <v>36159</v>
      </c>
    </row>
    <row r="5978" spans="10:11" x14ac:dyDescent="0.35">
      <c r="J5978" s="77" t="s">
        <v>36160</v>
      </c>
      <c r="K5978" s="77" t="s">
        <v>36161</v>
      </c>
    </row>
    <row r="5979" spans="10:11" x14ac:dyDescent="0.35">
      <c r="J5979" s="77" t="s">
        <v>43750</v>
      </c>
      <c r="K5979" s="77" t="s">
        <v>43751</v>
      </c>
    </row>
    <row r="5980" spans="10:11" x14ac:dyDescent="0.35">
      <c r="J5980" s="77" t="s">
        <v>36162</v>
      </c>
      <c r="K5980" s="77" t="s">
        <v>36163</v>
      </c>
    </row>
    <row r="5981" spans="10:11" x14ac:dyDescent="0.35">
      <c r="J5981" s="77" t="s">
        <v>36164</v>
      </c>
      <c r="K5981" s="77" t="s">
        <v>36165</v>
      </c>
    </row>
    <row r="5982" spans="10:11" x14ac:dyDescent="0.35">
      <c r="J5982" s="77" t="s">
        <v>36166</v>
      </c>
      <c r="K5982" s="77" t="s">
        <v>36167</v>
      </c>
    </row>
    <row r="5983" spans="10:11" x14ac:dyDescent="0.35">
      <c r="J5983" s="77" t="s">
        <v>36168</v>
      </c>
      <c r="K5983" s="77" t="s">
        <v>37141</v>
      </c>
    </row>
    <row r="5984" spans="10:11" x14ac:dyDescent="0.35">
      <c r="J5984" s="77" t="s">
        <v>36169</v>
      </c>
      <c r="K5984" s="77" t="s">
        <v>36170</v>
      </c>
    </row>
    <row r="5985" spans="10:11" x14ac:dyDescent="0.35">
      <c r="J5985" s="77" t="s">
        <v>36171</v>
      </c>
      <c r="K5985" s="77" t="s">
        <v>36172</v>
      </c>
    </row>
    <row r="5986" spans="10:11" x14ac:dyDescent="0.35">
      <c r="J5986" s="77" t="s">
        <v>36173</v>
      </c>
      <c r="K5986" s="77" t="s">
        <v>36174</v>
      </c>
    </row>
    <row r="5987" spans="10:11" x14ac:dyDescent="0.35">
      <c r="J5987" s="77" t="s">
        <v>36175</v>
      </c>
      <c r="K5987" s="77" t="s">
        <v>36176</v>
      </c>
    </row>
    <row r="5988" spans="10:11" x14ac:dyDescent="0.35">
      <c r="J5988" s="77" t="s">
        <v>36177</v>
      </c>
      <c r="K5988" s="77" t="s">
        <v>36178</v>
      </c>
    </row>
    <row r="5989" spans="10:11" x14ac:dyDescent="0.35">
      <c r="J5989" s="77" t="s">
        <v>36179</v>
      </c>
      <c r="K5989" s="77" t="s">
        <v>36180</v>
      </c>
    </row>
    <row r="5990" spans="10:11" x14ac:dyDescent="0.35">
      <c r="J5990" s="77" t="s">
        <v>36181</v>
      </c>
      <c r="K5990" s="77" t="s">
        <v>36182</v>
      </c>
    </row>
    <row r="5991" spans="10:11" x14ac:dyDescent="0.35">
      <c r="J5991" s="77" t="s">
        <v>36183</v>
      </c>
      <c r="K5991" s="77" t="s">
        <v>36184</v>
      </c>
    </row>
    <row r="5992" spans="10:11" x14ac:dyDescent="0.35">
      <c r="J5992" s="77" t="s">
        <v>36185</v>
      </c>
      <c r="K5992" s="77" t="s">
        <v>36186</v>
      </c>
    </row>
    <row r="5993" spans="10:11" x14ac:dyDescent="0.35">
      <c r="J5993" s="77" t="s">
        <v>36228</v>
      </c>
      <c r="K5993" s="77" t="s">
        <v>36229</v>
      </c>
    </row>
    <row r="5994" spans="10:11" x14ac:dyDescent="0.35">
      <c r="J5994" s="77" t="s">
        <v>36230</v>
      </c>
      <c r="K5994" s="77" t="s">
        <v>42098</v>
      </c>
    </row>
    <row r="5995" spans="10:11" x14ac:dyDescent="0.35">
      <c r="J5995" s="77" t="s">
        <v>36231</v>
      </c>
      <c r="K5995" s="77" t="s">
        <v>36232</v>
      </c>
    </row>
    <row r="5996" spans="10:11" x14ac:dyDescent="0.35">
      <c r="J5996" s="77" t="s">
        <v>36233</v>
      </c>
      <c r="K5996" s="77" t="s">
        <v>36234</v>
      </c>
    </row>
    <row r="5997" spans="10:11" x14ac:dyDescent="0.35">
      <c r="J5997" s="77" t="s">
        <v>36235</v>
      </c>
      <c r="K5997" s="77" t="s">
        <v>36236</v>
      </c>
    </row>
    <row r="5998" spans="10:11" x14ac:dyDescent="0.35">
      <c r="J5998" s="77" t="s">
        <v>36288</v>
      </c>
      <c r="K5998" s="77" t="s">
        <v>36289</v>
      </c>
    </row>
    <row r="5999" spans="10:11" x14ac:dyDescent="0.35">
      <c r="J5999" s="77" t="s">
        <v>36290</v>
      </c>
      <c r="K5999" s="77" t="s">
        <v>36291</v>
      </c>
    </row>
    <row r="6000" spans="10:11" x14ac:dyDescent="0.35">
      <c r="J6000" s="77" t="s">
        <v>36292</v>
      </c>
      <c r="K6000" s="77" t="s">
        <v>36293</v>
      </c>
    </row>
    <row r="6001" spans="10:11" x14ac:dyDescent="0.35">
      <c r="J6001" s="77" t="s">
        <v>36294</v>
      </c>
      <c r="K6001" s="77" t="s">
        <v>37257</v>
      </c>
    </row>
    <row r="6002" spans="10:11" x14ac:dyDescent="0.35">
      <c r="J6002" s="77" t="s">
        <v>36295</v>
      </c>
      <c r="K6002" s="77" t="s">
        <v>36296</v>
      </c>
    </row>
    <row r="6003" spans="10:11" x14ac:dyDescent="0.35">
      <c r="J6003" s="77" t="s">
        <v>36297</v>
      </c>
      <c r="K6003" s="77" t="s">
        <v>36298</v>
      </c>
    </row>
    <row r="6004" spans="10:11" x14ac:dyDescent="0.35">
      <c r="J6004" s="77" t="s">
        <v>36299</v>
      </c>
      <c r="K6004" s="77" t="s">
        <v>36300</v>
      </c>
    </row>
    <row r="6005" spans="10:11" x14ac:dyDescent="0.35">
      <c r="J6005" s="77" t="s">
        <v>36301</v>
      </c>
      <c r="K6005" s="77" t="s">
        <v>36302</v>
      </c>
    </row>
    <row r="6006" spans="10:11" x14ac:dyDescent="0.35">
      <c r="J6006" s="77" t="s">
        <v>36303</v>
      </c>
      <c r="K6006" s="77" t="s">
        <v>36457</v>
      </c>
    </row>
    <row r="6007" spans="10:11" x14ac:dyDescent="0.35">
      <c r="J6007" s="77" t="s">
        <v>36304</v>
      </c>
      <c r="K6007" s="77" t="s">
        <v>36305</v>
      </c>
    </row>
    <row r="6008" spans="10:11" x14ac:dyDescent="0.35">
      <c r="J6008" s="77" t="s">
        <v>36306</v>
      </c>
      <c r="K6008" s="77" t="s">
        <v>36307</v>
      </c>
    </row>
    <row r="6009" spans="10:11" x14ac:dyDescent="0.35">
      <c r="J6009" s="77" t="s">
        <v>36308</v>
      </c>
      <c r="K6009" s="77" t="s">
        <v>36309</v>
      </c>
    </row>
    <row r="6010" spans="10:11" x14ac:dyDescent="0.35">
      <c r="J6010" s="77" t="s">
        <v>36310</v>
      </c>
      <c r="K6010" s="77" t="s">
        <v>36311</v>
      </c>
    </row>
    <row r="6011" spans="10:11" x14ac:dyDescent="0.35">
      <c r="J6011" s="77" t="s">
        <v>36312</v>
      </c>
      <c r="K6011" s="77" t="s">
        <v>36313</v>
      </c>
    </row>
    <row r="6012" spans="10:11" x14ac:dyDescent="0.35">
      <c r="J6012" s="77" t="s">
        <v>36314</v>
      </c>
      <c r="K6012" s="77" t="s">
        <v>36315</v>
      </c>
    </row>
    <row r="6013" spans="10:11" x14ac:dyDescent="0.35">
      <c r="J6013" s="77" t="s">
        <v>36316</v>
      </c>
      <c r="K6013" s="77" t="s">
        <v>36317</v>
      </c>
    </row>
    <row r="6014" spans="10:11" x14ac:dyDescent="0.35">
      <c r="J6014" s="77" t="s">
        <v>36318</v>
      </c>
      <c r="K6014" s="77" t="s">
        <v>36531</v>
      </c>
    </row>
    <row r="6015" spans="10:11" x14ac:dyDescent="0.35">
      <c r="J6015" s="77" t="s">
        <v>36362</v>
      </c>
      <c r="K6015" s="77" t="s">
        <v>36363</v>
      </c>
    </row>
    <row r="6016" spans="10:11" x14ac:dyDescent="0.35">
      <c r="J6016" s="77" t="s">
        <v>36364</v>
      </c>
      <c r="K6016" s="77" t="s">
        <v>36365</v>
      </c>
    </row>
    <row r="6017" spans="10:11" x14ac:dyDescent="0.35">
      <c r="J6017" s="77" t="s">
        <v>36366</v>
      </c>
      <c r="K6017" s="77" t="s">
        <v>36367</v>
      </c>
    </row>
    <row r="6018" spans="10:11" x14ac:dyDescent="0.35">
      <c r="J6018" s="77" t="s">
        <v>36368</v>
      </c>
      <c r="K6018" s="77" t="s">
        <v>36369</v>
      </c>
    </row>
    <row r="6019" spans="10:11" x14ac:dyDescent="0.35">
      <c r="J6019" s="77" t="s">
        <v>36370</v>
      </c>
      <c r="K6019" s="77" t="s">
        <v>36371</v>
      </c>
    </row>
    <row r="6020" spans="10:11" x14ac:dyDescent="0.35">
      <c r="J6020" s="77" t="s">
        <v>36372</v>
      </c>
      <c r="K6020" s="77" t="s">
        <v>36373</v>
      </c>
    </row>
    <row r="6021" spans="10:11" x14ac:dyDescent="0.35">
      <c r="J6021" s="77" t="s">
        <v>36374</v>
      </c>
      <c r="K6021" s="77" t="s">
        <v>36375</v>
      </c>
    </row>
    <row r="6022" spans="10:11" x14ac:dyDescent="0.35">
      <c r="J6022" s="77" t="s">
        <v>36376</v>
      </c>
      <c r="K6022" s="77" t="s">
        <v>36377</v>
      </c>
    </row>
    <row r="6023" spans="10:11" x14ac:dyDescent="0.35">
      <c r="J6023" s="77" t="s">
        <v>36378</v>
      </c>
      <c r="K6023" s="77" t="s">
        <v>36379</v>
      </c>
    </row>
    <row r="6024" spans="10:11" x14ac:dyDescent="0.35">
      <c r="J6024" s="77" t="s">
        <v>36380</v>
      </c>
      <c r="K6024" s="77" t="s">
        <v>36381</v>
      </c>
    </row>
    <row r="6025" spans="10:11" x14ac:dyDescent="0.35">
      <c r="J6025" s="77" t="s">
        <v>36382</v>
      </c>
      <c r="K6025" s="77" t="s">
        <v>36383</v>
      </c>
    </row>
    <row r="6026" spans="10:11" x14ac:dyDescent="0.35">
      <c r="J6026" s="77" t="s">
        <v>36384</v>
      </c>
      <c r="K6026" s="77" t="s">
        <v>36385</v>
      </c>
    </row>
    <row r="6027" spans="10:11" x14ac:dyDescent="0.35">
      <c r="J6027" s="77" t="s">
        <v>36386</v>
      </c>
      <c r="K6027" s="77" t="s">
        <v>36387</v>
      </c>
    </row>
    <row r="6028" spans="10:11" x14ac:dyDescent="0.35">
      <c r="J6028" s="77" t="s">
        <v>36388</v>
      </c>
      <c r="K6028" s="77" t="s">
        <v>36389</v>
      </c>
    </row>
    <row r="6029" spans="10:11" x14ac:dyDescent="0.35">
      <c r="J6029" s="77" t="s">
        <v>36390</v>
      </c>
      <c r="K6029" s="77" t="s">
        <v>36391</v>
      </c>
    </row>
    <row r="6030" spans="10:11" x14ac:dyDescent="0.35">
      <c r="J6030" s="77" t="s">
        <v>36392</v>
      </c>
      <c r="K6030" s="77" t="s">
        <v>36393</v>
      </c>
    </row>
    <row r="6031" spans="10:11" x14ac:dyDescent="0.35">
      <c r="J6031" s="77" t="s">
        <v>36394</v>
      </c>
      <c r="K6031" s="77" t="s">
        <v>36395</v>
      </c>
    </row>
    <row r="6032" spans="10:11" x14ac:dyDescent="0.35">
      <c r="J6032" s="77" t="s">
        <v>36396</v>
      </c>
      <c r="K6032" s="77" t="s">
        <v>36397</v>
      </c>
    </row>
    <row r="6033" spans="10:11" x14ac:dyDescent="0.35">
      <c r="J6033" s="77" t="s">
        <v>36398</v>
      </c>
      <c r="K6033" s="77" t="s">
        <v>36399</v>
      </c>
    </row>
    <row r="6034" spans="10:11" x14ac:dyDescent="0.35">
      <c r="J6034" s="77" t="s">
        <v>36400</v>
      </c>
      <c r="K6034" s="77" t="s">
        <v>36401</v>
      </c>
    </row>
    <row r="6035" spans="10:11" x14ac:dyDescent="0.35">
      <c r="J6035" s="77" t="s">
        <v>36402</v>
      </c>
      <c r="K6035" s="77" t="s">
        <v>36403</v>
      </c>
    </row>
    <row r="6036" spans="10:11" x14ac:dyDescent="0.35">
      <c r="J6036" s="77" t="s">
        <v>36458</v>
      </c>
      <c r="K6036" s="77" t="s">
        <v>36459</v>
      </c>
    </row>
    <row r="6037" spans="10:11" x14ac:dyDescent="0.35">
      <c r="J6037" s="77" t="s">
        <v>36460</v>
      </c>
      <c r="K6037" s="77" t="s">
        <v>36461</v>
      </c>
    </row>
    <row r="6038" spans="10:11" x14ac:dyDescent="0.35">
      <c r="J6038" s="77" t="s">
        <v>36462</v>
      </c>
      <c r="K6038" s="77" t="s">
        <v>36463</v>
      </c>
    </row>
    <row r="6039" spans="10:11" x14ac:dyDescent="0.35">
      <c r="J6039" s="77" t="s">
        <v>36464</v>
      </c>
      <c r="K6039" s="77" t="s">
        <v>36465</v>
      </c>
    </row>
    <row r="6040" spans="10:11" x14ac:dyDescent="0.35">
      <c r="J6040" s="77" t="s">
        <v>36466</v>
      </c>
      <c r="K6040" s="77" t="s">
        <v>36467</v>
      </c>
    </row>
    <row r="6041" spans="10:11" x14ac:dyDescent="0.35">
      <c r="J6041" s="77" t="s">
        <v>36468</v>
      </c>
      <c r="K6041" s="77" t="s">
        <v>36469</v>
      </c>
    </row>
    <row r="6042" spans="10:11" x14ac:dyDescent="0.35">
      <c r="J6042" s="77" t="s">
        <v>36470</v>
      </c>
      <c r="K6042" s="77" t="s">
        <v>36471</v>
      </c>
    </row>
    <row r="6043" spans="10:11" x14ac:dyDescent="0.35">
      <c r="J6043" s="77" t="s">
        <v>36472</v>
      </c>
      <c r="K6043" s="77" t="s">
        <v>36473</v>
      </c>
    </row>
    <row r="6044" spans="10:11" x14ac:dyDescent="0.35">
      <c r="J6044" s="77" t="s">
        <v>36474</v>
      </c>
      <c r="K6044" s="77" t="s">
        <v>36475</v>
      </c>
    </row>
    <row r="6045" spans="10:11" x14ac:dyDescent="0.35">
      <c r="J6045" s="77" t="s">
        <v>36476</v>
      </c>
      <c r="K6045" s="77" t="s">
        <v>36477</v>
      </c>
    </row>
    <row r="6046" spans="10:11" x14ac:dyDescent="0.35">
      <c r="J6046" s="77" t="s">
        <v>36532</v>
      </c>
      <c r="K6046" s="77" t="s">
        <v>36533</v>
      </c>
    </row>
    <row r="6047" spans="10:11" x14ac:dyDescent="0.35">
      <c r="J6047" s="77" t="s">
        <v>36534</v>
      </c>
      <c r="K6047" s="77" t="s">
        <v>36535</v>
      </c>
    </row>
    <row r="6048" spans="10:11" x14ac:dyDescent="0.35">
      <c r="J6048" s="77" t="s">
        <v>36536</v>
      </c>
      <c r="K6048" s="77" t="s">
        <v>36537</v>
      </c>
    </row>
    <row r="6049" spans="10:11" x14ac:dyDescent="0.35">
      <c r="J6049" s="77" t="s">
        <v>36538</v>
      </c>
      <c r="K6049" s="77" t="s">
        <v>36539</v>
      </c>
    </row>
    <row r="6050" spans="10:11" x14ac:dyDescent="0.35">
      <c r="J6050" s="77" t="s">
        <v>36540</v>
      </c>
      <c r="K6050" s="77" t="s">
        <v>36541</v>
      </c>
    </row>
    <row r="6051" spans="10:11" x14ac:dyDescent="0.35">
      <c r="J6051" s="77" t="s">
        <v>36542</v>
      </c>
      <c r="K6051" s="77" t="s">
        <v>36543</v>
      </c>
    </row>
    <row r="6052" spans="10:11" x14ac:dyDescent="0.35">
      <c r="J6052" s="77" t="s">
        <v>36544</v>
      </c>
      <c r="K6052" s="77" t="s">
        <v>36545</v>
      </c>
    </row>
    <row r="6053" spans="10:11" ht="29" x14ac:dyDescent="0.35">
      <c r="J6053" s="77" t="s">
        <v>36546</v>
      </c>
      <c r="K6053" s="77" t="s">
        <v>36547</v>
      </c>
    </row>
    <row r="6054" spans="10:11" x14ac:dyDescent="0.35">
      <c r="J6054" s="77" t="s">
        <v>36548</v>
      </c>
      <c r="K6054" s="77" t="s">
        <v>36549</v>
      </c>
    </row>
    <row r="6055" spans="10:11" x14ac:dyDescent="0.35">
      <c r="J6055" s="77" t="s">
        <v>36550</v>
      </c>
      <c r="K6055" s="77" t="s">
        <v>36551</v>
      </c>
    </row>
    <row r="6056" spans="10:11" x14ac:dyDescent="0.35">
      <c r="J6056" s="77" t="s">
        <v>36614</v>
      </c>
      <c r="K6056" s="77" t="s">
        <v>36615</v>
      </c>
    </row>
    <row r="6057" spans="10:11" x14ac:dyDescent="0.35">
      <c r="J6057" s="77" t="s">
        <v>36616</v>
      </c>
      <c r="K6057" s="77" t="s">
        <v>39656</v>
      </c>
    </row>
    <row r="6058" spans="10:11" ht="29" x14ac:dyDescent="0.35">
      <c r="J6058" s="77" t="s">
        <v>36617</v>
      </c>
      <c r="K6058" s="77" t="s">
        <v>36618</v>
      </c>
    </row>
    <row r="6059" spans="10:11" x14ac:dyDescent="0.35">
      <c r="J6059" s="77" t="s">
        <v>36619</v>
      </c>
      <c r="K6059" s="77" t="s">
        <v>36620</v>
      </c>
    </row>
    <row r="6060" spans="10:11" x14ac:dyDescent="0.35">
      <c r="J6060" s="77" t="s">
        <v>36621</v>
      </c>
      <c r="K6060" s="77" t="s">
        <v>36622</v>
      </c>
    </row>
    <row r="6061" spans="10:11" ht="29" x14ac:dyDescent="0.35">
      <c r="J6061" s="77" t="s">
        <v>36623</v>
      </c>
      <c r="K6061" s="77" t="s">
        <v>36624</v>
      </c>
    </row>
    <row r="6062" spans="10:11" x14ac:dyDescent="0.35">
      <c r="J6062" s="77" t="s">
        <v>36625</v>
      </c>
      <c r="K6062" s="77" t="s">
        <v>36626</v>
      </c>
    </row>
    <row r="6063" spans="10:11" x14ac:dyDescent="0.35">
      <c r="J6063" s="77" t="s">
        <v>36663</v>
      </c>
      <c r="K6063" s="77" t="s">
        <v>36664</v>
      </c>
    </row>
    <row r="6064" spans="10:11" x14ac:dyDescent="0.35">
      <c r="J6064" s="77" t="s">
        <v>36665</v>
      </c>
      <c r="K6064" s="77" t="s">
        <v>36666</v>
      </c>
    </row>
    <row r="6065" spans="10:11" x14ac:dyDescent="0.35">
      <c r="J6065" s="77" t="s">
        <v>36667</v>
      </c>
      <c r="K6065" s="77" t="s">
        <v>36668</v>
      </c>
    </row>
    <row r="6066" spans="10:11" x14ac:dyDescent="0.35">
      <c r="J6066" s="77" t="s">
        <v>36669</v>
      </c>
      <c r="K6066" s="77" t="s">
        <v>36670</v>
      </c>
    </row>
    <row r="6067" spans="10:11" x14ac:dyDescent="0.35">
      <c r="J6067" s="77" t="s">
        <v>36671</v>
      </c>
      <c r="K6067" s="77" t="s">
        <v>36672</v>
      </c>
    </row>
    <row r="6068" spans="10:11" ht="29" x14ac:dyDescent="0.35">
      <c r="J6068" s="77" t="s">
        <v>36673</v>
      </c>
      <c r="K6068" s="77" t="s">
        <v>36674</v>
      </c>
    </row>
    <row r="6069" spans="10:11" x14ac:dyDescent="0.35">
      <c r="J6069" s="77" t="s">
        <v>36725</v>
      </c>
      <c r="K6069" s="77" t="s">
        <v>36726</v>
      </c>
    </row>
    <row r="6070" spans="10:11" x14ac:dyDescent="0.35">
      <c r="J6070" s="77" t="s">
        <v>36727</v>
      </c>
      <c r="K6070" s="77" t="s">
        <v>36728</v>
      </c>
    </row>
    <row r="6071" spans="10:11" x14ac:dyDescent="0.35">
      <c r="J6071" s="77" t="s">
        <v>36729</v>
      </c>
      <c r="K6071" s="77" t="s">
        <v>36730</v>
      </c>
    </row>
    <row r="6072" spans="10:11" x14ac:dyDescent="0.35">
      <c r="J6072" s="77" t="s">
        <v>36731</v>
      </c>
      <c r="K6072" s="77" t="s">
        <v>36732</v>
      </c>
    </row>
    <row r="6073" spans="10:11" x14ac:dyDescent="0.35">
      <c r="J6073" s="77" t="s">
        <v>36733</v>
      </c>
      <c r="K6073" s="77" t="s">
        <v>36734</v>
      </c>
    </row>
    <row r="6074" spans="10:11" x14ac:dyDescent="0.35">
      <c r="J6074" s="77" t="s">
        <v>36735</v>
      </c>
      <c r="K6074" s="77" t="s">
        <v>36736</v>
      </c>
    </row>
    <row r="6075" spans="10:11" x14ac:dyDescent="0.35">
      <c r="J6075" s="77" t="s">
        <v>36737</v>
      </c>
      <c r="K6075" s="77" t="s">
        <v>36738</v>
      </c>
    </row>
    <row r="6076" spans="10:11" x14ac:dyDescent="0.35">
      <c r="J6076" s="77" t="s">
        <v>36739</v>
      </c>
      <c r="K6076" s="77" t="s">
        <v>36740</v>
      </c>
    </row>
    <row r="6077" spans="10:11" x14ac:dyDescent="0.35">
      <c r="J6077" s="77" t="s">
        <v>36741</v>
      </c>
      <c r="K6077" s="77" t="s">
        <v>36742</v>
      </c>
    </row>
    <row r="6078" spans="10:11" x14ac:dyDescent="0.35">
      <c r="J6078" s="77" t="s">
        <v>36743</v>
      </c>
      <c r="K6078" s="77" t="s">
        <v>36744</v>
      </c>
    </row>
    <row r="6079" spans="10:11" x14ac:dyDescent="0.35">
      <c r="J6079" s="77" t="s">
        <v>36745</v>
      </c>
      <c r="K6079" s="77" t="s">
        <v>36746</v>
      </c>
    </row>
    <row r="6080" spans="10:11" x14ac:dyDescent="0.35">
      <c r="J6080" s="77" t="s">
        <v>36800</v>
      </c>
      <c r="K6080" s="77" t="s">
        <v>36801</v>
      </c>
    </row>
    <row r="6081" spans="10:11" x14ac:dyDescent="0.35">
      <c r="J6081" s="77" t="s">
        <v>36802</v>
      </c>
      <c r="K6081" s="77" t="s">
        <v>36803</v>
      </c>
    </row>
    <row r="6082" spans="10:11" ht="29" x14ac:dyDescent="0.35">
      <c r="J6082" s="77" t="s">
        <v>36804</v>
      </c>
      <c r="K6082" s="77" t="s">
        <v>36805</v>
      </c>
    </row>
    <row r="6083" spans="10:11" x14ac:dyDescent="0.35">
      <c r="J6083" s="77" t="s">
        <v>36806</v>
      </c>
      <c r="K6083" s="77" t="s">
        <v>36807</v>
      </c>
    </row>
    <row r="6084" spans="10:11" x14ac:dyDescent="0.35">
      <c r="J6084" s="77" t="s">
        <v>36930</v>
      </c>
      <c r="K6084" s="77" t="s">
        <v>36931</v>
      </c>
    </row>
    <row r="6085" spans="10:11" x14ac:dyDescent="0.35">
      <c r="J6085" s="77" t="s">
        <v>36808</v>
      </c>
      <c r="K6085" s="77" t="s">
        <v>36809</v>
      </c>
    </row>
    <row r="6086" spans="10:11" x14ac:dyDescent="0.35">
      <c r="J6086" s="77" t="s">
        <v>36810</v>
      </c>
      <c r="K6086" s="77" t="s">
        <v>36811</v>
      </c>
    </row>
    <row r="6087" spans="10:11" x14ac:dyDescent="0.35">
      <c r="J6087" s="77" t="s">
        <v>36812</v>
      </c>
      <c r="K6087" s="77" t="s">
        <v>36813</v>
      </c>
    </row>
    <row r="6088" spans="10:11" x14ac:dyDescent="0.35">
      <c r="J6088" s="77" t="s">
        <v>36841</v>
      </c>
      <c r="K6088" s="77" t="s">
        <v>36842</v>
      </c>
    </row>
    <row r="6089" spans="10:11" x14ac:dyDescent="0.35">
      <c r="J6089" s="77" t="s">
        <v>36843</v>
      </c>
      <c r="K6089" s="77" t="s">
        <v>36844</v>
      </c>
    </row>
    <row r="6090" spans="10:11" x14ac:dyDescent="0.35">
      <c r="J6090" s="77" t="s">
        <v>36845</v>
      </c>
      <c r="K6090" s="77" t="s">
        <v>36846</v>
      </c>
    </row>
    <row r="6091" spans="10:11" x14ac:dyDescent="0.35">
      <c r="J6091" s="77" t="s">
        <v>36847</v>
      </c>
      <c r="K6091" s="77" t="s">
        <v>36848</v>
      </c>
    </row>
    <row r="6092" spans="10:11" x14ac:dyDescent="0.35">
      <c r="J6092" s="77" t="s">
        <v>36849</v>
      </c>
      <c r="K6092" s="77" t="s">
        <v>36850</v>
      </c>
    </row>
    <row r="6093" spans="10:11" x14ac:dyDescent="0.35">
      <c r="J6093" s="77" t="s">
        <v>36851</v>
      </c>
      <c r="K6093" s="77" t="s">
        <v>36852</v>
      </c>
    </row>
    <row r="6094" spans="10:11" x14ac:dyDescent="0.35">
      <c r="J6094" s="77" t="s">
        <v>36853</v>
      </c>
      <c r="K6094" s="77" t="s">
        <v>36854</v>
      </c>
    </row>
    <row r="6095" spans="10:11" x14ac:dyDescent="0.35">
      <c r="J6095" s="77" t="s">
        <v>36855</v>
      </c>
      <c r="K6095" s="77" t="s">
        <v>36856</v>
      </c>
    </row>
    <row r="6096" spans="10:11" x14ac:dyDescent="0.35">
      <c r="J6096" s="77" t="s">
        <v>36857</v>
      </c>
      <c r="K6096" s="77" t="s">
        <v>36858</v>
      </c>
    </row>
    <row r="6097" spans="10:11" x14ac:dyDescent="0.35">
      <c r="J6097" s="77" t="s">
        <v>36859</v>
      </c>
      <c r="K6097" s="77" t="s">
        <v>36860</v>
      </c>
    </row>
    <row r="6098" spans="10:11" x14ac:dyDescent="0.35">
      <c r="J6098" s="77" t="s">
        <v>36861</v>
      </c>
      <c r="K6098" s="77" t="s">
        <v>36862</v>
      </c>
    </row>
    <row r="6099" spans="10:11" ht="29" x14ac:dyDescent="0.35">
      <c r="J6099" s="77" t="s">
        <v>36956</v>
      </c>
      <c r="K6099" s="77" t="s">
        <v>36957</v>
      </c>
    </row>
    <row r="6100" spans="10:11" x14ac:dyDescent="0.35">
      <c r="J6100" s="77" t="s">
        <v>36960</v>
      </c>
      <c r="K6100" s="77" t="s">
        <v>37262</v>
      </c>
    </row>
    <row r="6101" spans="10:11" x14ac:dyDescent="0.35">
      <c r="J6101" s="77" t="s">
        <v>36961</v>
      </c>
      <c r="K6101" s="77" t="s">
        <v>37263</v>
      </c>
    </row>
    <row r="6102" spans="10:11" x14ac:dyDescent="0.35">
      <c r="J6102" s="77" t="s">
        <v>36962</v>
      </c>
      <c r="K6102" s="77" t="s">
        <v>37264</v>
      </c>
    </row>
    <row r="6103" spans="10:11" x14ac:dyDescent="0.35">
      <c r="J6103" s="77" t="s">
        <v>36963</v>
      </c>
      <c r="K6103" s="77" t="s">
        <v>36964</v>
      </c>
    </row>
    <row r="6104" spans="10:11" x14ac:dyDescent="0.35">
      <c r="J6104" s="77" t="s">
        <v>36965</v>
      </c>
      <c r="K6104" s="77" t="s">
        <v>36966</v>
      </c>
    </row>
    <row r="6105" spans="10:11" x14ac:dyDescent="0.35">
      <c r="J6105" s="77" t="s">
        <v>36967</v>
      </c>
      <c r="K6105" s="77" t="s">
        <v>36968</v>
      </c>
    </row>
    <row r="6106" spans="10:11" x14ac:dyDescent="0.35">
      <c r="J6106" s="77" t="s">
        <v>36969</v>
      </c>
      <c r="K6106" s="77" t="s">
        <v>36970</v>
      </c>
    </row>
    <row r="6107" spans="10:11" x14ac:dyDescent="0.35">
      <c r="J6107" s="77" t="s">
        <v>36971</v>
      </c>
      <c r="K6107" s="77" t="s">
        <v>36972</v>
      </c>
    </row>
    <row r="6108" spans="10:11" x14ac:dyDescent="0.35">
      <c r="J6108" s="77" t="s">
        <v>36973</v>
      </c>
      <c r="K6108" s="77" t="s">
        <v>36974</v>
      </c>
    </row>
    <row r="6109" spans="10:11" x14ac:dyDescent="0.35">
      <c r="J6109" s="77" t="s">
        <v>36975</v>
      </c>
      <c r="K6109" s="77" t="s">
        <v>36976</v>
      </c>
    </row>
    <row r="6110" spans="10:11" x14ac:dyDescent="0.35">
      <c r="J6110" s="77" t="s">
        <v>36977</v>
      </c>
      <c r="K6110" s="77" t="s">
        <v>36978</v>
      </c>
    </row>
    <row r="6111" spans="10:11" x14ac:dyDescent="0.35">
      <c r="J6111" s="77" t="s">
        <v>36979</v>
      </c>
      <c r="K6111" s="77" t="s">
        <v>36980</v>
      </c>
    </row>
    <row r="6112" spans="10:11" x14ac:dyDescent="0.35">
      <c r="J6112" s="77" t="s">
        <v>36981</v>
      </c>
      <c r="K6112" s="77" t="s">
        <v>36982</v>
      </c>
    </row>
    <row r="6113" spans="10:11" x14ac:dyDescent="0.35">
      <c r="J6113" s="77" t="s">
        <v>36983</v>
      </c>
      <c r="K6113" s="77" t="s">
        <v>36984</v>
      </c>
    </row>
    <row r="6114" spans="10:11" x14ac:dyDescent="0.35">
      <c r="J6114" s="77" t="s">
        <v>36985</v>
      </c>
      <c r="K6114" s="77" t="s">
        <v>36986</v>
      </c>
    </row>
    <row r="6115" spans="10:11" x14ac:dyDescent="0.35">
      <c r="J6115" s="77" t="s">
        <v>36987</v>
      </c>
      <c r="K6115" s="77" t="s">
        <v>36988</v>
      </c>
    </row>
    <row r="6116" spans="10:11" x14ac:dyDescent="0.35">
      <c r="J6116" s="77" t="s">
        <v>36989</v>
      </c>
      <c r="K6116" s="77" t="s">
        <v>36990</v>
      </c>
    </row>
    <row r="6117" spans="10:11" x14ac:dyDescent="0.35">
      <c r="J6117" s="77" t="s">
        <v>36991</v>
      </c>
      <c r="K6117" s="77" t="s">
        <v>36992</v>
      </c>
    </row>
    <row r="6118" spans="10:11" x14ac:dyDescent="0.35">
      <c r="J6118" s="77" t="s">
        <v>36993</v>
      </c>
      <c r="K6118" s="77" t="s">
        <v>40512</v>
      </c>
    </row>
    <row r="6119" spans="10:11" x14ac:dyDescent="0.35">
      <c r="J6119" s="77" t="s">
        <v>36994</v>
      </c>
      <c r="K6119" s="77" t="s">
        <v>36995</v>
      </c>
    </row>
    <row r="6120" spans="10:11" x14ac:dyDescent="0.35">
      <c r="J6120" s="77" t="s">
        <v>36996</v>
      </c>
      <c r="K6120" s="77" t="s">
        <v>38017</v>
      </c>
    </row>
    <row r="6121" spans="10:11" x14ac:dyDescent="0.35">
      <c r="J6121" s="77" t="s">
        <v>36997</v>
      </c>
      <c r="K6121" s="77" t="s">
        <v>36998</v>
      </c>
    </row>
    <row r="6122" spans="10:11" x14ac:dyDescent="0.35">
      <c r="J6122" s="77" t="s">
        <v>36999</v>
      </c>
      <c r="K6122" s="77" t="s">
        <v>37000</v>
      </c>
    </row>
    <row r="6123" spans="10:11" x14ac:dyDescent="0.35">
      <c r="J6123" s="77" t="s">
        <v>37001</v>
      </c>
      <c r="K6123" s="77" t="s">
        <v>37002</v>
      </c>
    </row>
    <row r="6124" spans="10:11" x14ac:dyDescent="0.35">
      <c r="J6124" s="77" t="s">
        <v>37003</v>
      </c>
      <c r="K6124" s="77" t="s">
        <v>37004</v>
      </c>
    </row>
    <row r="6125" spans="10:11" x14ac:dyDescent="0.35">
      <c r="J6125" s="77" t="s">
        <v>37075</v>
      </c>
      <c r="K6125" s="77" t="s">
        <v>37076</v>
      </c>
    </row>
    <row r="6126" spans="10:11" x14ac:dyDescent="0.35">
      <c r="J6126" s="77" t="s">
        <v>37077</v>
      </c>
      <c r="K6126" s="77" t="s">
        <v>37078</v>
      </c>
    </row>
    <row r="6127" spans="10:11" x14ac:dyDescent="0.35">
      <c r="J6127" s="77" t="s">
        <v>37079</v>
      </c>
      <c r="K6127" s="77" t="s">
        <v>37080</v>
      </c>
    </row>
    <row r="6128" spans="10:11" x14ac:dyDescent="0.35">
      <c r="J6128" s="77" t="s">
        <v>37081</v>
      </c>
      <c r="K6128" s="77" t="s">
        <v>37082</v>
      </c>
    </row>
    <row r="6129" spans="10:11" x14ac:dyDescent="0.35">
      <c r="J6129" s="77" t="s">
        <v>37083</v>
      </c>
      <c r="K6129" s="77" t="s">
        <v>37084</v>
      </c>
    </row>
    <row r="6130" spans="10:11" x14ac:dyDescent="0.35">
      <c r="J6130" s="77" t="s">
        <v>36863</v>
      </c>
      <c r="K6130" s="77" t="s">
        <v>36864</v>
      </c>
    </row>
    <row r="6131" spans="10:11" x14ac:dyDescent="0.35">
      <c r="J6131" s="77" t="s">
        <v>37085</v>
      </c>
      <c r="K6131" s="77" t="s">
        <v>37086</v>
      </c>
    </row>
    <row r="6132" spans="10:11" x14ac:dyDescent="0.35">
      <c r="J6132" s="77" t="s">
        <v>37087</v>
      </c>
      <c r="K6132" s="77" t="s">
        <v>37088</v>
      </c>
    </row>
    <row r="6133" spans="10:11" x14ac:dyDescent="0.35">
      <c r="J6133" s="77" t="s">
        <v>37089</v>
      </c>
      <c r="K6133" s="77" t="s">
        <v>37090</v>
      </c>
    </row>
    <row r="6134" spans="10:11" x14ac:dyDescent="0.35">
      <c r="J6134" s="77" t="s">
        <v>37091</v>
      </c>
      <c r="K6134" s="77" t="s">
        <v>37092</v>
      </c>
    </row>
    <row r="6135" spans="10:11" x14ac:dyDescent="0.35">
      <c r="J6135" s="77" t="s">
        <v>37093</v>
      </c>
      <c r="K6135" s="77" t="s">
        <v>37094</v>
      </c>
    </row>
    <row r="6136" spans="10:11" x14ac:dyDescent="0.35">
      <c r="J6136" s="77" t="s">
        <v>37095</v>
      </c>
      <c r="K6136" s="77" t="s">
        <v>37096</v>
      </c>
    </row>
    <row r="6137" spans="10:11" x14ac:dyDescent="0.35">
      <c r="J6137" s="77" t="s">
        <v>37097</v>
      </c>
      <c r="K6137" s="77" t="s">
        <v>37098</v>
      </c>
    </row>
    <row r="6138" spans="10:11" x14ac:dyDescent="0.35">
      <c r="J6138" s="77" t="s">
        <v>37158</v>
      </c>
      <c r="K6138" s="77" t="s">
        <v>37159</v>
      </c>
    </row>
    <row r="6139" spans="10:11" x14ac:dyDescent="0.35">
      <c r="J6139" s="77" t="s">
        <v>37160</v>
      </c>
      <c r="K6139" s="77" t="s">
        <v>37161</v>
      </c>
    </row>
    <row r="6140" spans="10:11" x14ac:dyDescent="0.35">
      <c r="J6140" s="77" t="s">
        <v>37162</v>
      </c>
      <c r="K6140" s="77" t="s">
        <v>37163</v>
      </c>
    </row>
    <row r="6141" spans="10:11" x14ac:dyDescent="0.35">
      <c r="J6141" s="77" t="s">
        <v>37164</v>
      </c>
      <c r="K6141" s="77" t="s">
        <v>37165</v>
      </c>
    </row>
    <row r="6142" spans="10:11" x14ac:dyDescent="0.35">
      <c r="J6142" s="77" t="s">
        <v>37166</v>
      </c>
      <c r="K6142" s="77" t="s">
        <v>37167</v>
      </c>
    </row>
    <row r="6143" spans="10:11" x14ac:dyDescent="0.35">
      <c r="J6143" s="77" t="s">
        <v>37168</v>
      </c>
      <c r="K6143" s="77" t="s">
        <v>37169</v>
      </c>
    </row>
    <row r="6144" spans="10:11" x14ac:dyDescent="0.35">
      <c r="J6144" s="77" t="s">
        <v>37170</v>
      </c>
      <c r="K6144" s="77" t="s">
        <v>37171</v>
      </c>
    </row>
    <row r="6145" spans="10:11" x14ac:dyDescent="0.35">
      <c r="J6145" s="77" t="s">
        <v>37172</v>
      </c>
      <c r="K6145" s="77" t="s">
        <v>37173</v>
      </c>
    </row>
    <row r="6146" spans="10:11" x14ac:dyDescent="0.35">
      <c r="J6146" s="77" t="s">
        <v>37239</v>
      </c>
      <c r="K6146" s="77" t="s">
        <v>37240</v>
      </c>
    </row>
    <row r="6147" spans="10:11" x14ac:dyDescent="0.35">
      <c r="J6147" s="77" t="s">
        <v>37241</v>
      </c>
      <c r="K6147" s="77" t="s">
        <v>37242</v>
      </c>
    </row>
    <row r="6148" spans="10:11" x14ac:dyDescent="0.35">
      <c r="J6148" s="77" t="s">
        <v>37243</v>
      </c>
      <c r="K6148" s="77" t="s">
        <v>37244</v>
      </c>
    </row>
    <row r="6149" spans="10:11" x14ac:dyDescent="0.35">
      <c r="J6149" s="77" t="s">
        <v>37245</v>
      </c>
      <c r="K6149" s="77" t="s">
        <v>37246</v>
      </c>
    </row>
    <row r="6150" spans="10:11" x14ac:dyDescent="0.35">
      <c r="J6150" s="77" t="s">
        <v>37265</v>
      </c>
      <c r="K6150" s="77" t="s">
        <v>37266</v>
      </c>
    </row>
    <row r="6151" spans="10:11" x14ac:dyDescent="0.35">
      <c r="J6151" s="77" t="s">
        <v>37267</v>
      </c>
      <c r="K6151" s="77" t="s">
        <v>37268</v>
      </c>
    </row>
    <row r="6152" spans="10:11" x14ac:dyDescent="0.35">
      <c r="J6152" s="77" t="s">
        <v>37269</v>
      </c>
      <c r="K6152" s="77" t="s">
        <v>37270</v>
      </c>
    </row>
    <row r="6153" spans="10:11" x14ac:dyDescent="0.35">
      <c r="J6153" s="77" t="s">
        <v>37271</v>
      </c>
      <c r="K6153" s="77" t="s">
        <v>37272</v>
      </c>
    </row>
    <row r="6154" spans="10:11" x14ac:dyDescent="0.35">
      <c r="J6154" s="77" t="s">
        <v>37273</v>
      </c>
      <c r="K6154" s="77" t="s">
        <v>39657</v>
      </c>
    </row>
    <row r="6155" spans="10:11" x14ac:dyDescent="0.35">
      <c r="J6155" s="77" t="s">
        <v>37274</v>
      </c>
      <c r="K6155" s="77" t="s">
        <v>37275</v>
      </c>
    </row>
    <row r="6156" spans="10:11" x14ac:dyDescent="0.35">
      <c r="J6156" s="77" t="s">
        <v>37276</v>
      </c>
      <c r="K6156" s="77" t="s">
        <v>37277</v>
      </c>
    </row>
    <row r="6157" spans="10:11" x14ac:dyDescent="0.35">
      <c r="J6157" s="77" t="s">
        <v>37278</v>
      </c>
      <c r="K6157" s="77" t="s">
        <v>37279</v>
      </c>
    </row>
    <row r="6158" spans="10:11" x14ac:dyDescent="0.35">
      <c r="J6158" s="77" t="s">
        <v>37280</v>
      </c>
      <c r="K6158" s="77" t="s">
        <v>37281</v>
      </c>
    </row>
    <row r="6159" spans="10:11" ht="29" x14ac:dyDescent="0.35">
      <c r="J6159" s="77" t="s">
        <v>37323</v>
      </c>
      <c r="K6159" s="77" t="s">
        <v>37324</v>
      </c>
    </row>
    <row r="6160" spans="10:11" x14ac:dyDescent="0.35">
      <c r="J6160" s="77" t="s">
        <v>37325</v>
      </c>
      <c r="K6160" s="77" t="s">
        <v>37326</v>
      </c>
    </row>
    <row r="6161" spans="10:11" x14ac:dyDescent="0.35">
      <c r="J6161" s="77" t="s">
        <v>37327</v>
      </c>
      <c r="K6161" s="77" t="s">
        <v>37328</v>
      </c>
    </row>
    <row r="6162" spans="10:11" x14ac:dyDescent="0.35">
      <c r="J6162" s="77" t="s">
        <v>37329</v>
      </c>
      <c r="K6162" s="77" t="s">
        <v>37330</v>
      </c>
    </row>
    <row r="6163" spans="10:11" x14ac:dyDescent="0.35">
      <c r="J6163" s="77" t="s">
        <v>37331</v>
      </c>
      <c r="K6163" s="77" t="s">
        <v>37332</v>
      </c>
    </row>
    <row r="6164" spans="10:11" x14ac:dyDescent="0.35">
      <c r="J6164" s="77" t="s">
        <v>37333</v>
      </c>
      <c r="K6164" s="77" t="s">
        <v>37334</v>
      </c>
    </row>
    <row r="6165" spans="10:11" x14ac:dyDescent="0.35">
      <c r="J6165" s="77" t="s">
        <v>37372</v>
      </c>
      <c r="K6165" s="77" t="s">
        <v>37373</v>
      </c>
    </row>
    <row r="6166" spans="10:11" x14ac:dyDescent="0.35">
      <c r="J6166" s="77" t="s">
        <v>37374</v>
      </c>
      <c r="K6166" s="77" t="s">
        <v>37375</v>
      </c>
    </row>
    <row r="6167" spans="10:11" x14ac:dyDescent="0.35">
      <c r="J6167" s="77" t="s">
        <v>37376</v>
      </c>
      <c r="K6167" s="77" t="s">
        <v>37377</v>
      </c>
    </row>
    <row r="6168" spans="10:11" x14ac:dyDescent="0.35">
      <c r="J6168" s="77" t="s">
        <v>37378</v>
      </c>
      <c r="K6168" s="77" t="s">
        <v>37379</v>
      </c>
    </row>
    <row r="6169" spans="10:11" x14ac:dyDescent="0.35">
      <c r="J6169" s="77" t="s">
        <v>37380</v>
      </c>
      <c r="K6169" s="77" t="s">
        <v>37381</v>
      </c>
    </row>
    <row r="6170" spans="10:11" x14ac:dyDescent="0.35">
      <c r="J6170" s="77" t="s">
        <v>37382</v>
      </c>
      <c r="K6170" s="77" t="s">
        <v>37383</v>
      </c>
    </row>
    <row r="6171" spans="10:11" x14ac:dyDescent="0.35">
      <c r="J6171" s="77" t="s">
        <v>37384</v>
      </c>
      <c r="K6171" s="77" t="s">
        <v>37385</v>
      </c>
    </row>
    <row r="6172" spans="10:11" x14ac:dyDescent="0.35">
      <c r="J6172" s="77" t="s">
        <v>37386</v>
      </c>
      <c r="K6172" s="77" t="s">
        <v>37387</v>
      </c>
    </row>
    <row r="6173" spans="10:11" x14ac:dyDescent="0.35">
      <c r="J6173" s="77" t="s">
        <v>37388</v>
      </c>
      <c r="K6173" s="77" t="s">
        <v>37389</v>
      </c>
    </row>
    <row r="6174" spans="10:11" x14ac:dyDescent="0.35">
      <c r="J6174" s="77" t="s">
        <v>37390</v>
      </c>
      <c r="K6174" s="77" t="s">
        <v>37391</v>
      </c>
    </row>
    <row r="6175" spans="10:11" x14ac:dyDescent="0.35">
      <c r="J6175" s="77" t="s">
        <v>37392</v>
      </c>
      <c r="K6175" s="77" t="s">
        <v>41932</v>
      </c>
    </row>
    <row r="6176" spans="10:11" x14ac:dyDescent="0.35">
      <c r="J6176" s="77" t="s">
        <v>37393</v>
      </c>
      <c r="K6176" s="77" t="s">
        <v>37394</v>
      </c>
    </row>
    <row r="6177" spans="10:11" x14ac:dyDescent="0.35">
      <c r="J6177" s="77" t="s">
        <v>37395</v>
      </c>
      <c r="K6177" s="77" t="s">
        <v>37396</v>
      </c>
    </row>
    <row r="6178" spans="10:11" x14ac:dyDescent="0.35">
      <c r="J6178" s="77" t="s">
        <v>37397</v>
      </c>
      <c r="K6178" s="77" t="s">
        <v>37398</v>
      </c>
    </row>
    <row r="6179" spans="10:11" x14ac:dyDescent="0.35">
      <c r="J6179" s="77" t="s">
        <v>37399</v>
      </c>
      <c r="K6179" s="77" t="s">
        <v>37400</v>
      </c>
    </row>
    <row r="6180" spans="10:11" x14ac:dyDescent="0.35">
      <c r="J6180" s="77" t="s">
        <v>37401</v>
      </c>
      <c r="K6180" s="77" t="s">
        <v>37402</v>
      </c>
    </row>
    <row r="6181" spans="10:11" x14ac:dyDescent="0.35">
      <c r="J6181" s="77" t="s">
        <v>37608</v>
      </c>
      <c r="K6181" s="77" t="s">
        <v>37609</v>
      </c>
    </row>
    <row r="6182" spans="10:11" x14ac:dyDescent="0.35">
      <c r="J6182" s="77" t="s">
        <v>37610</v>
      </c>
      <c r="K6182" s="77" t="s">
        <v>37611</v>
      </c>
    </row>
    <row r="6183" spans="10:11" x14ac:dyDescent="0.35">
      <c r="J6183" s="77" t="s">
        <v>37612</v>
      </c>
      <c r="K6183" s="77" t="s">
        <v>37613</v>
      </c>
    </row>
    <row r="6184" spans="10:11" x14ac:dyDescent="0.35">
      <c r="J6184" s="77" t="s">
        <v>37614</v>
      </c>
      <c r="K6184" s="77" t="s">
        <v>37615</v>
      </c>
    </row>
    <row r="6185" spans="10:11" x14ac:dyDescent="0.35">
      <c r="J6185" s="77" t="s">
        <v>37851</v>
      </c>
      <c r="K6185" s="77" t="s">
        <v>37852</v>
      </c>
    </row>
    <row r="6186" spans="10:11" x14ac:dyDescent="0.35">
      <c r="J6186" s="77" t="s">
        <v>37853</v>
      </c>
      <c r="K6186" s="77" t="s">
        <v>37854</v>
      </c>
    </row>
    <row r="6187" spans="10:11" x14ac:dyDescent="0.35">
      <c r="J6187" s="77" t="s">
        <v>37855</v>
      </c>
      <c r="K6187" s="77" t="s">
        <v>37856</v>
      </c>
    </row>
    <row r="6188" spans="10:11" x14ac:dyDescent="0.35">
      <c r="J6188" s="77" t="s">
        <v>37857</v>
      </c>
      <c r="K6188" s="77" t="s">
        <v>37858</v>
      </c>
    </row>
    <row r="6189" spans="10:11" x14ac:dyDescent="0.35">
      <c r="J6189" s="77" t="s">
        <v>37859</v>
      </c>
      <c r="K6189" s="77" t="s">
        <v>37860</v>
      </c>
    </row>
    <row r="6190" spans="10:11" ht="29" x14ac:dyDescent="0.35">
      <c r="J6190" s="77" t="s">
        <v>37861</v>
      </c>
      <c r="K6190" s="77" t="s">
        <v>37862</v>
      </c>
    </row>
    <row r="6191" spans="10:11" x14ac:dyDescent="0.35">
      <c r="J6191" s="77" t="s">
        <v>37863</v>
      </c>
      <c r="K6191" s="77" t="s">
        <v>37864</v>
      </c>
    </row>
    <row r="6192" spans="10:11" x14ac:dyDescent="0.35">
      <c r="J6192" s="77" t="s">
        <v>37865</v>
      </c>
      <c r="K6192" s="77" t="s">
        <v>37866</v>
      </c>
    </row>
    <row r="6193" spans="10:11" x14ac:dyDescent="0.35">
      <c r="J6193" s="77" t="s">
        <v>37867</v>
      </c>
      <c r="K6193" s="77" t="s">
        <v>37868</v>
      </c>
    </row>
    <row r="6194" spans="10:11" x14ac:dyDescent="0.35">
      <c r="J6194" s="77" t="s">
        <v>37869</v>
      </c>
      <c r="K6194" s="77" t="s">
        <v>37870</v>
      </c>
    </row>
    <row r="6195" spans="10:11" x14ac:dyDescent="0.35">
      <c r="J6195" s="77" t="s">
        <v>37871</v>
      </c>
      <c r="K6195" s="77" t="s">
        <v>37872</v>
      </c>
    </row>
    <row r="6196" spans="10:11" x14ac:dyDescent="0.35">
      <c r="J6196" s="77" t="s">
        <v>37873</v>
      </c>
      <c r="K6196" s="77" t="s">
        <v>37874</v>
      </c>
    </row>
    <row r="6197" spans="10:11" x14ac:dyDescent="0.35">
      <c r="J6197" s="77" t="s">
        <v>37875</v>
      </c>
      <c r="K6197" s="77" t="s">
        <v>37876</v>
      </c>
    </row>
    <row r="6198" spans="10:11" x14ac:dyDescent="0.35">
      <c r="J6198" s="77" t="s">
        <v>37877</v>
      </c>
      <c r="K6198" s="77" t="s">
        <v>37878</v>
      </c>
    </row>
    <row r="6199" spans="10:11" x14ac:dyDescent="0.35">
      <c r="J6199" s="77" t="s">
        <v>37879</v>
      </c>
      <c r="K6199" s="77" t="s">
        <v>37880</v>
      </c>
    </row>
    <row r="6200" spans="10:11" x14ac:dyDescent="0.35">
      <c r="J6200" s="77" t="s">
        <v>37881</v>
      </c>
      <c r="K6200" s="77" t="s">
        <v>37882</v>
      </c>
    </row>
    <row r="6201" spans="10:11" x14ac:dyDescent="0.35">
      <c r="J6201" s="77" t="s">
        <v>37883</v>
      </c>
      <c r="K6201" s="77" t="s">
        <v>37884</v>
      </c>
    </row>
    <row r="6202" spans="10:11" ht="29" x14ac:dyDescent="0.35">
      <c r="J6202" s="77" t="s">
        <v>37885</v>
      </c>
      <c r="K6202" s="77" t="s">
        <v>37886</v>
      </c>
    </row>
    <row r="6203" spans="10:11" ht="29" x14ac:dyDescent="0.35">
      <c r="J6203" s="77" t="s">
        <v>37887</v>
      </c>
      <c r="K6203" s="77" t="s">
        <v>37888</v>
      </c>
    </row>
    <row r="6204" spans="10:11" x14ac:dyDescent="0.35">
      <c r="J6204" s="77" t="s">
        <v>37889</v>
      </c>
      <c r="K6204" s="77" t="s">
        <v>37890</v>
      </c>
    </row>
    <row r="6205" spans="10:11" ht="29" x14ac:dyDescent="0.35">
      <c r="J6205" s="77" t="s">
        <v>37891</v>
      </c>
      <c r="K6205" s="77" t="s">
        <v>37892</v>
      </c>
    </row>
    <row r="6206" spans="10:11" x14ac:dyDescent="0.35">
      <c r="J6206" s="77" t="s">
        <v>37893</v>
      </c>
      <c r="K6206" s="77" t="s">
        <v>37894</v>
      </c>
    </row>
    <row r="6207" spans="10:11" x14ac:dyDescent="0.35">
      <c r="J6207" s="77" t="s">
        <v>37895</v>
      </c>
      <c r="K6207" s="77" t="s">
        <v>37896</v>
      </c>
    </row>
    <row r="6208" spans="10:11" x14ac:dyDescent="0.35">
      <c r="J6208" s="77" t="s">
        <v>37897</v>
      </c>
      <c r="K6208" s="77" t="s">
        <v>37898</v>
      </c>
    </row>
    <row r="6209" spans="10:11" x14ac:dyDescent="0.35">
      <c r="J6209" s="77" t="s">
        <v>37899</v>
      </c>
      <c r="K6209" s="77" t="s">
        <v>37900</v>
      </c>
    </row>
    <row r="6210" spans="10:11" x14ac:dyDescent="0.35">
      <c r="J6210" s="77" t="s">
        <v>37901</v>
      </c>
      <c r="K6210" s="77" t="s">
        <v>37902</v>
      </c>
    </row>
    <row r="6211" spans="10:11" x14ac:dyDescent="0.35">
      <c r="J6211" s="77" t="s">
        <v>37903</v>
      </c>
      <c r="K6211" s="77" t="s">
        <v>37904</v>
      </c>
    </row>
    <row r="6212" spans="10:11" x14ac:dyDescent="0.35">
      <c r="J6212" s="77" t="s">
        <v>37905</v>
      </c>
      <c r="K6212" s="77" t="s">
        <v>37906</v>
      </c>
    </row>
    <row r="6213" spans="10:11" x14ac:dyDescent="0.35">
      <c r="J6213" s="77" t="s">
        <v>37907</v>
      </c>
      <c r="K6213" s="77" t="s">
        <v>37908</v>
      </c>
    </row>
    <row r="6214" spans="10:11" x14ac:dyDescent="0.35">
      <c r="J6214" s="77" t="s">
        <v>37909</v>
      </c>
      <c r="K6214" s="77" t="s">
        <v>37910</v>
      </c>
    </row>
    <row r="6215" spans="10:11" x14ac:dyDescent="0.35">
      <c r="J6215" s="77" t="s">
        <v>37911</v>
      </c>
      <c r="K6215" s="77" t="s">
        <v>37912</v>
      </c>
    </row>
    <row r="6216" spans="10:11" x14ac:dyDescent="0.35">
      <c r="J6216" s="77" t="s">
        <v>37913</v>
      </c>
      <c r="K6216" s="77" t="s">
        <v>37914</v>
      </c>
    </row>
    <row r="6217" spans="10:11" x14ac:dyDescent="0.35">
      <c r="J6217" s="77" t="s">
        <v>37915</v>
      </c>
      <c r="K6217" s="77" t="s">
        <v>37916</v>
      </c>
    </row>
    <row r="6218" spans="10:11" x14ac:dyDescent="0.35">
      <c r="J6218" s="77" t="s">
        <v>37917</v>
      </c>
      <c r="K6218" s="77" t="s">
        <v>37918</v>
      </c>
    </row>
    <row r="6219" spans="10:11" x14ac:dyDescent="0.35">
      <c r="J6219" s="77" t="s">
        <v>37919</v>
      </c>
      <c r="K6219" s="77" t="s">
        <v>37920</v>
      </c>
    </row>
    <row r="6220" spans="10:11" x14ac:dyDescent="0.35">
      <c r="J6220" s="77" t="s">
        <v>37921</v>
      </c>
      <c r="K6220" s="77" t="s">
        <v>37922</v>
      </c>
    </row>
    <row r="6221" spans="10:11" x14ac:dyDescent="0.35">
      <c r="J6221" s="77" t="s">
        <v>37923</v>
      </c>
      <c r="K6221" s="77" t="s">
        <v>37924</v>
      </c>
    </row>
    <row r="6222" spans="10:11" ht="29" x14ac:dyDescent="0.35">
      <c r="J6222" s="77" t="s">
        <v>37925</v>
      </c>
      <c r="K6222" s="77" t="s">
        <v>37926</v>
      </c>
    </row>
    <row r="6223" spans="10:11" x14ac:dyDescent="0.35">
      <c r="J6223" s="77" t="s">
        <v>37927</v>
      </c>
      <c r="K6223" s="77" t="s">
        <v>37928</v>
      </c>
    </row>
    <row r="6224" spans="10:11" ht="29" x14ac:dyDescent="0.35">
      <c r="J6224" s="77" t="s">
        <v>37929</v>
      </c>
      <c r="K6224" s="77" t="s">
        <v>37930</v>
      </c>
    </row>
    <row r="6225" spans="10:11" x14ac:dyDescent="0.35">
      <c r="J6225" s="77" t="s">
        <v>37931</v>
      </c>
      <c r="K6225" s="77" t="s">
        <v>37932</v>
      </c>
    </row>
    <row r="6226" spans="10:11" x14ac:dyDescent="0.35">
      <c r="J6226" s="77" t="s">
        <v>37933</v>
      </c>
      <c r="K6226" s="77" t="s">
        <v>37934</v>
      </c>
    </row>
    <row r="6227" spans="10:11" x14ac:dyDescent="0.35">
      <c r="J6227" s="77" t="s">
        <v>37935</v>
      </c>
      <c r="K6227" s="77" t="s">
        <v>37936</v>
      </c>
    </row>
    <row r="6228" spans="10:11" x14ac:dyDescent="0.35">
      <c r="J6228" s="77" t="s">
        <v>39185</v>
      </c>
      <c r="K6228" s="77" t="s">
        <v>39186</v>
      </c>
    </row>
    <row r="6229" spans="10:11" x14ac:dyDescent="0.35">
      <c r="J6229" s="77" t="s">
        <v>37937</v>
      </c>
      <c r="K6229" s="77" t="s">
        <v>37938</v>
      </c>
    </row>
    <row r="6230" spans="10:11" x14ac:dyDescent="0.35">
      <c r="J6230" s="77" t="s">
        <v>37939</v>
      </c>
      <c r="K6230" s="77" t="s">
        <v>37940</v>
      </c>
    </row>
    <row r="6231" spans="10:11" x14ac:dyDescent="0.35">
      <c r="J6231" s="77" t="s">
        <v>38018</v>
      </c>
      <c r="K6231" s="77" t="s">
        <v>38019</v>
      </c>
    </row>
    <row r="6232" spans="10:11" x14ac:dyDescent="0.35">
      <c r="J6232" s="77" t="s">
        <v>38020</v>
      </c>
      <c r="K6232" s="77" t="s">
        <v>38021</v>
      </c>
    </row>
    <row r="6233" spans="10:11" ht="29" x14ac:dyDescent="0.35">
      <c r="J6233" s="77" t="s">
        <v>38022</v>
      </c>
      <c r="K6233" s="77" t="s">
        <v>38023</v>
      </c>
    </row>
    <row r="6234" spans="10:11" x14ac:dyDescent="0.35">
      <c r="J6234" s="77" t="s">
        <v>38024</v>
      </c>
      <c r="K6234" s="77" t="s">
        <v>38025</v>
      </c>
    </row>
    <row r="6235" spans="10:11" x14ac:dyDescent="0.35">
      <c r="J6235" s="77" t="s">
        <v>38026</v>
      </c>
      <c r="K6235" s="77" t="s">
        <v>38027</v>
      </c>
    </row>
    <row r="6236" spans="10:11" x14ac:dyDescent="0.35">
      <c r="J6236" s="77" t="s">
        <v>38028</v>
      </c>
      <c r="K6236" s="77" t="s">
        <v>38029</v>
      </c>
    </row>
    <row r="6237" spans="10:11" x14ac:dyDescent="0.35">
      <c r="J6237" s="77" t="s">
        <v>38030</v>
      </c>
      <c r="K6237" s="77" t="s">
        <v>43752</v>
      </c>
    </row>
    <row r="6238" spans="10:11" x14ac:dyDescent="0.35">
      <c r="J6238" s="77" t="s">
        <v>38031</v>
      </c>
      <c r="K6238" s="77" t="s">
        <v>38032</v>
      </c>
    </row>
    <row r="6239" spans="10:11" x14ac:dyDescent="0.35">
      <c r="J6239" s="77" t="s">
        <v>38033</v>
      </c>
      <c r="K6239" s="77" t="s">
        <v>39466</v>
      </c>
    </row>
    <row r="6240" spans="10:11" x14ac:dyDescent="0.35">
      <c r="J6240" s="77" t="s">
        <v>38034</v>
      </c>
      <c r="K6240" s="77" t="s">
        <v>38035</v>
      </c>
    </row>
    <row r="6241" spans="10:11" x14ac:dyDescent="0.35">
      <c r="J6241" s="77" t="s">
        <v>38036</v>
      </c>
      <c r="K6241" s="77" t="s">
        <v>38037</v>
      </c>
    </row>
    <row r="6242" spans="10:11" x14ac:dyDescent="0.35">
      <c r="J6242" s="77" t="s">
        <v>38038</v>
      </c>
      <c r="K6242" s="77" t="s">
        <v>38039</v>
      </c>
    </row>
    <row r="6243" spans="10:11" x14ac:dyDescent="0.35">
      <c r="J6243" s="77" t="s">
        <v>38040</v>
      </c>
      <c r="K6243" s="77" t="s">
        <v>38041</v>
      </c>
    </row>
    <row r="6244" spans="10:11" x14ac:dyDescent="0.35">
      <c r="J6244" s="77" t="s">
        <v>38042</v>
      </c>
      <c r="K6244" s="77" t="s">
        <v>38043</v>
      </c>
    </row>
    <row r="6245" spans="10:11" x14ac:dyDescent="0.35">
      <c r="J6245" s="77" t="s">
        <v>38044</v>
      </c>
      <c r="K6245" s="77" t="s">
        <v>38045</v>
      </c>
    </row>
    <row r="6246" spans="10:11" x14ac:dyDescent="0.35">
      <c r="J6246" s="77" t="s">
        <v>38046</v>
      </c>
      <c r="K6246" s="77" t="s">
        <v>38047</v>
      </c>
    </row>
    <row r="6247" spans="10:11" x14ac:dyDescent="0.35">
      <c r="J6247" s="77" t="s">
        <v>38048</v>
      </c>
      <c r="K6247" s="77" t="s">
        <v>38049</v>
      </c>
    </row>
    <row r="6248" spans="10:11" x14ac:dyDescent="0.35">
      <c r="J6248" s="77" t="s">
        <v>38050</v>
      </c>
      <c r="K6248" s="77" t="s">
        <v>38051</v>
      </c>
    </row>
    <row r="6249" spans="10:11" x14ac:dyDescent="0.35">
      <c r="J6249" s="77" t="s">
        <v>38052</v>
      </c>
      <c r="K6249" s="77" t="s">
        <v>38053</v>
      </c>
    </row>
    <row r="6250" spans="10:11" x14ac:dyDescent="0.35">
      <c r="J6250" s="77" t="s">
        <v>38054</v>
      </c>
      <c r="K6250" s="77" t="s">
        <v>38055</v>
      </c>
    </row>
    <row r="6251" spans="10:11" x14ac:dyDescent="0.35">
      <c r="J6251" s="77" t="s">
        <v>38056</v>
      </c>
      <c r="K6251" s="77" t="s">
        <v>38057</v>
      </c>
    </row>
    <row r="6252" spans="10:11" ht="29" x14ac:dyDescent="0.35">
      <c r="J6252" s="77" t="s">
        <v>38058</v>
      </c>
      <c r="K6252" s="77" t="s">
        <v>38059</v>
      </c>
    </row>
    <row r="6253" spans="10:11" x14ac:dyDescent="0.35">
      <c r="J6253" s="77" t="s">
        <v>38060</v>
      </c>
      <c r="K6253" s="77" t="s">
        <v>38061</v>
      </c>
    </row>
    <row r="6254" spans="10:11" x14ac:dyDescent="0.35">
      <c r="J6254" s="77" t="s">
        <v>38062</v>
      </c>
      <c r="K6254" s="77" t="s">
        <v>38063</v>
      </c>
    </row>
    <row r="6255" spans="10:11" x14ac:dyDescent="0.35">
      <c r="J6255" s="77" t="s">
        <v>38064</v>
      </c>
      <c r="K6255" s="77" t="s">
        <v>38065</v>
      </c>
    </row>
    <row r="6256" spans="10:11" x14ac:dyDescent="0.35">
      <c r="J6256" s="77" t="s">
        <v>38066</v>
      </c>
      <c r="K6256" s="77" t="s">
        <v>38067</v>
      </c>
    </row>
    <row r="6257" spans="10:11" x14ac:dyDescent="0.35">
      <c r="J6257" s="77" t="s">
        <v>38068</v>
      </c>
      <c r="K6257" s="77" t="s">
        <v>38069</v>
      </c>
    </row>
    <row r="6258" spans="10:11" x14ac:dyDescent="0.35">
      <c r="J6258" s="77" t="s">
        <v>38122</v>
      </c>
      <c r="K6258" s="77" t="s">
        <v>38123</v>
      </c>
    </row>
    <row r="6259" spans="10:11" x14ac:dyDescent="0.35">
      <c r="J6259" s="77" t="s">
        <v>38124</v>
      </c>
      <c r="K6259" s="77" t="s">
        <v>38125</v>
      </c>
    </row>
    <row r="6260" spans="10:11" x14ac:dyDescent="0.35">
      <c r="J6260" s="77" t="s">
        <v>38126</v>
      </c>
      <c r="K6260" s="77" t="s">
        <v>38127</v>
      </c>
    </row>
    <row r="6261" spans="10:11" x14ac:dyDescent="0.35">
      <c r="J6261" s="77" t="s">
        <v>38128</v>
      </c>
      <c r="K6261" s="77" t="s">
        <v>38129</v>
      </c>
    </row>
    <row r="6262" spans="10:11" x14ac:dyDescent="0.35">
      <c r="J6262" s="77" t="s">
        <v>38130</v>
      </c>
      <c r="K6262" s="77" t="s">
        <v>38131</v>
      </c>
    </row>
    <row r="6263" spans="10:11" x14ac:dyDescent="0.35">
      <c r="J6263" s="77" t="s">
        <v>38132</v>
      </c>
      <c r="K6263" s="77" t="s">
        <v>38133</v>
      </c>
    </row>
    <row r="6264" spans="10:11" x14ac:dyDescent="0.35">
      <c r="J6264" s="77" t="s">
        <v>38134</v>
      </c>
      <c r="K6264" s="77" t="s">
        <v>38135</v>
      </c>
    </row>
    <row r="6265" spans="10:11" x14ac:dyDescent="0.35">
      <c r="J6265" s="77" t="s">
        <v>38136</v>
      </c>
      <c r="K6265" s="77" t="s">
        <v>38137</v>
      </c>
    </row>
    <row r="6266" spans="10:11" x14ac:dyDescent="0.35">
      <c r="J6266" s="77" t="s">
        <v>38138</v>
      </c>
      <c r="K6266" s="77" t="s">
        <v>38139</v>
      </c>
    </row>
    <row r="6267" spans="10:11" ht="29" x14ac:dyDescent="0.35">
      <c r="J6267" s="77" t="s">
        <v>38140</v>
      </c>
      <c r="K6267" s="77" t="s">
        <v>38141</v>
      </c>
    </row>
    <row r="6268" spans="10:11" x14ac:dyDescent="0.35">
      <c r="J6268" s="77" t="s">
        <v>38142</v>
      </c>
      <c r="K6268" s="77" t="s">
        <v>38143</v>
      </c>
    </row>
    <row r="6269" spans="10:11" ht="29" x14ac:dyDescent="0.35">
      <c r="J6269" s="77" t="s">
        <v>38144</v>
      </c>
      <c r="K6269" s="77" t="s">
        <v>38145</v>
      </c>
    </row>
    <row r="6270" spans="10:11" x14ac:dyDescent="0.35">
      <c r="J6270" s="77" t="s">
        <v>38146</v>
      </c>
      <c r="K6270" s="77" t="s">
        <v>38303</v>
      </c>
    </row>
    <row r="6271" spans="10:11" x14ac:dyDescent="0.35">
      <c r="J6271" s="77" t="s">
        <v>38304</v>
      </c>
      <c r="K6271" s="77" t="s">
        <v>38305</v>
      </c>
    </row>
    <row r="6272" spans="10:11" x14ac:dyDescent="0.35">
      <c r="J6272" s="77" t="s">
        <v>38306</v>
      </c>
      <c r="K6272" s="77" t="s">
        <v>38307</v>
      </c>
    </row>
    <row r="6273" spans="10:11" x14ac:dyDescent="0.35">
      <c r="J6273" s="77" t="s">
        <v>38308</v>
      </c>
      <c r="K6273" s="77" t="s">
        <v>38309</v>
      </c>
    </row>
    <row r="6274" spans="10:11" x14ac:dyDescent="0.35">
      <c r="J6274" s="77" t="s">
        <v>38310</v>
      </c>
      <c r="K6274" s="77" t="s">
        <v>38311</v>
      </c>
    </row>
    <row r="6275" spans="10:11" x14ac:dyDescent="0.35">
      <c r="J6275" s="77" t="s">
        <v>38312</v>
      </c>
      <c r="K6275" s="77" t="s">
        <v>38313</v>
      </c>
    </row>
    <row r="6276" spans="10:11" x14ac:dyDescent="0.35">
      <c r="J6276" s="77" t="s">
        <v>38314</v>
      </c>
      <c r="K6276" s="77" t="s">
        <v>38315</v>
      </c>
    </row>
    <row r="6277" spans="10:11" x14ac:dyDescent="0.35">
      <c r="J6277" s="77" t="s">
        <v>38316</v>
      </c>
      <c r="K6277" s="77" t="s">
        <v>38317</v>
      </c>
    </row>
    <row r="6278" spans="10:11" x14ac:dyDescent="0.35">
      <c r="J6278" s="77" t="s">
        <v>38426</v>
      </c>
      <c r="K6278" s="77" t="s">
        <v>38427</v>
      </c>
    </row>
    <row r="6279" spans="10:11" x14ac:dyDescent="0.35">
      <c r="J6279" s="77" t="s">
        <v>38428</v>
      </c>
      <c r="K6279" s="77" t="s">
        <v>38429</v>
      </c>
    </row>
    <row r="6280" spans="10:11" x14ac:dyDescent="0.35">
      <c r="J6280" s="77" t="s">
        <v>38430</v>
      </c>
      <c r="K6280" s="77" t="s">
        <v>38431</v>
      </c>
    </row>
    <row r="6281" spans="10:11" x14ac:dyDescent="0.35">
      <c r="J6281" s="77" t="s">
        <v>38432</v>
      </c>
      <c r="K6281" s="77" t="s">
        <v>38433</v>
      </c>
    </row>
    <row r="6282" spans="10:11" x14ac:dyDescent="0.35">
      <c r="J6282" s="77" t="s">
        <v>38434</v>
      </c>
      <c r="K6282" s="77" t="s">
        <v>38435</v>
      </c>
    </row>
    <row r="6283" spans="10:11" x14ac:dyDescent="0.35">
      <c r="J6283" s="77" t="s">
        <v>38436</v>
      </c>
      <c r="K6283" s="77" t="s">
        <v>38437</v>
      </c>
    </row>
    <row r="6284" spans="10:11" x14ac:dyDescent="0.35">
      <c r="J6284" s="77" t="s">
        <v>38488</v>
      </c>
      <c r="K6284" s="77" t="s">
        <v>38489</v>
      </c>
    </row>
    <row r="6285" spans="10:11" x14ac:dyDescent="0.35">
      <c r="J6285" s="77" t="s">
        <v>38490</v>
      </c>
      <c r="K6285" s="77" t="s">
        <v>38491</v>
      </c>
    </row>
    <row r="6286" spans="10:11" x14ac:dyDescent="0.35">
      <c r="J6286" s="77" t="s">
        <v>38492</v>
      </c>
      <c r="K6286" s="77" t="s">
        <v>38493</v>
      </c>
    </row>
    <row r="6287" spans="10:11" x14ac:dyDescent="0.35">
      <c r="J6287" s="77" t="s">
        <v>38494</v>
      </c>
      <c r="K6287" s="77" t="s">
        <v>38495</v>
      </c>
    </row>
    <row r="6288" spans="10:11" x14ac:dyDescent="0.35">
      <c r="J6288" s="77" t="s">
        <v>38525</v>
      </c>
      <c r="K6288" s="77" t="s">
        <v>38526</v>
      </c>
    </row>
    <row r="6289" spans="10:11" x14ac:dyDescent="0.35">
      <c r="J6289" s="77" t="s">
        <v>38524</v>
      </c>
      <c r="K6289" s="77" t="s">
        <v>38773</v>
      </c>
    </row>
    <row r="6290" spans="10:11" x14ac:dyDescent="0.35">
      <c r="J6290" s="77" t="s">
        <v>38527</v>
      </c>
      <c r="K6290" s="77" t="s">
        <v>38528</v>
      </c>
    </row>
    <row r="6291" spans="10:11" x14ac:dyDescent="0.35">
      <c r="J6291" s="77" t="s">
        <v>38529</v>
      </c>
      <c r="K6291" s="77" t="s">
        <v>38530</v>
      </c>
    </row>
    <row r="6292" spans="10:11" x14ac:dyDescent="0.35">
      <c r="J6292" s="77" t="s">
        <v>38531</v>
      </c>
      <c r="K6292" s="77" t="s">
        <v>38532</v>
      </c>
    </row>
    <row r="6293" spans="10:11" x14ac:dyDescent="0.35">
      <c r="J6293" s="77" t="s">
        <v>38533</v>
      </c>
      <c r="K6293" s="77" t="s">
        <v>38534</v>
      </c>
    </row>
    <row r="6294" spans="10:11" x14ac:dyDescent="0.35">
      <c r="J6294" s="77" t="s">
        <v>38535</v>
      </c>
      <c r="K6294" s="77" t="s">
        <v>38536</v>
      </c>
    </row>
    <row r="6295" spans="10:11" x14ac:dyDescent="0.35">
      <c r="J6295" s="77" t="s">
        <v>38537</v>
      </c>
      <c r="K6295" s="77" t="s">
        <v>38538</v>
      </c>
    </row>
    <row r="6296" spans="10:11" x14ac:dyDescent="0.35">
      <c r="J6296" s="77" t="s">
        <v>38539</v>
      </c>
      <c r="K6296" s="77" t="s">
        <v>38540</v>
      </c>
    </row>
    <row r="6297" spans="10:11" x14ac:dyDescent="0.35">
      <c r="J6297" s="77" t="s">
        <v>38541</v>
      </c>
      <c r="K6297" s="77" t="s">
        <v>39851</v>
      </c>
    </row>
    <row r="6298" spans="10:11" x14ac:dyDescent="0.35">
      <c r="J6298" s="77" t="s">
        <v>38627</v>
      </c>
      <c r="K6298" s="77" t="s">
        <v>38628</v>
      </c>
    </row>
    <row r="6299" spans="10:11" x14ac:dyDescent="0.35">
      <c r="J6299" s="77" t="s">
        <v>38629</v>
      </c>
      <c r="K6299" s="77" t="s">
        <v>38630</v>
      </c>
    </row>
    <row r="6300" spans="10:11" x14ac:dyDescent="0.35">
      <c r="J6300" s="77" t="s">
        <v>38631</v>
      </c>
      <c r="K6300" s="77" t="s">
        <v>43023</v>
      </c>
    </row>
    <row r="6301" spans="10:11" x14ac:dyDescent="0.35">
      <c r="J6301" s="77" t="s">
        <v>38640</v>
      </c>
      <c r="K6301" s="77" t="s">
        <v>38641</v>
      </c>
    </row>
    <row r="6302" spans="10:11" x14ac:dyDescent="0.35">
      <c r="J6302" s="77" t="s">
        <v>38642</v>
      </c>
      <c r="K6302" s="77" t="s">
        <v>38643</v>
      </c>
    </row>
    <row r="6303" spans="10:11" x14ac:dyDescent="0.35">
      <c r="J6303" s="77" t="s">
        <v>38644</v>
      </c>
      <c r="K6303" s="77" t="s">
        <v>38645</v>
      </c>
    </row>
    <row r="6304" spans="10:11" x14ac:dyDescent="0.35">
      <c r="J6304" s="77" t="s">
        <v>38646</v>
      </c>
      <c r="K6304" s="77" t="s">
        <v>38647</v>
      </c>
    </row>
    <row r="6305" spans="10:11" x14ac:dyDescent="0.35">
      <c r="J6305" s="77" t="s">
        <v>38648</v>
      </c>
      <c r="K6305" s="77" t="s">
        <v>38649</v>
      </c>
    </row>
    <row r="6306" spans="10:11" x14ac:dyDescent="0.35">
      <c r="J6306" s="77" t="s">
        <v>38650</v>
      </c>
      <c r="K6306" s="77" t="s">
        <v>38722</v>
      </c>
    </row>
    <row r="6307" spans="10:11" x14ac:dyDescent="0.35">
      <c r="J6307" s="77" t="s">
        <v>38651</v>
      </c>
      <c r="K6307" s="77" t="s">
        <v>38652</v>
      </c>
    </row>
    <row r="6308" spans="10:11" x14ac:dyDescent="0.35">
      <c r="J6308" s="77" t="s">
        <v>38653</v>
      </c>
      <c r="K6308" s="77" t="s">
        <v>38654</v>
      </c>
    </row>
    <row r="6309" spans="10:11" x14ac:dyDescent="0.35">
      <c r="J6309" s="77" t="s">
        <v>38655</v>
      </c>
      <c r="K6309" s="77" t="s">
        <v>38656</v>
      </c>
    </row>
    <row r="6310" spans="10:11" x14ac:dyDescent="0.35">
      <c r="J6310" s="77" t="s">
        <v>38657</v>
      </c>
      <c r="K6310" s="77" t="s">
        <v>38723</v>
      </c>
    </row>
    <row r="6311" spans="10:11" x14ac:dyDescent="0.35">
      <c r="J6311" s="77" t="s">
        <v>38724</v>
      </c>
      <c r="K6311" s="77" t="s">
        <v>38725</v>
      </c>
    </row>
    <row r="6312" spans="10:11" x14ac:dyDescent="0.35">
      <c r="J6312" s="77" t="s">
        <v>38659</v>
      </c>
      <c r="K6312" s="77" t="s">
        <v>38774</v>
      </c>
    </row>
    <row r="6313" spans="10:11" x14ac:dyDescent="0.35">
      <c r="J6313" s="77" t="s">
        <v>39658</v>
      </c>
      <c r="K6313" s="77" t="s">
        <v>39659</v>
      </c>
    </row>
    <row r="6314" spans="10:11" x14ac:dyDescent="0.35">
      <c r="J6314" s="77" t="s">
        <v>38726</v>
      </c>
      <c r="K6314" s="77" t="s">
        <v>38727</v>
      </c>
    </row>
    <row r="6315" spans="10:11" x14ac:dyDescent="0.35">
      <c r="J6315" s="77" t="s">
        <v>38775</v>
      </c>
      <c r="K6315" s="77" t="s">
        <v>38776</v>
      </c>
    </row>
    <row r="6316" spans="10:11" x14ac:dyDescent="0.35">
      <c r="J6316" s="77" t="s">
        <v>38777</v>
      </c>
      <c r="K6316" s="77" t="s">
        <v>38778</v>
      </c>
    </row>
    <row r="6317" spans="10:11" x14ac:dyDescent="0.35">
      <c r="J6317" s="77" t="s">
        <v>38779</v>
      </c>
      <c r="K6317" s="77" t="s">
        <v>38780</v>
      </c>
    </row>
    <row r="6318" spans="10:11" x14ac:dyDescent="0.35">
      <c r="J6318" s="77" t="s">
        <v>38781</v>
      </c>
      <c r="K6318" s="77" t="s">
        <v>38782</v>
      </c>
    </row>
    <row r="6319" spans="10:11" x14ac:dyDescent="0.35">
      <c r="J6319" s="77" t="s">
        <v>38783</v>
      </c>
      <c r="K6319" s="77" t="s">
        <v>38784</v>
      </c>
    </row>
    <row r="6320" spans="10:11" x14ac:dyDescent="0.35">
      <c r="J6320" s="77" t="s">
        <v>38785</v>
      </c>
      <c r="K6320" s="77" t="s">
        <v>38786</v>
      </c>
    </row>
    <row r="6321" spans="10:11" x14ac:dyDescent="0.35">
      <c r="J6321" s="77" t="s">
        <v>38787</v>
      </c>
      <c r="K6321" s="77" t="s">
        <v>38788</v>
      </c>
    </row>
    <row r="6322" spans="10:11" x14ac:dyDescent="0.35">
      <c r="J6322" s="77" t="s">
        <v>38789</v>
      </c>
      <c r="K6322" s="77" t="s">
        <v>38790</v>
      </c>
    </row>
    <row r="6323" spans="10:11" x14ac:dyDescent="0.35">
      <c r="J6323" s="77" t="s">
        <v>38791</v>
      </c>
      <c r="K6323" s="77" t="s">
        <v>38792</v>
      </c>
    </row>
    <row r="6324" spans="10:11" ht="29" x14ac:dyDescent="0.35">
      <c r="J6324" s="77" t="s">
        <v>38793</v>
      </c>
      <c r="K6324" s="77" t="s">
        <v>38794</v>
      </c>
    </row>
    <row r="6325" spans="10:11" x14ac:dyDescent="0.35">
      <c r="J6325" s="77" t="s">
        <v>38795</v>
      </c>
      <c r="K6325" s="77" t="s">
        <v>38796</v>
      </c>
    </row>
    <row r="6326" spans="10:11" ht="29" x14ac:dyDescent="0.35">
      <c r="J6326" s="77" t="s">
        <v>38797</v>
      </c>
      <c r="K6326" s="77" t="s">
        <v>38798</v>
      </c>
    </row>
    <row r="6327" spans="10:11" x14ac:dyDescent="0.35">
      <c r="J6327" s="77" t="s">
        <v>38864</v>
      </c>
      <c r="K6327" s="77" t="s">
        <v>38865</v>
      </c>
    </row>
    <row r="6328" spans="10:11" x14ac:dyDescent="0.35">
      <c r="J6328" s="77" t="s">
        <v>38866</v>
      </c>
      <c r="K6328" s="77" t="s">
        <v>38867</v>
      </c>
    </row>
    <row r="6329" spans="10:11" x14ac:dyDescent="0.35">
      <c r="J6329" s="77" t="s">
        <v>38868</v>
      </c>
      <c r="K6329" s="77" t="s">
        <v>38869</v>
      </c>
    </row>
    <row r="6330" spans="10:11" x14ac:dyDescent="0.35">
      <c r="J6330" s="77" t="s">
        <v>38870</v>
      </c>
      <c r="K6330" s="77" t="s">
        <v>38871</v>
      </c>
    </row>
    <row r="6331" spans="10:11" x14ac:dyDescent="0.35">
      <c r="J6331" s="77" t="s">
        <v>38872</v>
      </c>
      <c r="K6331" s="77" t="s">
        <v>38873</v>
      </c>
    </row>
    <row r="6332" spans="10:11" x14ac:dyDescent="0.35">
      <c r="J6332" s="77" t="s">
        <v>38874</v>
      </c>
      <c r="K6332" s="77" t="s">
        <v>38875</v>
      </c>
    </row>
    <row r="6333" spans="10:11" x14ac:dyDescent="0.35">
      <c r="J6333" s="77" t="s">
        <v>38876</v>
      </c>
      <c r="K6333" s="77" t="s">
        <v>38877</v>
      </c>
    </row>
    <row r="6334" spans="10:11" x14ac:dyDescent="0.35">
      <c r="J6334" s="77" t="s">
        <v>38878</v>
      </c>
      <c r="K6334" s="77" t="s">
        <v>38879</v>
      </c>
    </row>
    <row r="6335" spans="10:11" x14ac:dyDescent="0.35">
      <c r="J6335" s="77" t="s">
        <v>38880</v>
      </c>
      <c r="K6335" s="77" t="s">
        <v>38881</v>
      </c>
    </row>
    <row r="6336" spans="10:11" x14ac:dyDescent="0.35">
      <c r="J6336" s="77" t="s">
        <v>38981</v>
      </c>
      <c r="K6336" s="77" t="s">
        <v>38982</v>
      </c>
    </row>
    <row r="6337" spans="10:11" x14ac:dyDescent="0.35">
      <c r="J6337" s="77" t="s">
        <v>38983</v>
      </c>
      <c r="K6337" s="77" t="s">
        <v>38984</v>
      </c>
    </row>
    <row r="6338" spans="10:11" x14ac:dyDescent="0.35">
      <c r="J6338" s="77" t="s">
        <v>38985</v>
      </c>
      <c r="K6338" s="77" t="s">
        <v>38986</v>
      </c>
    </row>
    <row r="6339" spans="10:11" x14ac:dyDescent="0.35">
      <c r="J6339" s="77" t="s">
        <v>38987</v>
      </c>
      <c r="K6339" s="77" t="s">
        <v>38988</v>
      </c>
    </row>
    <row r="6340" spans="10:11" x14ac:dyDescent="0.35">
      <c r="J6340" s="77" t="s">
        <v>38989</v>
      </c>
      <c r="K6340" s="77" t="s">
        <v>38990</v>
      </c>
    </row>
    <row r="6341" spans="10:11" x14ac:dyDescent="0.35">
      <c r="J6341" s="77" t="s">
        <v>38991</v>
      </c>
      <c r="K6341" s="77" t="s">
        <v>38992</v>
      </c>
    </row>
    <row r="6342" spans="10:11" x14ac:dyDescent="0.35">
      <c r="J6342" s="77" t="s">
        <v>38993</v>
      </c>
      <c r="K6342" s="77" t="s">
        <v>38994</v>
      </c>
    </row>
    <row r="6343" spans="10:11" x14ac:dyDescent="0.35">
      <c r="J6343" s="77" t="s">
        <v>38995</v>
      </c>
      <c r="K6343" s="77" t="s">
        <v>38996</v>
      </c>
    </row>
    <row r="6344" spans="10:11" x14ac:dyDescent="0.35">
      <c r="J6344" s="77" t="s">
        <v>39102</v>
      </c>
      <c r="K6344" s="77" t="s">
        <v>39103</v>
      </c>
    </row>
    <row r="6345" spans="10:11" x14ac:dyDescent="0.35">
      <c r="J6345" s="77" t="s">
        <v>39104</v>
      </c>
      <c r="K6345" s="77" t="s">
        <v>39105</v>
      </c>
    </row>
    <row r="6346" spans="10:11" x14ac:dyDescent="0.35">
      <c r="J6346" s="77" t="s">
        <v>39106</v>
      </c>
      <c r="K6346" s="77" t="s">
        <v>39107</v>
      </c>
    </row>
    <row r="6347" spans="10:11" x14ac:dyDescent="0.35">
      <c r="J6347" s="77" t="s">
        <v>39108</v>
      </c>
      <c r="K6347" s="77" t="s">
        <v>39109</v>
      </c>
    </row>
    <row r="6348" spans="10:11" x14ac:dyDescent="0.35">
      <c r="J6348" s="77" t="s">
        <v>39110</v>
      </c>
      <c r="K6348" s="77" t="s">
        <v>39111</v>
      </c>
    </row>
    <row r="6349" spans="10:11" x14ac:dyDescent="0.35">
      <c r="J6349" s="77" t="s">
        <v>39112</v>
      </c>
      <c r="K6349" s="77" t="s">
        <v>39113</v>
      </c>
    </row>
    <row r="6350" spans="10:11" x14ac:dyDescent="0.35">
      <c r="J6350" s="77" t="s">
        <v>39114</v>
      </c>
      <c r="K6350" s="77" t="s">
        <v>39115</v>
      </c>
    </row>
    <row r="6351" spans="10:11" x14ac:dyDescent="0.35">
      <c r="J6351" s="77" t="s">
        <v>39116</v>
      </c>
      <c r="K6351" s="77" t="s">
        <v>39117</v>
      </c>
    </row>
    <row r="6352" spans="10:11" x14ac:dyDescent="0.35">
      <c r="J6352" s="77" t="s">
        <v>39118</v>
      </c>
      <c r="K6352" s="77" t="s">
        <v>39119</v>
      </c>
    </row>
    <row r="6353" spans="10:11" x14ac:dyDescent="0.35">
      <c r="J6353" s="77" t="s">
        <v>39120</v>
      </c>
      <c r="K6353" s="77" t="s">
        <v>39121</v>
      </c>
    </row>
    <row r="6354" spans="10:11" x14ac:dyDescent="0.35">
      <c r="J6354" s="77" t="s">
        <v>39122</v>
      </c>
      <c r="K6354" s="77" t="s">
        <v>39123</v>
      </c>
    </row>
    <row r="6355" spans="10:11" x14ac:dyDescent="0.35">
      <c r="J6355" s="77" t="s">
        <v>39124</v>
      </c>
      <c r="K6355" s="77" t="s">
        <v>39125</v>
      </c>
    </row>
    <row r="6356" spans="10:11" ht="29" x14ac:dyDescent="0.35">
      <c r="J6356" s="77" t="s">
        <v>39126</v>
      </c>
      <c r="K6356" s="77" t="s">
        <v>39127</v>
      </c>
    </row>
    <row r="6357" spans="10:11" x14ac:dyDescent="0.35">
      <c r="J6357" s="77" t="s">
        <v>39128</v>
      </c>
      <c r="K6357" s="77" t="s">
        <v>39129</v>
      </c>
    </row>
    <row r="6358" spans="10:11" x14ac:dyDescent="0.35">
      <c r="J6358" s="77" t="s">
        <v>39130</v>
      </c>
      <c r="K6358" s="77" t="s">
        <v>39131</v>
      </c>
    </row>
    <row r="6359" spans="10:11" x14ac:dyDescent="0.35">
      <c r="J6359" s="77" t="s">
        <v>39132</v>
      </c>
      <c r="K6359" s="77" t="s">
        <v>39133</v>
      </c>
    </row>
    <row r="6360" spans="10:11" x14ac:dyDescent="0.35">
      <c r="J6360" s="77" t="s">
        <v>39134</v>
      </c>
      <c r="K6360" s="77" t="s">
        <v>39135</v>
      </c>
    </row>
    <row r="6361" spans="10:11" x14ac:dyDescent="0.35">
      <c r="J6361" s="77" t="s">
        <v>39136</v>
      </c>
      <c r="K6361" s="77" t="s">
        <v>39137</v>
      </c>
    </row>
    <row r="6362" spans="10:11" x14ac:dyDescent="0.35">
      <c r="J6362" s="77" t="s">
        <v>39138</v>
      </c>
      <c r="K6362" s="77" t="s">
        <v>39660</v>
      </c>
    </row>
    <row r="6363" spans="10:11" ht="29" x14ac:dyDescent="0.35">
      <c r="J6363" s="77" t="s">
        <v>39139</v>
      </c>
      <c r="K6363" s="77" t="s">
        <v>39140</v>
      </c>
    </row>
    <row r="6364" spans="10:11" x14ac:dyDescent="0.35">
      <c r="J6364" s="77" t="s">
        <v>39141</v>
      </c>
      <c r="K6364" s="77" t="s">
        <v>39142</v>
      </c>
    </row>
    <row r="6365" spans="10:11" x14ac:dyDescent="0.35">
      <c r="J6365" s="77" t="s">
        <v>39143</v>
      </c>
      <c r="K6365" s="77" t="s">
        <v>39144</v>
      </c>
    </row>
    <row r="6366" spans="10:11" x14ac:dyDescent="0.35">
      <c r="J6366" s="77" t="s">
        <v>39145</v>
      </c>
      <c r="K6366" s="77" t="s">
        <v>39146</v>
      </c>
    </row>
    <row r="6367" spans="10:11" x14ac:dyDescent="0.35">
      <c r="J6367" s="77" t="s">
        <v>39147</v>
      </c>
      <c r="K6367" s="77" t="s">
        <v>39148</v>
      </c>
    </row>
    <row r="6368" spans="10:11" x14ac:dyDescent="0.35">
      <c r="J6368" s="77" t="s">
        <v>39149</v>
      </c>
      <c r="K6368" s="77" t="s">
        <v>39150</v>
      </c>
    </row>
    <row r="6369" spans="10:11" x14ac:dyDescent="0.35">
      <c r="J6369" s="77" t="s">
        <v>39151</v>
      </c>
      <c r="K6369" s="77" t="s">
        <v>39152</v>
      </c>
    </row>
    <row r="6370" spans="10:11" x14ac:dyDescent="0.35">
      <c r="J6370" s="77" t="s">
        <v>39187</v>
      </c>
      <c r="K6370" s="77" t="s">
        <v>39188</v>
      </c>
    </row>
    <row r="6371" spans="10:11" x14ac:dyDescent="0.35">
      <c r="J6371" s="77" t="s">
        <v>39189</v>
      </c>
      <c r="K6371" s="77" t="s">
        <v>40266</v>
      </c>
    </row>
    <row r="6372" spans="10:11" x14ac:dyDescent="0.35">
      <c r="J6372" s="77" t="s">
        <v>39190</v>
      </c>
      <c r="K6372" s="77" t="s">
        <v>39191</v>
      </c>
    </row>
    <row r="6373" spans="10:11" x14ac:dyDescent="0.35">
      <c r="J6373" s="77" t="s">
        <v>39467</v>
      </c>
      <c r="K6373" s="77" t="s">
        <v>39468</v>
      </c>
    </row>
    <row r="6374" spans="10:11" x14ac:dyDescent="0.35">
      <c r="J6374" s="77" t="s">
        <v>39469</v>
      </c>
      <c r="K6374" s="77" t="s">
        <v>39470</v>
      </c>
    </row>
    <row r="6375" spans="10:11" x14ac:dyDescent="0.35">
      <c r="J6375" s="77" t="s">
        <v>39471</v>
      </c>
      <c r="K6375" s="77" t="s">
        <v>39472</v>
      </c>
    </row>
    <row r="6376" spans="10:11" x14ac:dyDescent="0.35">
      <c r="J6376" s="77" t="s">
        <v>39473</v>
      </c>
      <c r="K6376" s="77" t="s">
        <v>41209</v>
      </c>
    </row>
    <row r="6377" spans="10:11" x14ac:dyDescent="0.35">
      <c r="J6377" s="77" t="s">
        <v>39474</v>
      </c>
      <c r="K6377" s="77" t="s">
        <v>39475</v>
      </c>
    </row>
    <row r="6378" spans="10:11" x14ac:dyDescent="0.35">
      <c r="J6378" s="77" t="s">
        <v>39476</v>
      </c>
      <c r="K6378" s="77" t="s">
        <v>39477</v>
      </c>
    </row>
    <row r="6379" spans="10:11" x14ac:dyDescent="0.35">
      <c r="J6379" s="77" t="s">
        <v>39478</v>
      </c>
      <c r="K6379" s="77" t="s">
        <v>39479</v>
      </c>
    </row>
    <row r="6380" spans="10:11" x14ac:dyDescent="0.35">
      <c r="J6380" s="77" t="s">
        <v>39480</v>
      </c>
      <c r="K6380" s="77" t="s">
        <v>39481</v>
      </c>
    </row>
    <row r="6381" spans="10:11" x14ac:dyDescent="0.35">
      <c r="J6381" s="77" t="s">
        <v>39482</v>
      </c>
      <c r="K6381" s="77" t="s">
        <v>39483</v>
      </c>
    </row>
    <row r="6382" spans="10:11" x14ac:dyDescent="0.35">
      <c r="J6382" s="77" t="s">
        <v>39484</v>
      </c>
      <c r="K6382" s="77" t="s">
        <v>39485</v>
      </c>
    </row>
    <row r="6383" spans="10:11" x14ac:dyDescent="0.35">
      <c r="J6383" s="77" t="s">
        <v>39486</v>
      </c>
      <c r="K6383" s="77" t="s">
        <v>39487</v>
      </c>
    </row>
    <row r="6384" spans="10:11" x14ac:dyDescent="0.35">
      <c r="J6384" s="77" t="s">
        <v>39488</v>
      </c>
      <c r="K6384" s="77" t="s">
        <v>39489</v>
      </c>
    </row>
    <row r="6385" spans="10:11" x14ac:dyDescent="0.35">
      <c r="J6385" s="77" t="s">
        <v>39490</v>
      </c>
      <c r="K6385" s="77" t="s">
        <v>39491</v>
      </c>
    </row>
    <row r="6386" spans="10:11" x14ac:dyDescent="0.35">
      <c r="J6386" s="77" t="s">
        <v>39492</v>
      </c>
      <c r="K6386" s="77" t="s">
        <v>39493</v>
      </c>
    </row>
    <row r="6387" spans="10:11" x14ac:dyDescent="0.35">
      <c r="J6387" s="77" t="s">
        <v>39494</v>
      </c>
      <c r="K6387" s="77" t="s">
        <v>39495</v>
      </c>
    </row>
    <row r="6388" spans="10:11" x14ac:dyDescent="0.35">
      <c r="J6388" s="77" t="s">
        <v>39661</v>
      </c>
      <c r="K6388" s="77" t="s">
        <v>39662</v>
      </c>
    </row>
    <row r="6389" spans="10:11" x14ac:dyDescent="0.35">
      <c r="J6389" s="77" t="s">
        <v>39663</v>
      </c>
      <c r="K6389" s="77" t="s">
        <v>39664</v>
      </c>
    </row>
    <row r="6390" spans="10:11" x14ac:dyDescent="0.35">
      <c r="J6390" s="77" t="s">
        <v>39665</v>
      </c>
      <c r="K6390" s="77" t="s">
        <v>39666</v>
      </c>
    </row>
    <row r="6391" spans="10:11" x14ac:dyDescent="0.35">
      <c r="J6391" s="77" t="s">
        <v>39667</v>
      </c>
      <c r="K6391" s="77" t="s">
        <v>39668</v>
      </c>
    </row>
    <row r="6392" spans="10:11" x14ac:dyDescent="0.35">
      <c r="J6392" s="77" t="s">
        <v>39669</v>
      </c>
      <c r="K6392" s="77" t="s">
        <v>39670</v>
      </c>
    </row>
    <row r="6393" spans="10:11" x14ac:dyDescent="0.35">
      <c r="J6393" s="77" t="s">
        <v>39671</v>
      </c>
      <c r="K6393" s="77" t="s">
        <v>39672</v>
      </c>
    </row>
    <row r="6394" spans="10:11" x14ac:dyDescent="0.35">
      <c r="J6394" s="77" t="s">
        <v>39673</v>
      </c>
      <c r="K6394" s="77" t="s">
        <v>39674</v>
      </c>
    </row>
    <row r="6395" spans="10:11" x14ac:dyDescent="0.35">
      <c r="J6395" s="77" t="s">
        <v>39675</v>
      </c>
      <c r="K6395" s="77" t="s">
        <v>39676</v>
      </c>
    </row>
    <row r="6396" spans="10:11" x14ac:dyDescent="0.35">
      <c r="J6396" s="77" t="s">
        <v>39677</v>
      </c>
      <c r="K6396" s="77" t="s">
        <v>39678</v>
      </c>
    </row>
    <row r="6397" spans="10:11" x14ac:dyDescent="0.35">
      <c r="J6397" s="77" t="s">
        <v>39679</v>
      </c>
      <c r="K6397" s="77" t="s">
        <v>40016</v>
      </c>
    </row>
    <row r="6398" spans="10:11" x14ac:dyDescent="0.35">
      <c r="J6398" s="77" t="s">
        <v>39680</v>
      </c>
      <c r="K6398" s="77" t="s">
        <v>39681</v>
      </c>
    </row>
    <row r="6399" spans="10:11" x14ac:dyDescent="0.35">
      <c r="J6399" s="77" t="s">
        <v>39682</v>
      </c>
      <c r="K6399" s="77" t="s">
        <v>39683</v>
      </c>
    </row>
    <row r="6400" spans="10:11" x14ac:dyDescent="0.35">
      <c r="J6400" s="77" t="s">
        <v>39684</v>
      </c>
      <c r="K6400" s="77" t="s">
        <v>39685</v>
      </c>
    </row>
    <row r="6401" spans="10:11" x14ac:dyDescent="0.35">
      <c r="J6401" s="77" t="s">
        <v>39686</v>
      </c>
      <c r="K6401" s="77" t="s">
        <v>39687</v>
      </c>
    </row>
    <row r="6402" spans="10:11" x14ac:dyDescent="0.35">
      <c r="J6402" s="77" t="s">
        <v>39688</v>
      </c>
      <c r="K6402" s="77" t="s">
        <v>39689</v>
      </c>
    </row>
    <row r="6403" spans="10:11" x14ac:dyDescent="0.35">
      <c r="J6403" s="77" t="s">
        <v>39690</v>
      </c>
      <c r="K6403" s="77" t="s">
        <v>39691</v>
      </c>
    </row>
    <row r="6404" spans="10:11" x14ac:dyDescent="0.35">
      <c r="J6404" s="77" t="s">
        <v>39692</v>
      </c>
      <c r="K6404" s="77" t="s">
        <v>39693</v>
      </c>
    </row>
    <row r="6405" spans="10:11" x14ac:dyDescent="0.35">
      <c r="J6405" s="77" t="s">
        <v>39694</v>
      </c>
      <c r="K6405" s="77" t="s">
        <v>39695</v>
      </c>
    </row>
    <row r="6406" spans="10:11" x14ac:dyDescent="0.35">
      <c r="J6406" s="77" t="s">
        <v>39696</v>
      </c>
      <c r="K6406" s="77" t="s">
        <v>39697</v>
      </c>
    </row>
    <row r="6407" spans="10:11" x14ac:dyDescent="0.35">
      <c r="J6407" s="77" t="s">
        <v>39698</v>
      </c>
      <c r="K6407" s="77" t="s">
        <v>39699</v>
      </c>
    </row>
    <row r="6408" spans="10:11" x14ac:dyDescent="0.35">
      <c r="J6408" s="77" t="s">
        <v>39700</v>
      </c>
      <c r="K6408" s="77" t="s">
        <v>39701</v>
      </c>
    </row>
    <row r="6409" spans="10:11" x14ac:dyDescent="0.35">
      <c r="J6409" s="77" t="s">
        <v>39702</v>
      </c>
      <c r="K6409" s="77" t="s">
        <v>39703</v>
      </c>
    </row>
    <row r="6410" spans="10:11" x14ac:dyDescent="0.35">
      <c r="J6410" s="77" t="s">
        <v>39704</v>
      </c>
      <c r="K6410" s="77" t="s">
        <v>39705</v>
      </c>
    </row>
    <row r="6411" spans="10:11" x14ac:dyDescent="0.35">
      <c r="J6411" s="77" t="s">
        <v>39706</v>
      </c>
      <c r="K6411" s="77" t="s">
        <v>44442</v>
      </c>
    </row>
    <row r="6412" spans="10:11" x14ac:dyDescent="0.35">
      <c r="J6412" s="77" t="s">
        <v>39707</v>
      </c>
      <c r="K6412" s="77" t="s">
        <v>39708</v>
      </c>
    </row>
    <row r="6413" spans="10:11" x14ac:dyDescent="0.35">
      <c r="J6413" s="77" t="s">
        <v>39775</v>
      </c>
      <c r="K6413" s="77" t="s">
        <v>45227</v>
      </c>
    </row>
    <row r="6414" spans="10:11" x14ac:dyDescent="0.35">
      <c r="J6414" s="77" t="s">
        <v>39776</v>
      </c>
      <c r="K6414" s="77" t="s">
        <v>39777</v>
      </c>
    </row>
    <row r="6415" spans="10:11" x14ac:dyDescent="0.35">
      <c r="J6415" s="77" t="s">
        <v>39778</v>
      </c>
      <c r="K6415" s="77" t="s">
        <v>39779</v>
      </c>
    </row>
    <row r="6416" spans="10:11" x14ac:dyDescent="0.35">
      <c r="J6416" s="77" t="s">
        <v>39780</v>
      </c>
      <c r="K6416" s="77" t="s">
        <v>39781</v>
      </c>
    </row>
    <row r="6417" spans="10:11" x14ac:dyDescent="0.35">
      <c r="J6417" s="77" t="s">
        <v>39782</v>
      </c>
      <c r="K6417" s="77" t="s">
        <v>39783</v>
      </c>
    </row>
    <row r="6418" spans="10:11" x14ac:dyDescent="0.35">
      <c r="J6418" s="77" t="s">
        <v>39784</v>
      </c>
      <c r="K6418" s="77" t="s">
        <v>39785</v>
      </c>
    </row>
    <row r="6419" spans="10:11" x14ac:dyDescent="0.35">
      <c r="J6419" s="77" t="s">
        <v>39786</v>
      </c>
      <c r="K6419" s="77" t="s">
        <v>39787</v>
      </c>
    </row>
    <row r="6420" spans="10:11" x14ac:dyDescent="0.35">
      <c r="J6420" s="77" t="s">
        <v>39788</v>
      </c>
      <c r="K6420" s="77" t="s">
        <v>43024</v>
      </c>
    </row>
    <row r="6421" spans="10:11" x14ac:dyDescent="0.35">
      <c r="J6421" s="77" t="s">
        <v>39789</v>
      </c>
      <c r="K6421" s="77" t="s">
        <v>39790</v>
      </c>
    </row>
    <row r="6422" spans="10:11" x14ac:dyDescent="0.35">
      <c r="J6422" s="77" t="s">
        <v>39791</v>
      </c>
      <c r="K6422" s="77" t="s">
        <v>39792</v>
      </c>
    </row>
    <row r="6423" spans="10:11" x14ac:dyDescent="0.35">
      <c r="J6423" s="77" t="s">
        <v>39793</v>
      </c>
      <c r="K6423" s="77" t="s">
        <v>39794</v>
      </c>
    </row>
    <row r="6424" spans="10:11" x14ac:dyDescent="0.35">
      <c r="J6424" s="77" t="s">
        <v>39795</v>
      </c>
      <c r="K6424" s="77" t="s">
        <v>39796</v>
      </c>
    </row>
    <row r="6425" spans="10:11" x14ac:dyDescent="0.35">
      <c r="J6425" s="77" t="s">
        <v>39852</v>
      </c>
      <c r="K6425" s="77" t="s">
        <v>39853</v>
      </c>
    </row>
    <row r="6426" spans="10:11" x14ac:dyDescent="0.35">
      <c r="J6426" s="77" t="s">
        <v>39854</v>
      </c>
      <c r="K6426" s="77" t="s">
        <v>39855</v>
      </c>
    </row>
    <row r="6427" spans="10:11" x14ac:dyDescent="0.35">
      <c r="J6427" s="77" t="s">
        <v>39856</v>
      </c>
      <c r="K6427" s="77" t="s">
        <v>39857</v>
      </c>
    </row>
    <row r="6428" spans="10:11" x14ac:dyDescent="0.35">
      <c r="J6428" s="77" t="s">
        <v>39858</v>
      </c>
      <c r="K6428" s="77" t="s">
        <v>39859</v>
      </c>
    </row>
    <row r="6429" spans="10:11" x14ac:dyDescent="0.35">
      <c r="J6429" s="77" t="s">
        <v>39860</v>
      </c>
      <c r="K6429" s="77" t="s">
        <v>39861</v>
      </c>
    </row>
    <row r="6430" spans="10:11" x14ac:dyDescent="0.35">
      <c r="J6430" s="77" t="s">
        <v>39862</v>
      </c>
      <c r="K6430" s="77" t="s">
        <v>39863</v>
      </c>
    </row>
    <row r="6431" spans="10:11" x14ac:dyDescent="0.35">
      <c r="J6431" s="77" t="s">
        <v>39864</v>
      </c>
      <c r="K6431" s="77" t="s">
        <v>39865</v>
      </c>
    </row>
    <row r="6432" spans="10:11" x14ac:dyDescent="0.35">
      <c r="J6432" s="77" t="s">
        <v>39866</v>
      </c>
      <c r="K6432" s="77" t="s">
        <v>39867</v>
      </c>
    </row>
    <row r="6433" spans="10:11" x14ac:dyDescent="0.35">
      <c r="J6433" s="77" t="s">
        <v>39868</v>
      </c>
      <c r="K6433" s="77" t="s">
        <v>39869</v>
      </c>
    </row>
    <row r="6434" spans="10:11" x14ac:dyDescent="0.35">
      <c r="J6434" s="77" t="s">
        <v>39870</v>
      </c>
      <c r="K6434" s="77" t="s">
        <v>39871</v>
      </c>
    </row>
    <row r="6435" spans="10:11" x14ac:dyDescent="0.35">
      <c r="J6435" s="77" t="s">
        <v>39872</v>
      </c>
      <c r="K6435" s="77" t="s">
        <v>39873</v>
      </c>
    </row>
    <row r="6436" spans="10:11" x14ac:dyDescent="0.35">
      <c r="J6436" s="77" t="s">
        <v>39874</v>
      </c>
      <c r="K6436" s="77" t="s">
        <v>39875</v>
      </c>
    </row>
    <row r="6437" spans="10:11" x14ac:dyDescent="0.35">
      <c r="J6437" s="77" t="s">
        <v>39876</v>
      </c>
      <c r="K6437" s="77" t="s">
        <v>39877</v>
      </c>
    </row>
    <row r="6438" spans="10:11" x14ac:dyDescent="0.35">
      <c r="J6438" s="77" t="s">
        <v>39878</v>
      </c>
      <c r="K6438" s="77" t="s">
        <v>39879</v>
      </c>
    </row>
    <row r="6439" spans="10:11" x14ac:dyDescent="0.35">
      <c r="J6439" s="77" t="s">
        <v>39880</v>
      </c>
      <c r="K6439" s="77" t="s">
        <v>39881</v>
      </c>
    </row>
    <row r="6440" spans="10:11" x14ac:dyDescent="0.35">
      <c r="J6440" s="77" t="s">
        <v>39882</v>
      </c>
      <c r="K6440" s="77" t="s">
        <v>41933</v>
      </c>
    </row>
    <row r="6441" spans="10:11" x14ac:dyDescent="0.35">
      <c r="J6441" s="77" t="s">
        <v>39883</v>
      </c>
      <c r="K6441" s="77" t="s">
        <v>39884</v>
      </c>
    </row>
    <row r="6442" spans="10:11" x14ac:dyDescent="0.35">
      <c r="J6442" s="77" t="s">
        <v>39885</v>
      </c>
      <c r="K6442" s="77" t="s">
        <v>39886</v>
      </c>
    </row>
    <row r="6443" spans="10:11" x14ac:dyDescent="0.35">
      <c r="J6443" s="77" t="s">
        <v>39887</v>
      </c>
      <c r="K6443" s="77" t="s">
        <v>39888</v>
      </c>
    </row>
    <row r="6444" spans="10:11" x14ac:dyDescent="0.35">
      <c r="J6444" s="77" t="s">
        <v>39889</v>
      </c>
      <c r="K6444" s="77" t="s">
        <v>39890</v>
      </c>
    </row>
    <row r="6445" spans="10:11" x14ac:dyDescent="0.35">
      <c r="J6445" s="77" t="s">
        <v>39891</v>
      </c>
      <c r="K6445" s="77" t="s">
        <v>39892</v>
      </c>
    </row>
    <row r="6446" spans="10:11" x14ac:dyDescent="0.35">
      <c r="J6446" s="77" t="s">
        <v>39893</v>
      </c>
      <c r="K6446" s="77" t="s">
        <v>39894</v>
      </c>
    </row>
    <row r="6447" spans="10:11" x14ac:dyDescent="0.35">
      <c r="J6447" s="77" t="s">
        <v>39895</v>
      </c>
      <c r="K6447" s="77" t="s">
        <v>39896</v>
      </c>
    </row>
    <row r="6448" spans="10:11" x14ac:dyDescent="0.35">
      <c r="J6448" s="77" t="s">
        <v>39897</v>
      </c>
      <c r="K6448" s="77" t="s">
        <v>39898</v>
      </c>
    </row>
    <row r="6449" spans="10:11" x14ac:dyDescent="0.35">
      <c r="J6449" s="77" t="s">
        <v>39899</v>
      </c>
      <c r="K6449" s="77" t="s">
        <v>39900</v>
      </c>
    </row>
    <row r="6450" spans="10:11" x14ac:dyDescent="0.35">
      <c r="J6450" s="77" t="s">
        <v>39901</v>
      </c>
      <c r="K6450" s="77" t="s">
        <v>39902</v>
      </c>
    </row>
    <row r="6451" spans="10:11" x14ac:dyDescent="0.35">
      <c r="J6451" s="77" t="s">
        <v>39903</v>
      </c>
      <c r="K6451" s="77" t="s">
        <v>39904</v>
      </c>
    </row>
    <row r="6452" spans="10:11" x14ac:dyDescent="0.35">
      <c r="J6452" s="77" t="s">
        <v>39905</v>
      </c>
      <c r="K6452" s="77" t="s">
        <v>39906</v>
      </c>
    </row>
    <row r="6453" spans="10:11" x14ac:dyDescent="0.35">
      <c r="J6453" s="77" t="s">
        <v>39907</v>
      </c>
      <c r="K6453" s="77" t="s">
        <v>39908</v>
      </c>
    </row>
    <row r="6454" spans="10:11" x14ac:dyDescent="0.35">
      <c r="J6454" s="77" t="s">
        <v>39909</v>
      </c>
      <c r="K6454" s="77" t="s">
        <v>39910</v>
      </c>
    </row>
    <row r="6455" spans="10:11" x14ac:dyDescent="0.35">
      <c r="J6455" s="77" t="s">
        <v>39911</v>
      </c>
      <c r="K6455" s="77" t="s">
        <v>39912</v>
      </c>
    </row>
    <row r="6456" spans="10:11" x14ac:dyDescent="0.35">
      <c r="J6456" s="77" t="s">
        <v>39913</v>
      </c>
      <c r="K6456" s="77" t="s">
        <v>39914</v>
      </c>
    </row>
    <row r="6457" spans="10:11" x14ac:dyDescent="0.35">
      <c r="J6457" s="77" t="s">
        <v>39915</v>
      </c>
      <c r="K6457" s="77" t="s">
        <v>39916</v>
      </c>
    </row>
    <row r="6458" spans="10:11" x14ac:dyDescent="0.35">
      <c r="J6458" s="77" t="s">
        <v>39917</v>
      </c>
      <c r="K6458" s="77" t="s">
        <v>39918</v>
      </c>
    </row>
    <row r="6459" spans="10:11" x14ac:dyDescent="0.35">
      <c r="J6459" s="77" t="s">
        <v>39919</v>
      </c>
      <c r="K6459" s="77" t="s">
        <v>39920</v>
      </c>
    </row>
    <row r="6460" spans="10:11" x14ac:dyDescent="0.35">
      <c r="J6460" s="77" t="s">
        <v>39921</v>
      </c>
      <c r="K6460" s="77" t="s">
        <v>41210</v>
      </c>
    </row>
    <row r="6461" spans="10:11" x14ac:dyDescent="0.35">
      <c r="J6461" s="77" t="s">
        <v>39922</v>
      </c>
      <c r="K6461" s="77" t="s">
        <v>39923</v>
      </c>
    </row>
    <row r="6462" spans="10:11" x14ac:dyDescent="0.35">
      <c r="J6462" s="77" t="s">
        <v>39924</v>
      </c>
      <c r="K6462" s="77" t="s">
        <v>39925</v>
      </c>
    </row>
    <row r="6463" spans="10:11" x14ac:dyDescent="0.35">
      <c r="J6463" s="77" t="s">
        <v>40017</v>
      </c>
      <c r="K6463" s="77" t="s">
        <v>40018</v>
      </c>
    </row>
    <row r="6464" spans="10:11" x14ac:dyDescent="0.35">
      <c r="J6464" s="77" t="s">
        <v>40019</v>
      </c>
      <c r="K6464" s="77" t="s">
        <v>40020</v>
      </c>
    </row>
    <row r="6465" spans="10:11" x14ac:dyDescent="0.35">
      <c r="J6465" s="77" t="s">
        <v>40021</v>
      </c>
      <c r="K6465" s="77" t="s">
        <v>40022</v>
      </c>
    </row>
    <row r="6466" spans="10:11" x14ac:dyDescent="0.35">
      <c r="J6466" s="77" t="s">
        <v>40023</v>
      </c>
      <c r="K6466" s="77" t="s">
        <v>40024</v>
      </c>
    </row>
    <row r="6467" spans="10:11" x14ac:dyDescent="0.35">
      <c r="J6467" s="77" t="s">
        <v>40025</v>
      </c>
      <c r="K6467" s="77" t="s">
        <v>40026</v>
      </c>
    </row>
    <row r="6468" spans="10:11" x14ac:dyDescent="0.35">
      <c r="J6468" s="77" t="s">
        <v>40027</v>
      </c>
      <c r="K6468" s="77" t="s">
        <v>40028</v>
      </c>
    </row>
    <row r="6469" spans="10:11" x14ac:dyDescent="0.35">
      <c r="J6469" s="77" t="s">
        <v>40029</v>
      </c>
      <c r="K6469" s="77" t="s">
        <v>40030</v>
      </c>
    </row>
    <row r="6470" spans="10:11" x14ac:dyDescent="0.35">
      <c r="J6470" s="77" t="s">
        <v>40031</v>
      </c>
      <c r="K6470" s="77" t="s">
        <v>40032</v>
      </c>
    </row>
    <row r="6471" spans="10:11" x14ac:dyDescent="0.35">
      <c r="J6471" s="77" t="s">
        <v>40033</v>
      </c>
      <c r="K6471" s="77" t="s">
        <v>40034</v>
      </c>
    </row>
    <row r="6472" spans="10:11" x14ac:dyDescent="0.35">
      <c r="J6472" s="77" t="s">
        <v>40035</v>
      </c>
      <c r="K6472" s="77" t="s">
        <v>40036</v>
      </c>
    </row>
    <row r="6473" spans="10:11" x14ac:dyDescent="0.35">
      <c r="J6473" s="77" t="s">
        <v>40037</v>
      </c>
      <c r="K6473" s="77" t="s">
        <v>40038</v>
      </c>
    </row>
    <row r="6474" spans="10:11" x14ac:dyDescent="0.35">
      <c r="J6474" s="77" t="s">
        <v>40039</v>
      </c>
      <c r="K6474" s="77" t="s">
        <v>40040</v>
      </c>
    </row>
    <row r="6475" spans="10:11" x14ac:dyDescent="0.35">
      <c r="J6475" s="77" t="s">
        <v>40041</v>
      </c>
      <c r="K6475" s="77" t="s">
        <v>40042</v>
      </c>
    </row>
    <row r="6476" spans="10:11" x14ac:dyDescent="0.35">
      <c r="J6476" s="77" t="s">
        <v>40043</v>
      </c>
      <c r="K6476" s="77" t="s">
        <v>40044</v>
      </c>
    </row>
    <row r="6477" spans="10:11" x14ac:dyDescent="0.35">
      <c r="J6477" s="77" t="s">
        <v>40045</v>
      </c>
      <c r="K6477" s="77" t="s">
        <v>40046</v>
      </c>
    </row>
    <row r="6478" spans="10:11" x14ac:dyDescent="0.35">
      <c r="J6478" s="77" t="s">
        <v>40047</v>
      </c>
      <c r="K6478" s="77" t="s">
        <v>40048</v>
      </c>
    </row>
    <row r="6479" spans="10:11" x14ac:dyDescent="0.35">
      <c r="J6479" s="77" t="s">
        <v>40049</v>
      </c>
      <c r="K6479" s="77" t="s">
        <v>40050</v>
      </c>
    </row>
    <row r="6480" spans="10:11" x14ac:dyDescent="0.35">
      <c r="J6480" s="77" t="s">
        <v>40051</v>
      </c>
      <c r="K6480" s="77" t="s">
        <v>40052</v>
      </c>
    </row>
    <row r="6481" spans="10:11" x14ac:dyDescent="0.35">
      <c r="J6481" s="77" t="s">
        <v>40267</v>
      </c>
      <c r="K6481" s="77" t="s">
        <v>40268</v>
      </c>
    </row>
    <row r="6482" spans="10:11" x14ac:dyDescent="0.35">
      <c r="J6482" s="77" t="s">
        <v>40269</v>
      </c>
      <c r="K6482" s="77" t="s">
        <v>40270</v>
      </c>
    </row>
    <row r="6483" spans="10:11" x14ac:dyDescent="0.35">
      <c r="J6483" s="77" t="s">
        <v>40271</v>
      </c>
      <c r="K6483" s="77" t="s">
        <v>40272</v>
      </c>
    </row>
    <row r="6484" spans="10:11" x14ac:dyDescent="0.35">
      <c r="J6484" s="77" t="s">
        <v>40273</v>
      </c>
      <c r="K6484" s="77" t="s">
        <v>40274</v>
      </c>
    </row>
    <row r="6485" spans="10:11" x14ac:dyDescent="0.35">
      <c r="J6485" s="77" t="s">
        <v>40275</v>
      </c>
      <c r="K6485" s="77" t="s">
        <v>40276</v>
      </c>
    </row>
    <row r="6486" spans="10:11" x14ac:dyDescent="0.35">
      <c r="J6486" s="77" t="s">
        <v>40277</v>
      </c>
      <c r="K6486" s="77" t="s">
        <v>40278</v>
      </c>
    </row>
    <row r="6487" spans="10:11" x14ac:dyDescent="0.35">
      <c r="J6487" s="77" t="s">
        <v>40279</v>
      </c>
      <c r="K6487" s="77" t="s">
        <v>40280</v>
      </c>
    </row>
    <row r="6488" spans="10:11" x14ac:dyDescent="0.35">
      <c r="J6488" s="77" t="s">
        <v>40281</v>
      </c>
      <c r="K6488" s="77" t="s">
        <v>40282</v>
      </c>
    </row>
    <row r="6489" spans="10:11" x14ac:dyDescent="0.35">
      <c r="J6489" s="77" t="s">
        <v>40283</v>
      </c>
      <c r="K6489" s="77" t="s">
        <v>40284</v>
      </c>
    </row>
    <row r="6490" spans="10:11" x14ac:dyDescent="0.35">
      <c r="J6490" s="77" t="s">
        <v>40056</v>
      </c>
      <c r="K6490" s="77" t="s">
        <v>44730</v>
      </c>
    </row>
    <row r="6491" spans="10:11" x14ac:dyDescent="0.35">
      <c r="J6491" s="77" t="s">
        <v>40285</v>
      </c>
      <c r="K6491" s="77" t="s">
        <v>40286</v>
      </c>
    </row>
    <row r="6492" spans="10:11" x14ac:dyDescent="0.35">
      <c r="J6492" s="77" t="s">
        <v>40287</v>
      </c>
      <c r="K6492" s="77" t="s">
        <v>40288</v>
      </c>
    </row>
    <row r="6493" spans="10:11" x14ac:dyDescent="0.35">
      <c r="J6493" s="77" t="s">
        <v>40289</v>
      </c>
      <c r="K6493" s="77" t="s">
        <v>40290</v>
      </c>
    </row>
    <row r="6494" spans="10:11" x14ac:dyDescent="0.35">
      <c r="J6494" s="77" t="s">
        <v>40291</v>
      </c>
      <c r="K6494" s="77" t="s">
        <v>40292</v>
      </c>
    </row>
    <row r="6495" spans="10:11" x14ac:dyDescent="0.35">
      <c r="J6495" s="77" t="s">
        <v>40293</v>
      </c>
      <c r="K6495" s="77" t="s">
        <v>40294</v>
      </c>
    </row>
    <row r="6496" spans="10:11" x14ac:dyDescent="0.35">
      <c r="J6496" s="77" t="s">
        <v>40295</v>
      </c>
      <c r="K6496" s="77" t="s">
        <v>40296</v>
      </c>
    </row>
    <row r="6497" spans="10:11" x14ac:dyDescent="0.35">
      <c r="J6497" s="77" t="s">
        <v>40297</v>
      </c>
      <c r="K6497" s="77" t="s">
        <v>40298</v>
      </c>
    </row>
    <row r="6498" spans="10:11" x14ac:dyDescent="0.35">
      <c r="J6498" s="77" t="s">
        <v>40299</v>
      </c>
      <c r="K6498" s="77" t="s">
        <v>40300</v>
      </c>
    </row>
    <row r="6499" spans="10:11" x14ac:dyDescent="0.35">
      <c r="J6499" s="77" t="s">
        <v>40301</v>
      </c>
      <c r="K6499" s="77" t="s">
        <v>40302</v>
      </c>
    </row>
    <row r="6500" spans="10:11" x14ac:dyDescent="0.35">
      <c r="J6500" s="77" t="s">
        <v>40303</v>
      </c>
      <c r="K6500" s="77" t="s">
        <v>40304</v>
      </c>
    </row>
    <row r="6501" spans="10:11" x14ac:dyDescent="0.35">
      <c r="J6501" s="77" t="s">
        <v>40305</v>
      </c>
      <c r="K6501" s="77" t="s">
        <v>40306</v>
      </c>
    </row>
    <row r="6502" spans="10:11" x14ac:dyDescent="0.35">
      <c r="J6502" s="77" t="s">
        <v>40307</v>
      </c>
      <c r="K6502" s="77" t="s">
        <v>40308</v>
      </c>
    </row>
    <row r="6503" spans="10:11" x14ac:dyDescent="0.35">
      <c r="J6503" s="77" t="s">
        <v>40309</v>
      </c>
      <c r="K6503" s="77" t="s">
        <v>40310</v>
      </c>
    </row>
    <row r="6504" spans="10:11" x14ac:dyDescent="0.35">
      <c r="J6504" s="77" t="s">
        <v>40311</v>
      </c>
      <c r="K6504" s="77" t="s">
        <v>43025</v>
      </c>
    </row>
    <row r="6505" spans="10:11" x14ac:dyDescent="0.35">
      <c r="J6505" s="77" t="s">
        <v>40312</v>
      </c>
      <c r="K6505" s="77" t="s">
        <v>40313</v>
      </c>
    </row>
    <row r="6506" spans="10:11" x14ac:dyDescent="0.35">
      <c r="J6506" s="77" t="s">
        <v>40393</v>
      </c>
      <c r="K6506" s="77" t="s">
        <v>40394</v>
      </c>
    </row>
    <row r="6507" spans="10:11" x14ac:dyDescent="0.35">
      <c r="J6507" s="77" t="s">
        <v>40395</v>
      </c>
      <c r="K6507" s="77" t="s">
        <v>40396</v>
      </c>
    </row>
    <row r="6508" spans="10:11" x14ac:dyDescent="0.35">
      <c r="J6508" s="77" t="s">
        <v>40513</v>
      </c>
      <c r="K6508" s="77" t="s">
        <v>40514</v>
      </c>
    </row>
    <row r="6509" spans="10:11" x14ac:dyDescent="0.35">
      <c r="J6509" s="77" t="s">
        <v>40515</v>
      </c>
      <c r="K6509" s="77" t="s">
        <v>40516</v>
      </c>
    </row>
    <row r="6510" spans="10:11" x14ac:dyDescent="0.35">
      <c r="J6510" s="77" t="s">
        <v>40517</v>
      </c>
      <c r="K6510" s="77" t="s">
        <v>40518</v>
      </c>
    </row>
    <row r="6511" spans="10:11" x14ac:dyDescent="0.35">
      <c r="J6511" s="77" t="s">
        <v>40519</v>
      </c>
      <c r="K6511" s="77" t="s">
        <v>40520</v>
      </c>
    </row>
    <row r="6512" spans="10:11" x14ac:dyDescent="0.35">
      <c r="J6512" s="77" t="s">
        <v>40521</v>
      </c>
      <c r="K6512" s="77" t="s">
        <v>40522</v>
      </c>
    </row>
    <row r="6513" spans="10:11" x14ac:dyDescent="0.35">
      <c r="J6513" s="77" t="s">
        <v>40523</v>
      </c>
      <c r="K6513" s="77" t="s">
        <v>40524</v>
      </c>
    </row>
    <row r="6514" spans="10:11" ht="29" x14ac:dyDescent="0.35">
      <c r="J6514" s="77" t="s">
        <v>40525</v>
      </c>
      <c r="K6514" s="77" t="s">
        <v>40526</v>
      </c>
    </row>
    <row r="6515" spans="10:11" x14ac:dyDescent="0.35">
      <c r="J6515" s="77" t="s">
        <v>40527</v>
      </c>
      <c r="K6515" s="77" t="s">
        <v>40528</v>
      </c>
    </row>
    <row r="6516" spans="10:11" x14ac:dyDescent="0.35">
      <c r="J6516" s="77" t="s">
        <v>40529</v>
      </c>
      <c r="K6516" s="77" t="s">
        <v>40530</v>
      </c>
    </row>
    <row r="6517" spans="10:11" x14ac:dyDescent="0.35">
      <c r="J6517" s="77" t="s">
        <v>40531</v>
      </c>
      <c r="K6517" s="77" t="s">
        <v>40532</v>
      </c>
    </row>
    <row r="6518" spans="10:11" x14ac:dyDescent="0.35">
      <c r="J6518" s="77" t="s">
        <v>40533</v>
      </c>
      <c r="K6518" s="77" t="s">
        <v>40534</v>
      </c>
    </row>
    <row r="6519" spans="10:11" x14ac:dyDescent="0.35">
      <c r="J6519" s="77" t="s">
        <v>40535</v>
      </c>
      <c r="K6519" s="77" t="s">
        <v>40536</v>
      </c>
    </row>
    <row r="6520" spans="10:11" x14ac:dyDescent="0.35">
      <c r="J6520" s="77" t="s">
        <v>40537</v>
      </c>
      <c r="K6520" s="77" t="s">
        <v>40538</v>
      </c>
    </row>
    <row r="6521" spans="10:11" ht="29" x14ac:dyDescent="0.35">
      <c r="J6521" s="77" t="s">
        <v>40539</v>
      </c>
      <c r="K6521" s="77" t="s">
        <v>40540</v>
      </c>
    </row>
    <row r="6522" spans="10:11" x14ac:dyDescent="0.35">
      <c r="J6522" s="77" t="s">
        <v>40541</v>
      </c>
      <c r="K6522" s="77" t="s">
        <v>40542</v>
      </c>
    </row>
    <row r="6523" spans="10:11" x14ac:dyDescent="0.35">
      <c r="J6523" s="77" t="s">
        <v>40543</v>
      </c>
      <c r="K6523" s="77" t="s">
        <v>40544</v>
      </c>
    </row>
    <row r="6524" spans="10:11" x14ac:dyDescent="0.35">
      <c r="J6524" s="77" t="s">
        <v>40814</v>
      </c>
      <c r="K6524" s="77" t="s">
        <v>40815</v>
      </c>
    </row>
    <row r="6525" spans="10:11" x14ac:dyDescent="0.35">
      <c r="J6525" s="77" t="s">
        <v>40816</v>
      </c>
      <c r="K6525" s="77" t="s">
        <v>40817</v>
      </c>
    </row>
    <row r="6526" spans="10:11" x14ac:dyDescent="0.35">
      <c r="J6526" s="77" t="s">
        <v>40818</v>
      </c>
      <c r="K6526" s="77" t="s">
        <v>40819</v>
      </c>
    </row>
    <row r="6527" spans="10:11" x14ac:dyDescent="0.35">
      <c r="J6527" s="77" t="s">
        <v>40820</v>
      </c>
      <c r="K6527" s="77" t="s">
        <v>40821</v>
      </c>
    </row>
    <row r="6528" spans="10:11" x14ac:dyDescent="0.35">
      <c r="J6528" s="77" t="s">
        <v>40822</v>
      </c>
      <c r="K6528" s="77" t="s">
        <v>40823</v>
      </c>
    </row>
    <row r="6529" spans="10:11" x14ac:dyDescent="0.35">
      <c r="J6529" s="77" t="s">
        <v>40824</v>
      </c>
      <c r="K6529" s="77" t="s">
        <v>40825</v>
      </c>
    </row>
    <row r="6530" spans="10:11" x14ac:dyDescent="0.35">
      <c r="J6530" s="77" t="s">
        <v>40826</v>
      </c>
      <c r="K6530" s="77" t="s">
        <v>40827</v>
      </c>
    </row>
    <row r="6531" spans="10:11" x14ac:dyDescent="0.35">
      <c r="J6531" s="77" t="s">
        <v>40828</v>
      </c>
      <c r="K6531" s="77" t="s">
        <v>41573</v>
      </c>
    </row>
    <row r="6532" spans="10:11" x14ac:dyDescent="0.35">
      <c r="J6532" s="77" t="s">
        <v>40829</v>
      </c>
      <c r="K6532" s="77" t="s">
        <v>41574</v>
      </c>
    </row>
    <row r="6533" spans="10:11" x14ac:dyDescent="0.35">
      <c r="J6533" s="77" t="s">
        <v>40830</v>
      </c>
      <c r="K6533" s="77" t="s">
        <v>40831</v>
      </c>
    </row>
    <row r="6534" spans="10:11" ht="29" x14ac:dyDescent="0.35">
      <c r="J6534" s="77" t="s">
        <v>40832</v>
      </c>
      <c r="K6534" s="77" t="s">
        <v>40833</v>
      </c>
    </row>
    <row r="6535" spans="10:11" x14ac:dyDescent="0.35">
      <c r="J6535" s="77" t="s">
        <v>40834</v>
      </c>
      <c r="K6535" s="77" t="s">
        <v>40835</v>
      </c>
    </row>
    <row r="6536" spans="10:11" x14ac:dyDescent="0.35">
      <c r="J6536" s="77" t="s">
        <v>40836</v>
      </c>
      <c r="K6536" s="77" t="s">
        <v>40837</v>
      </c>
    </row>
    <row r="6537" spans="10:11" x14ac:dyDescent="0.35">
      <c r="J6537" s="77" t="s">
        <v>40838</v>
      </c>
      <c r="K6537" s="77" t="s">
        <v>40839</v>
      </c>
    </row>
    <row r="6538" spans="10:11" x14ac:dyDescent="0.35">
      <c r="J6538" s="77" t="s">
        <v>40840</v>
      </c>
      <c r="K6538" s="77" t="s">
        <v>40841</v>
      </c>
    </row>
    <row r="6539" spans="10:11" x14ac:dyDescent="0.35">
      <c r="J6539" s="77" t="s">
        <v>40842</v>
      </c>
      <c r="K6539" s="77" t="s">
        <v>40843</v>
      </c>
    </row>
    <row r="6540" spans="10:11" x14ac:dyDescent="0.35">
      <c r="J6540" s="77" t="s">
        <v>40844</v>
      </c>
      <c r="K6540" s="77" t="s">
        <v>41575</v>
      </c>
    </row>
    <row r="6541" spans="10:11" x14ac:dyDescent="0.35">
      <c r="J6541" s="77" t="s">
        <v>40845</v>
      </c>
      <c r="K6541" s="77" t="s">
        <v>41211</v>
      </c>
    </row>
    <row r="6542" spans="10:11" x14ac:dyDescent="0.35">
      <c r="J6542" s="77" t="s">
        <v>40846</v>
      </c>
      <c r="K6542" s="77" t="s">
        <v>40847</v>
      </c>
    </row>
    <row r="6543" spans="10:11" x14ac:dyDescent="0.35">
      <c r="J6543" s="77" t="s">
        <v>40848</v>
      </c>
      <c r="K6543" s="77" t="s">
        <v>40849</v>
      </c>
    </row>
    <row r="6544" spans="10:11" x14ac:dyDescent="0.35">
      <c r="J6544" s="77" t="s">
        <v>40850</v>
      </c>
      <c r="K6544" s="77" t="s">
        <v>41212</v>
      </c>
    </row>
    <row r="6545" spans="10:11" x14ac:dyDescent="0.35">
      <c r="J6545" s="77" t="s">
        <v>40851</v>
      </c>
      <c r="K6545" s="77" t="s">
        <v>41576</v>
      </c>
    </row>
    <row r="6546" spans="10:11" x14ac:dyDescent="0.35">
      <c r="J6546" s="77" t="s">
        <v>40852</v>
      </c>
      <c r="K6546" s="77" t="s">
        <v>43026</v>
      </c>
    </row>
    <row r="6547" spans="10:11" x14ac:dyDescent="0.35">
      <c r="J6547" s="77" t="s">
        <v>40853</v>
      </c>
      <c r="K6547" s="77" t="s">
        <v>41354</v>
      </c>
    </row>
    <row r="6548" spans="10:11" x14ac:dyDescent="0.35">
      <c r="J6548" s="77" t="s">
        <v>40854</v>
      </c>
      <c r="K6548" s="77" t="s">
        <v>40855</v>
      </c>
    </row>
    <row r="6549" spans="10:11" x14ac:dyDescent="0.35">
      <c r="J6549" s="77" t="s">
        <v>40856</v>
      </c>
      <c r="K6549" s="77" t="s">
        <v>40857</v>
      </c>
    </row>
    <row r="6550" spans="10:11" x14ac:dyDescent="0.35">
      <c r="J6550" s="77" t="s">
        <v>40858</v>
      </c>
      <c r="K6550" s="77" t="s">
        <v>41934</v>
      </c>
    </row>
    <row r="6551" spans="10:11" x14ac:dyDescent="0.35">
      <c r="J6551" s="77" t="s">
        <v>40859</v>
      </c>
      <c r="K6551" s="77" t="s">
        <v>41355</v>
      </c>
    </row>
    <row r="6552" spans="10:11" x14ac:dyDescent="0.35">
      <c r="J6552" s="77" t="s">
        <v>40860</v>
      </c>
      <c r="K6552" s="77" t="s">
        <v>40861</v>
      </c>
    </row>
    <row r="6553" spans="10:11" x14ac:dyDescent="0.35">
      <c r="J6553" s="77" t="s">
        <v>40862</v>
      </c>
      <c r="K6553" s="77" t="s">
        <v>40863</v>
      </c>
    </row>
    <row r="6554" spans="10:11" x14ac:dyDescent="0.35">
      <c r="J6554" s="77" t="s">
        <v>40864</v>
      </c>
      <c r="K6554" s="77" t="s">
        <v>40865</v>
      </c>
    </row>
    <row r="6555" spans="10:11" x14ac:dyDescent="0.35">
      <c r="J6555" s="77" t="s">
        <v>40866</v>
      </c>
      <c r="K6555" s="77" t="s">
        <v>40867</v>
      </c>
    </row>
    <row r="6556" spans="10:11" x14ac:dyDescent="0.35">
      <c r="J6556" s="77" t="s">
        <v>40868</v>
      </c>
      <c r="K6556" s="77" t="s">
        <v>40869</v>
      </c>
    </row>
    <row r="6557" spans="10:11" x14ac:dyDescent="0.35">
      <c r="J6557" s="77" t="s">
        <v>40870</v>
      </c>
      <c r="K6557" s="77" t="s">
        <v>40871</v>
      </c>
    </row>
    <row r="6558" spans="10:11" x14ac:dyDescent="0.35">
      <c r="J6558" s="77" t="s">
        <v>40872</v>
      </c>
      <c r="K6558" s="77" t="s">
        <v>40873</v>
      </c>
    </row>
    <row r="6559" spans="10:11" x14ac:dyDescent="0.35">
      <c r="J6559" s="77" t="s">
        <v>40874</v>
      </c>
      <c r="K6559" s="77" t="s">
        <v>40875</v>
      </c>
    </row>
    <row r="6560" spans="10:11" x14ac:dyDescent="0.35">
      <c r="J6560" s="77" t="s">
        <v>40876</v>
      </c>
      <c r="K6560" s="77" t="s">
        <v>40877</v>
      </c>
    </row>
    <row r="6561" spans="10:11" x14ac:dyDescent="0.35">
      <c r="J6561" s="77" t="s">
        <v>40878</v>
      </c>
      <c r="K6561" s="77" t="s">
        <v>40879</v>
      </c>
    </row>
    <row r="6562" spans="10:11" x14ac:dyDescent="0.35">
      <c r="J6562" s="77" t="s">
        <v>40880</v>
      </c>
      <c r="K6562" s="77" t="s">
        <v>40881</v>
      </c>
    </row>
    <row r="6563" spans="10:11" x14ac:dyDescent="0.35">
      <c r="J6563" s="77" t="s">
        <v>40882</v>
      </c>
      <c r="K6563" s="77" t="s">
        <v>40883</v>
      </c>
    </row>
    <row r="6564" spans="10:11" x14ac:dyDescent="0.35">
      <c r="J6564" s="77" t="s">
        <v>40884</v>
      </c>
      <c r="K6564" s="77" t="s">
        <v>40885</v>
      </c>
    </row>
    <row r="6565" spans="10:11" x14ac:dyDescent="0.35">
      <c r="J6565" s="77" t="s">
        <v>40886</v>
      </c>
      <c r="K6565" s="77" t="s">
        <v>40887</v>
      </c>
    </row>
    <row r="6566" spans="10:11" x14ac:dyDescent="0.35">
      <c r="J6566" s="77" t="s">
        <v>40888</v>
      </c>
      <c r="K6566" s="77" t="s">
        <v>40889</v>
      </c>
    </row>
    <row r="6567" spans="10:11" x14ac:dyDescent="0.35">
      <c r="J6567" s="77" t="s">
        <v>40890</v>
      </c>
      <c r="K6567" s="77" t="s">
        <v>40891</v>
      </c>
    </row>
    <row r="6568" spans="10:11" x14ac:dyDescent="0.35">
      <c r="J6568" s="77" t="s">
        <v>40892</v>
      </c>
      <c r="K6568" s="77" t="s">
        <v>40893</v>
      </c>
    </row>
    <row r="6569" spans="10:11" x14ac:dyDescent="0.35">
      <c r="J6569" s="77" t="s">
        <v>40894</v>
      </c>
      <c r="K6569" s="77" t="s">
        <v>40895</v>
      </c>
    </row>
    <row r="6570" spans="10:11" x14ac:dyDescent="0.35">
      <c r="J6570" s="77" t="s">
        <v>40896</v>
      </c>
      <c r="K6570" s="77" t="s">
        <v>40897</v>
      </c>
    </row>
    <row r="6571" spans="10:11" x14ac:dyDescent="0.35">
      <c r="J6571" s="77" t="s">
        <v>40898</v>
      </c>
      <c r="K6571" s="77" t="s">
        <v>40899</v>
      </c>
    </row>
    <row r="6572" spans="10:11" x14ac:dyDescent="0.35">
      <c r="J6572" s="77" t="s">
        <v>40900</v>
      </c>
      <c r="K6572" s="77" t="s">
        <v>40901</v>
      </c>
    </row>
    <row r="6573" spans="10:11" x14ac:dyDescent="0.35">
      <c r="J6573" s="77" t="s">
        <v>41213</v>
      </c>
      <c r="K6573" s="77" t="s">
        <v>41214</v>
      </c>
    </row>
    <row r="6574" spans="10:11" x14ac:dyDescent="0.35">
      <c r="J6574" s="77" t="s">
        <v>41215</v>
      </c>
      <c r="K6574" s="77" t="s">
        <v>41216</v>
      </c>
    </row>
    <row r="6575" spans="10:11" x14ac:dyDescent="0.35">
      <c r="J6575" s="77" t="s">
        <v>41217</v>
      </c>
      <c r="K6575" s="77" t="s">
        <v>41218</v>
      </c>
    </row>
    <row r="6576" spans="10:11" x14ac:dyDescent="0.35">
      <c r="J6576" s="77" t="s">
        <v>41219</v>
      </c>
      <c r="K6576" s="77" t="s">
        <v>41220</v>
      </c>
    </row>
    <row r="6577" spans="10:11" x14ac:dyDescent="0.35">
      <c r="J6577" s="77" t="s">
        <v>41221</v>
      </c>
      <c r="K6577" s="77" t="s">
        <v>41222</v>
      </c>
    </row>
    <row r="6578" spans="10:11" x14ac:dyDescent="0.35">
      <c r="J6578" s="77" t="s">
        <v>41223</v>
      </c>
      <c r="K6578" s="77" t="s">
        <v>41224</v>
      </c>
    </row>
    <row r="6579" spans="10:11" x14ac:dyDescent="0.35">
      <c r="J6579" s="77" t="s">
        <v>41225</v>
      </c>
      <c r="K6579" s="77" t="s">
        <v>41226</v>
      </c>
    </row>
    <row r="6580" spans="10:11" x14ac:dyDescent="0.35">
      <c r="J6580" s="77" t="s">
        <v>41227</v>
      </c>
      <c r="K6580" s="77" t="s">
        <v>41228</v>
      </c>
    </row>
    <row r="6581" spans="10:11" x14ac:dyDescent="0.35">
      <c r="J6581" s="77" t="s">
        <v>41229</v>
      </c>
      <c r="K6581" s="77" t="s">
        <v>41230</v>
      </c>
    </row>
    <row r="6582" spans="10:11" x14ac:dyDescent="0.35">
      <c r="J6582" s="77" t="s">
        <v>41231</v>
      </c>
      <c r="K6582" s="77" t="s">
        <v>41232</v>
      </c>
    </row>
    <row r="6583" spans="10:11" x14ac:dyDescent="0.35">
      <c r="J6583" s="77" t="s">
        <v>41233</v>
      </c>
      <c r="K6583" s="77" t="s">
        <v>41234</v>
      </c>
    </row>
    <row r="6584" spans="10:11" x14ac:dyDescent="0.35">
      <c r="J6584" s="77" t="s">
        <v>41235</v>
      </c>
      <c r="K6584" s="77" t="s">
        <v>41236</v>
      </c>
    </row>
    <row r="6585" spans="10:11" x14ac:dyDescent="0.35">
      <c r="J6585" s="77" t="s">
        <v>41237</v>
      </c>
      <c r="K6585" s="77" t="s">
        <v>41238</v>
      </c>
    </row>
    <row r="6586" spans="10:11" x14ac:dyDescent="0.35">
      <c r="J6586" s="77" t="s">
        <v>41239</v>
      </c>
      <c r="K6586" s="77" t="s">
        <v>41240</v>
      </c>
    </row>
    <row r="6587" spans="10:11" x14ac:dyDescent="0.35">
      <c r="J6587" s="77" t="s">
        <v>41241</v>
      </c>
      <c r="K6587" s="77" t="s">
        <v>41242</v>
      </c>
    </row>
    <row r="6588" spans="10:11" x14ac:dyDescent="0.35">
      <c r="J6588" s="77" t="s">
        <v>41243</v>
      </c>
      <c r="K6588" s="77" t="s">
        <v>41244</v>
      </c>
    </row>
    <row r="6589" spans="10:11" x14ac:dyDescent="0.35">
      <c r="J6589" s="77" t="s">
        <v>41245</v>
      </c>
      <c r="K6589" s="77" t="s">
        <v>41246</v>
      </c>
    </row>
    <row r="6590" spans="10:11" ht="29" x14ac:dyDescent="0.35">
      <c r="J6590" s="77" t="s">
        <v>41247</v>
      </c>
      <c r="K6590" s="77" t="s">
        <v>41248</v>
      </c>
    </row>
    <row r="6591" spans="10:11" x14ac:dyDescent="0.35">
      <c r="J6591" s="77" t="s">
        <v>41249</v>
      </c>
      <c r="K6591" s="77" t="s">
        <v>41250</v>
      </c>
    </row>
    <row r="6592" spans="10:11" x14ac:dyDescent="0.35">
      <c r="J6592" s="77" t="s">
        <v>41251</v>
      </c>
      <c r="K6592" s="77" t="s">
        <v>41252</v>
      </c>
    </row>
    <row r="6593" spans="10:11" x14ac:dyDescent="0.35">
      <c r="J6593" s="77" t="s">
        <v>41253</v>
      </c>
      <c r="K6593" s="77" t="s">
        <v>41254</v>
      </c>
    </row>
    <row r="6594" spans="10:11" x14ac:dyDescent="0.35">
      <c r="J6594" s="77" t="s">
        <v>41255</v>
      </c>
      <c r="K6594" s="77" t="s">
        <v>41256</v>
      </c>
    </row>
    <row r="6595" spans="10:11" x14ac:dyDescent="0.35">
      <c r="J6595" s="77" t="s">
        <v>41257</v>
      </c>
      <c r="K6595" s="77" t="s">
        <v>41258</v>
      </c>
    </row>
    <row r="6596" spans="10:11" x14ac:dyDescent="0.35">
      <c r="J6596" s="77" t="s">
        <v>41259</v>
      </c>
      <c r="K6596" s="77" t="s">
        <v>41260</v>
      </c>
    </row>
    <row r="6597" spans="10:11" x14ac:dyDescent="0.35">
      <c r="J6597" s="77" t="s">
        <v>41261</v>
      </c>
      <c r="K6597" s="77" t="s">
        <v>41262</v>
      </c>
    </row>
    <row r="6598" spans="10:11" x14ac:dyDescent="0.35">
      <c r="J6598" s="77" t="s">
        <v>41356</v>
      </c>
      <c r="K6598" s="77" t="s">
        <v>41357</v>
      </c>
    </row>
    <row r="6599" spans="10:11" x14ac:dyDescent="0.35">
      <c r="J6599" s="77" t="s">
        <v>41358</v>
      </c>
      <c r="K6599" s="77" t="s">
        <v>41359</v>
      </c>
    </row>
    <row r="6600" spans="10:11" x14ac:dyDescent="0.35">
      <c r="J6600" s="77" t="s">
        <v>41360</v>
      </c>
      <c r="K6600" s="77" t="s">
        <v>41361</v>
      </c>
    </row>
    <row r="6601" spans="10:11" x14ac:dyDescent="0.35">
      <c r="J6601" s="77" t="s">
        <v>41362</v>
      </c>
      <c r="K6601" s="77" t="s">
        <v>41363</v>
      </c>
    </row>
    <row r="6602" spans="10:11" x14ac:dyDescent="0.35">
      <c r="J6602" s="77" t="s">
        <v>41364</v>
      </c>
      <c r="K6602" s="77" t="s">
        <v>41365</v>
      </c>
    </row>
    <row r="6603" spans="10:11" x14ac:dyDescent="0.35">
      <c r="J6603" s="77" t="s">
        <v>41366</v>
      </c>
      <c r="K6603" s="77" t="s">
        <v>41367</v>
      </c>
    </row>
    <row r="6604" spans="10:11" x14ac:dyDescent="0.35">
      <c r="J6604" s="77" t="s">
        <v>41368</v>
      </c>
      <c r="K6604" s="77" t="s">
        <v>41369</v>
      </c>
    </row>
    <row r="6605" spans="10:11" x14ac:dyDescent="0.35">
      <c r="J6605" s="77" t="s">
        <v>41370</v>
      </c>
      <c r="K6605" s="77" t="s">
        <v>41371</v>
      </c>
    </row>
    <row r="6606" spans="10:11" x14ac:dyDescent="0.35">
      <c r="J6606" s="77" t="s">
        <v>41577</v>
      </c>
      <c r="K6606" s="77" t="s">
        <v>41578</v>
      </c>
    </row>
    <row r="6607" spans="10:11" x14ac:dyDescent="0.35">
      <c r="J6607" s="77" t="s">
        <v>41579</v>
      </c>
      <c r="K6607" s="77" t="s">
        <v>41580</v>
      </c>
    </row>
    <row r="6608" spans="10:11" x14ac:dyDescent="0.35">
      <c r="J6608" s="77" t="s">
        <v>41581</v>
      </c>
      <c r="K6608" s="77" t="s">
        <v>41582</v>
      </c>
    </row>
    <row r="6609" spans="10:11" x14ac:dyDescent="0.35">
      <c r="J6609" s="77" t="s">
        <v>41583</v>
      </c>
      <c r="K6609" s="77" t="s">
        <v>41584</v>
      </c>
    </row>
    <row r="6610" spans="10:11" x14ac:dyDescent="0.35">
      <c r="J6610" s="77" t="s">
        <v>41585</v>
      </c>
      <c r="K6610" s="77" t="s">
        <v>41586</v>
      </c>
    </row>
    <row r="6611" spans="10:11" x14ac:dyDescent="0.35">
      <c r="J6611" s="77" t="s">
        <v>41587</v>
      </c>
      <c r="K6611" s="77" t="s">
        <v>41588</v>
      </c>
    </row>
    <row r="6612" spans="10:11" x14ac:dyDescent="0.35">
      <c r="J6612" s="77" t="s">
        <v>41589</v>
      </c>
      <c r="K6612" s="77" t="s">
        <v>41590</v>
      </c>
    </row>
    <row r="6613" spans="10:11" x14ac:dyDescent="0.35">
      <c r="J6613" s="77" t="s">
        <v>41591</v>
      </c>
      <c r="K6613" s="77" t="s">
        <v>41592</v>
      </c>
    </row>
    <row r="6614" spans="10:11" x14ac:dyDescent="0.35">
      <c r="J6614" s="77" t="s">
        <v>41593</v>
      </c>
      <c r="K6614" s="77" t="s">
        <v>41935</v>
      </c>
    </row>
    <row r="6615" spans="10:11" x14ac:dyDescent="0.35">
      <c r="J6615" s="77" t="s">
        <v>41594</v>
      </c>
      <c r="K6615" s="77" t="s">
        <v>41595</v>
      </c>
    </row>
    <row r="6616" spans="10:11" x14ac:dyDescent="0.35">
      <c r="J6616" s="77" t="s">
        <v>41596</v>
      </c>
      <c r="K6616" s="77" t="s">
        <v>41597</v>
      </c>
    </row>
    <row r="6617" spans="10:11" x14ac:dyDescent="0.35">
      <c r="J6617" s="77" t="s">
        <v>41598</v>
      </c>
      <c r="K6617" s="77" t="s">
        <v>41599</v>
      </c>
    </row>
    <row r="6618" spans="10:11" x14ac:dyDescent="0.35">
      <c r="J6618" s="77" t="s">
        <v>41600</v>
      </c>
      <c r="K6618" s="77" t="s">
        <v>42099</v>
      </c>
    </row>
    <row r="6619" spans="10:11" x14ac:dyDescent="0.35">
      <c r="J6619" s="77" t="s">
        <v>41601</v>
      </c>
      <c r="K6619" s="77" t="s">
        <v>41602</v>
      </c>
    </row>
    <row r="6620" spans="10:11" x14ac:dyDescent="0.35">
      <c r="J6620" s="77" t="s">
        <v>41603</v>
      </c>
      <c r="K6620" s="77" t="s">
        <v>41604</v>
      </c>
    </row>
    <row r="6621" spans="10:11" ht="29" x14ac:dyDescent="0.35">
      <c r="J6621" s="77" t="s">
        <v>41605</v>
      </c>
      <c r="K6621" s="77" t="s">
        <v>41606</v>
      </c>
    </row>
    <row r="6622" spans="10:11" ht="29" x14ac:dyDescent="0.35">
      <c r="J6622" s="77" t="s">
        <v>41607</v>
      </c>
      <c r="K6622" s="77" t="s">
        <v>41608</v>
      </c>
    </row>
    <row r="6623" spans="10:11" x14ac:dyDescent="0.35">
      <c r="J6623" s="77" t="s">
        <v>41609</v>
      </c>
      <c r="K6623" s="77" t="s">
        <v>41610</v>
      </c>
    </row>
    <row r="6624" spans="10:11" x14ac:dyDescent="0.35">
      <c r="J6624" s="77" t="s">
        <v>41611</v>
      </c>
      <c r="K6624" s="77" t="s">
        <v>41612</v>
      </c>
    </row>
    <row r="6625" spans="10:11" x14ac:dyDescent="0.35">
      <c r="J6625" s="77" t="s">
        <v>41613</v>
      </c>
      <c r="K6625" s="77" t="s">
        <v>41614</v>
      </c>
    </row>
    <row r="6626" spans="10:11" x14ac:dyDescent="0.35">
      <c r="J6626" s="77" t="s">
        <v>41615</v>
      </c>
      <c r="K6626" s="77" t="s">
        <v>41616</v>
      </c>
    </row>
    <row r="6627" spans="10:11" ht="29" x14ac:dyDescent="0.35">
      <c r="J6627" s="77" t="s">
        <v>41617</v>
      </c>
      <c r="K6627" s="77" t="s">
        <v>41618</v>
      </c>
    </row>
    <row r="6628" spans="10:11" x14ac:dyDescent="0.35">
      <c r="J6628" s="77" t="s">
        <v>41619</v>
      </c>
      <c r="K6628" s="77" t="s">
        <v>41620</v>
      </c>
    </row>
    <row r="6629" spans="10:11" x14ac:dyDescent="0.35">
      <c r="J6629" s="77" t="s">
        <v>41621</v>
      </c>
      <c r="K6629" s="77" t="s">
        <v>41622</v>
      </c>
    </row>
    <row r="6630" spans="10:11" x14ac:dyDescent="0.35">
      <c r="J6630" s="77" t="s">
        <v>41623</v>
      </c>
      <c r="K6630" s="77" t="s">
        <v>41624</v>
      </c>
    </row>
    <row r="6631" spans="10:11" x14ac:dyDescent="0.35">
      <c r="J6631" s="77" t="s">
        <v>41625</v>
      </c>
      <c r="K6631" s="77" t="s">
        <v>41626</v>
      </c>
    </row>
    <row r="6632" spans="10:11" x14ac:dyDescent="0.35">
      <c r="J6632" s="77" t="s">
        <v>41627</v>
      </c>
      <c r="K6632" s="77" t="s">
        <v>41628</v>
      </c>
    </row>
    <row r="6633" spans="10:11" x14ac:dyDescent="0.35">
      <c r="J6633" s="77" t="s">
        <v>41629</v>
      </c>
      <c r="K6633" s="77" t="s">
        <v>41630</v>
      </c>
    </row>
    <row r="6634" spans="10:11" x14ac:dyDescent="0.35">
      <c r="J6634" s="77" t="s">
        <v>41631</v>
      </c>
      <c r="K6634" s="77" t="s">
        <v>41632</v>
      </c>
    </row>
    <row r="6635" spans="10:11" x14ac:dyDescent="0.35">
      <c r="J6635" s="77" t="s">
        <v>41633</v>
      </c>
      <c r="K6635" s="77" t="s">
        <v>41634</v>
      </c>
    </row>
    <row r="6636" spans="10:11" x14ac:dyDescent="0.35">
      <c r="J6636" s="77" t="s">
        <v>41635</v>
      </c>
      <c r="K6636" s="77" t="s">
        <v>41743</v>
      </c>
    </row>
    <row r="6637" spans="10:11" x14ac:dyDescent="0.35">
      <c r="J6637" s="77" t="s">
        <v>41636</v>
      </c>
      <c r="K6637" s="77" t="s">
        <v>42100</v>
      </c>
    </row>
    <row r="6638" spans="10:11" x14ac:dyDescent="0.35">
      <c r="J6638" s="77" t="s">
        <v>41637</v>
      </c>
      <c r="K6638" s="77" t="s">
        <v>41638</v>
      </c>
    </row>
    <row r="6639" spans="10:11" x14ac:dyDescent="0.35">
      <c r="J6639" s="77" t="s">
        <v>41639</v>
      </c>
      <c r="K6639" s="77" t="s">
        <v>41640</v>
      </c>
    </row>
    <row r="6640" spans="10:11" x14ac:dyDescent="0.35">
      <c r="J6640" s="77" t="s">
        <v>42578</v>
      </c>
      <c r="K6640" s="77" t="s">
        <v>42579</v>
      </c>
    </row>
    <row r="6641" spans="10:11" x14ac:dyDescent="0.35">
      <c r="J6641" s="77" t="s">
        <v>41641</v>
      </c>
      <c r="K6641" s="77" t="s">
        <v>41642</v>
      </c>
    </row>
    <row r="6642" spans="10:11" x14ac:dyDescent="0.35">
      <c r="J6642" s="77" t="s">
        <v>41643</v>
      </c>
      <c r="K6642" s="77" t="s">
        <v>41644</v>
      </c>
    </row>
    <row r="6643" spans="10:11" x14ac:dyDescent="0.35">
      <c r="J6643" s="77" t="s">
        <v>41645</v>
      </c>
      <c r="K6643" s="77" t="s">
        <v>41646</v>
      </c>
    </row>
    <row r="6644" spans="10:11" x14ac:dyDescent="0.35">
      <c r="J6644" s="77" t="s">
        <v>41647</v>
      </c>
      <c r="K6644" s="77" t="s">
        <v>41648</v>
      </c>
    </row>
    <row r="6645" spans="10:11" x14ac:dyDescent="0.35">
      <c r="J6645" s="77" t="s">
        <v>41649</v>
      </c>
      <c r="K6645" s="77" t="s">
        <v>41744</v>
      </c>
    </row>
    <row r="6646" spans="10:11" x14ac:dyDescent="0.35">
      <c r="J6646" s="77" t="s">
        <v>41650</v>
      </c>
      <c r="K6646" s="77" t="s">
        <v>41745</v>
      </c>
    </row>
    <row r="6647" spans="10:11" x14ac:dyDescent="0.35">
      <c r="J6647" s="77" t="s">
        <v>41651</v>
      </c>
      <c r="K6647" s="77" t="s">
        <v>41746</v>
      </c>
    </row>
    <row r="6648" spans="10:11" x14ac:dyDescent="0.35">
      <c r="J6648" s="77" t="s">
        <v>41652</v>
      </c>
      <c r="K6648" s="77" t="s">
        <v>41747</v>
      </c>
    </row>
    <row r="6649" spans="10:11" x14ac:dyDescent="0.35">
      <c r="J6649" s="77" t="s">
        <v>41380</v>
      </c>
      <c r="K6649" s="77" t="s">
        <v>42101</v>
      </c>
    </row>
    <row r="6650" spans="10:11" x14ac:dyDescent="0.35">
      <c r="J6650" s="77" t="s">
        <v>41653</v>
      </c>
      <c r="K6650" s="77" t="s">
        <v>42102</v>
      </c>
    </row>
    <row r="6651" spans="10:11" x14ac:dyDescent="0.35">
      <c r="J6651" s="77" t="s">
        <v>41654</v>
      </c>
      <c r="K6651" s="77" t="s">
        <v>42580</v>
      </c>
    </row>
    <row r="6652" spans="10:11" x14ac:dyDescent="0.35">
      <c r="J6652" s="77" t="s">
        <v>41655</v>
      </c>
      <c r="K6652" s="77" t="s">
        <v>41656</v>
      </c>
    </row>
    <row r="6653" spans="10:11" x14ac:dyDescent="0.35">
      <c r="J6653" s="77" t="s">
        <v>41748</v>
      </c>
      <c r="K6653" s="77" t="s">
        <v>41749</v>
      </c>
    </row>
    <row r="6654" spans="10:11" x14ac:dyDescent="0.35">
      <c r="J6654" s="77" t="s">
        <v>41750</v>
      </c>
      <c r="K6654" s="77" t="s">
        <v>41751</v>
      </c>
    </row>
    <row r="6655" spans="10:11" x14ac:dyDescent="0.35">
      <c r="J6655" s="77" t="s">
        <v>41752</v>
      </c>
      <c r="K6655" s="77" t="s">
        <v>41753</v>
      </c>
    </row>
    <row r="6656" spans="10:11" x14ac:dyDescent="0.35">
      <c r="J6656" s="77" t="s">
        <v>41754</v>
      </c>
      <c r="K6656" s="77" t="s">
        <v>41755</v>
      </c>
    </row>
    <row r="6657" spans="10:11" x14ac:dyDescent="0.35">
      <c r="J6657" s="77" t="s">
        <v>41756</v>
      </c>
      <c r="K6657" s="77" t="s">
        <v>41757</v>
      </c>
    </row>
    <row r="6658" spans="10:11" x14ac:dyDescent="0.35">
      <c r="J6658" s="77" t="s">
        <v>41758</v>
      </c>
      <c r="K6658" s="77" t="s">
        <v>41759</v>
      </c>
    </row>
    <row r="6659" spans="10:11" x14ac:dyDescent="0.35">
      <c r="J6659" s="77" t="s">
        <v>41760</v>
      </c>
      <c r="K6659" s="77" t="s">
        <v>41761</v>
      </c>
    </row>
    <row r="6660" spans="10:11" x14ac:dyDescent="0.35">
      <c r="J6660" s="77" t="s">
        <v>41762</v>
      </c>
      <c r="K6660" s="77" t="s">
        <v>41763</v>
      </c>
    </row>
    <row r="6661" spans="10:11" x14ac:dyDescent="0.35">
      <c r="J6661" s="77" t="s">
        <v>41764</v>
      </c>
      <c r="K6661" s="77" t="s">
        <v>41765</v>
      </c>
    </row>
    <row r="6662" spans="10:11" x14ac:dyDescent="0.35">
      <c r="J6662" s="77" t="s">
        <v>41766</v>
      </c>
      <c r="K6662" s="77" t="s">
        <v>41767</v>
      </c>
    </row>
    <row r="6663" spans="10:11" x14ac:dyDescent="0.35">
      <c r="J6663" s="77" t="s">
        <v>41768</v>
      </c>
      <c r="K6663" s="77" t="s">
        <v>41769</v>
      </c>
    </row>
    <row r="6664" spans="10:11" x14ac:dyDescent="0.35">
      <c r="J6664" s="77" t="s">
        <v>41770</v>
      </c>
      <c r="K6664" s="77" t="s">
        <v>41771</v>
      </c>
    </row>
    <row r="6665" spans="10:11" x14ac:dyDescent="0.35">
      <c r="J6665" s="77" t="s">
        <v>41772</v>
      </c>
      <c r="K6665" s="77" t="s">
        <v>41773</v>
      </c>
    </row>
    <row r="6666" spans="10:11" x14ac:dyDescent="0.35">
      <c r="J6666" s="77" t="s">
        <v>44050</v>
      </c>
      <c r="K6666" s="77" t="s">
        <v>44051</v>
      </c>
    </row>
    <row r="6667" spans="10:11" x14ac:dyDescent="0.35">
      <c r="J6667" s="77" t="s">
        <v>41774</v>
      </c>
      <c r="K6667" s="77" t="s">
        <v>41775</v>
      </c>
    </row>
    <row r="6668" spans="10:11" x14ac:dyDescent="0.35">
      <c r="J6668" s="77" t="s">
        <v>41776</v>
      </c>
      <c r="K6668" s="77" t="s">
        <v>41777</v>
      </c>
    </row>
    <row r="6669" spans="10:11" x14ac:dyDescent="0.35">
      <c r="J6669" s="77" t="s">
        <v>41778</v>
      </c>
      <c r="K6669" s="77" t="s">
        <v>43027</v>
      </c>
    </row>
    <row r="6670" spans="10:11" x14ac:dyDescent="0.35">
      <c r="J6670" s="77" t="s">
        <v>41779</v>
      </c>
      <c r="K6670" s="77" t="s">
        <v>41780</v>
      </c>
    </row>
    <row r="6671" spans="10:11" x14ac:dyDescent="0.35">
      <c r="J6671" s="77" t="s">
        <v>41781</v>
      </c>
      <c r="K6671" s="77" t="s">
        <v>41782</v>
      </c>
    </row>
    <row r="6672" spans="10:11" x14ac:dyDescent="0.35">
      <c r="J6672" s="77" t="s">
        <v>41783</v>
      </c>
      <c r="K6672" s="77" t="s">
        <v>41784</v>
      </c>
    </row>
    <row r="6673" spans="10:11" x14ac:dyDescent="0.35">
      <c r="J6673" s="77" t="s">
        <v>41785</v>
      </c>
      <c r="K6673" s="77" t="s">
        <v>41786</v>
      </c>
    </row>
    <row r="6674" spans="10:11" x14ac:dyDescent="0.35">
      <c r="J6674" s="77" t="s">
        <v>41787</v>
      </c>
      <c r="K6674" s="77" t="s">
        <v>41788</v>
      </c>
    </row>
    <row r="6675" spans="10:11" x14ac:dyDescent="0.35">
      <c r="J6675" s="77" t="s">
        <v>41789</v>
      </c>
      <c r="K6675" s="77" t="s">
        <v>41790</v>
      </c>
    </row>
    <row r="6676" spans="10:11" x14ac:dyDescent="0.35">
      <c r="J6676" s="77" t="s">
        <v>41791</v>
      </c>
      <c r="K6676" s="77" t="s">
        <v>41792</v>
      </c>
    </row>
    <row r="6677" spans="10:11" x14ac:dyDescent="0.35">
      <c r="J6677" s="77" t="s">
        <v>41793</v>
      </c>
      <c r="K6677" s="77" t="s">
        <v>41794</v>
      </c>
    </row>
    <row r="6678" spans="10:11" x14ac:dyDescent="0.35">
      <c r="J6678" s="77" t="s">
        <v>41936</v>
      </c>
      <c r="K6678" s="77" t="s">
        <v>41937</v>
      </c>
    </row>
    <row r="6679" spans="10:11" x14ac:dyDescent="0.35">
      <c r="J6679" s="77" t="s">
        <v>41938</v>
      </c>
      <c r="K6679" s="77" t="s">
        <v>41939</v>
      </c>
    </row>
    <row r="6680" spans="10:11" x14ac:dyDescent="0.35">
      <c r="J6680" s="77" t="s">
        <v>41940</v>
      </c>
      <c r="K6680" s="77" t="s">
        <v>41941</v>
      </c>
    </row>
    <row r="6681" spans="10:11" x14ac:dyDescent="0.35">
      <c r="J6681" s="77" t="s">
        <v>41942</v>
      </c>
      <c r="K6681" s="77" t="s">
        <v>42103</v>
      </c>
    </row>
    <row r="6682" spans="10:11" x14ac:dyDescent="0.35">
      <c r="J6682" s="77" t="s">
        <v>41943</v>
      </c>
      <c r="K6682" s="77" t="s">
        <v>41944</v>
      </c>
    </row>
    <row r="6683" spans="10:11" x14ac:dyDescent="0.35">
      <c r="J6683" s="77" t="s">
        <v>41945</v>
      </c>
      <c r="K6683" s="77" t="s">
        <v>42581</v>
      </c>
    </row>
    <row r="6684" spans="10:11" x14ac:dyDescent="0.35">
      <c r="J6684" s="77" t="s">
        <v>41946</v>
      </c>
      <c r="K6684" s="77" t="s">
        <v>41947</v>
      </c>
    </row>
    <row r="6685" spans="10:11" ht="29" x14ac:dyDescent="0.35">
      <c r="J6685" s="77" t="s">
        <v>41948</v>
      </c>
      <c r="K6685" s="77" t="s">
        <v>41949</v>
      </c>
    </row>
    <row r="6686" spans="10:11" x14ac:dyDescent="0.35">
      <c r="J6686" s="77" t="s">
        <v>41950</v>
      </c>
      <c r="K6686" s="77" t="s">
        <v>41951</v>
      </c>
    </row>
    <row r="6687" spans="10:11" x14ac:dyDescent="0.35">
      <c r="J6687" s="77" t="s">
        <v>41952</v>
      </c>
      <c r="K6687" s="77" t="s">
        <v>41953</v>
      </c>
    </row>
    <row r="6688" spans="10:11" x14ac:dyDescent="0.35">
      <c r="J6688" s="77" t="s">
        <v>41954</v>
      </c>
      <c r="K6688" s="77" t="s">
        <v>41955</v>
      </c>
    </row>
    <row r="6689" spans="10:11" x14ac:dyDescent="0.35">
      <c r="J6689" s="77" t="s">
        <v>41956</v>
      </c>
      <c r="K6689" s="77" t="s">
        <v>41957</v>
      </c>
    </row>
    <row r="6690" spans="10:11" x14ac:dyDescent="0.35">
      <c r="J6690" s="77" t="s">
        <v>41958</v>
      </c>
      <c r="K6690" s="77" t="s">
        <v>41959</v>
      </c>
    </row>
    <row r="6691" spans="10:11" x14ac:dyDescent="0.35">
      <c r="J6691" s="77" t="s">
        <v>42104</v>
      </c>
      <c r="K6691" s="77" t="s">
        <v>42105</v>
      </c>
    </row>
    <row r="6692" spans="10:11" x14ac:dyDescent="0.35">
      <c r="J6692" s="77" t="s">
        <v>42106</v>
      </c>
      <c r="K6692" s="77" t="s">
        <v>42107</v>
      </c>
    </row>
    <row r="6693" spans="10:11" x14ac:dyDescent="0.35">
      <c r="J6693" s="77" t="s">
        <v>42108</v>
      </c>
      <c r="K6693" s="77" t="s">
        <v>42109</v>
      </c>
    </row>
    <row r="6694" spans="10:11" x14ac:dyDescent="0.35">
      <c r="J6694" s="77" t="s">
        <v>42110</v>
      </c>
      <c r="K6694" s="77" t="s">
        <v>42111</v>
      </c>
    </row>
    <row r="6695" spans="10:11" x14ac:dyDescent="0.35">
      <c r="J6695" s="77" t="s">
        <v>42112</v>
      </c>
      <c r="K6695" s="77" t="s">
        <v>42113</v>
      </c>
    </row>
    <row r="6696" spans="10:11" x14ac:dyDescent="0.35">
      <c r="J6696" s="77" t="s">
        <v>42114</v>
      </c>
      <c r="K6696" s="77" t="s">
        <v>42115</v>
      </c>
    </row>
    <row r="6697" spans="10:11" x14ac:dyDescent="0.35">
      <c r="J6697" s="77" t="s">
        <v>42116</v>
      </c>
      <c r="K6697" s="77" t="s">
        <v>42117</v>
      </c>
    </row>
    <row r="6698" spans="10:11" x14ac:dyDescent="0.35">
      <c r="J6698" s="77" t="s">
        <v>42118</v>
      </c>
      <c r="K6698" s="77" t="s">
        <v>42119</v>
      </c>
    </row>
    <row r="6699" spans="10:11" x14ac:dyDescent="0.35">
      <c r="J6699" s="77" t="s">
        <v>42120</v>
      </c>
      <c r="K6699" s="77" t="s">
        <v>42121</v>
      </c>
    </row>
    <row r="6700" spans="10:11" x14ac:dyDescent="0.35">
      <c r="J6700" s="77" t="s">
        <v>42122</v>
      </c>
      <c r="K6700" s="77" t="s">
        <v>44443</v>
      </c>
    </row>
    <row r="6701" spans="10:11" x14ac:dyDescent="0.35">
      <c r="J6701" s="77" t="s">
        <v>42582</v>
      </c>
      <c r="K6701" s="77" t="s">
        <v>42583</v>
      </c>
    </row>
    <row r="6702" spans="10:11" x14ac:dyDescent="0.35">
      <c r="J6702" s="77" t="s">
        <v>42584</v>
      </c>
      <c r="K6702" s="77" t="s">
        <v>42585</v>
      </c>
    </row>
    <row r="6703" spans="10:11" x14ac:dyDescent="0.35">
      <c r="J6703" s="77" t="s">
        <v>42586</v>
      </c>
      <c r="K6703" s="77" t="s">
        <v>42587</v>
      </c>
    </row>
    <row r="6704" spans="10:11" x14ac:dyDescent="0.35">
      <c r="J6704" s="77" t="s">
        <v>42588</v>
      </c>
      <c r="K6704" s="77" t="s">
        <v>42589</v>
      </c>
    </row>
    <row r="6705" spans="10:11" x14ac:dyDescent="0.35">
      <c r="J6705" s="77" t="s">
        <v>42590</v>
      </c>
      <c r="K6705" s="77" t="s">
        <v>42591</v>
      </c>
    </row>
    <row r="6706" spans="10:11" x14ac:dyDescent="0.35">
      <c r="J6706" s="77" t="s">
        <v>42592</v>
      </c>
      <c r="K6706" s="77" t="s">
        <v>42593</v>
      </c>
    </row>
    <row r="6707" spans="10:11" x14ac:dyDescent="0.35">
      <c r="J6707" s="77" t="s">
        <v>42594</v>
      </c>
      <c r="K6707" s="77" t="s">
        <v>42595</v>
      </c>
    </row>
    <row r="6708" spans="10:11" x14ac:dyDescent="0.35">
      <c r="J6708" s="77" t="s">
        <v>42596</v>
      </c>
      <c r="K6708" s="77" t="s">
        <v>42597</v>
      </c>
    </row>
    <row r="6709" spans="10:11" x14ac:dyDescent="0.35">
      <c r="J6709" s="77" t="s">
        <v>42598</v>
      </c>
      <c r="K6709" s="77" t="s">
        <v>42599</v>
      </c>
    </row>
    <row r="6710" spans="10:11" x14ac:dyDescent="0.35">
      <c r="J6710" s="77" t="s">
        <v>42600</v>
      </c>
      <c r="K6710" s="77" t="s">
        <v>42601</v>
      </c>
    </row>
    <row r="6711" spans="10:11" x14ac:dyDescent="0.35">
      <c r="J6711" s="77" t="s">
        <v>42602</v>
      </c>
      <c r="K6711" s="77" t="s">
        <v>42603</v>
      </c>
    </row>
    <row r="6712" spans="10:11" x14ac:dyDescent="0.35">
      <c r="J6712" s="77" t="s">
        <v>42604</v>
      </c>
      <c r="K6712" s="77" t="s">
        <v>42605</v>
      </c>
    </row>
    <row r="6713" spans="10:11" x14ac:dyDescent="0.35">
      <c r="J6713" s="77" t="s">
        <v>42606</v>
      </c>
      <c r="K6713" s="77" t="s">
        <v>42607</v>
      </c>
    </row>
    <row r="6714" spans="10:11" x14ac:dyDescent="0.35">
      <c r="J6714" s="77" t="s">
        <v>42608</v>
      </c>
      <c r="K6714" s="77" t="s">
        <v>42609</v>
      </c>
    </row>
    <row r="6715" spans="10:11" x14ac:dyDescent="0.35">
      <c r="J6715" s="77" t="s">
        <v>42610</v>
      </c>
      <c r="K6715" s="77" t="s">
        <v>42611</v>
      </c>
    </row>
    <row r="6716" spans="10:11" x14ac:dyDescent="0.35">
      <c r="J6716" s="77" t="s">
        <v>42612</v>
      </c>
      <c r="K6716" s="77" t="s">
        <v>42613</v>
      </c>
    </row>
    <row r="6717" spans="10:11" x14ac:dyDescent="0.35">
      <c r="J6717" s="77" t="s">
        <v>42614</v>
      </c>
      <c r="K6717" s="77" t="s">
        <v>42615</v>
      </c>
    </row>
    <row r="6718" spans="10:11" x14ac:dyDescent="0.35">
      <c r="J6718" s="77" t="s">
        <v>42616</v>
      </c>
      <c r="K6718" s="77" t="s">
        <v>42617</v>
      </c>
    </row>
    <row r="6719" spans="10:11" x14ac:dyDescent="0.35">
      <c r="J6719" s="77" t="s">
        <v>42618</v>
      </c>
      <c r="K6719" s="77" t="s">
        <v>42619</v>
      </c>
    </row>
    <row r="6720" spans="10:11" x14ac:dyDescent="0.35">
      <c r="J6720" s="77" t="s">
        <v>42620</v>
      </c>
      <c r="K6720" s="77" t="s">
        <v>42621</v>
      </c>
    </row>
    <row r="6721" spans="10:11" x14ac:dyDescent="0.35">
      <c r="J6721" s="77" t="s">
        <v>42622</v>
      </c>
      <c r="K6721" s="77" t="s">
        <v>42623</v>
      </c>
    </row>
    <row r="6722" spans="10:11" x14ac:dyDescent="0.35">
      <c r="J6722" s="77" t="s">
        <v>42624</v>
      </c>
      <c r="K6722" s="77" t="s">
        <v>42625</v>
      </c>
    </row>
    <row r="6723" spans="10:11" x14ac:dyDescent="0.35">
      <c r="J6723" s="77" t="s">
        <v>42626</v>
      </c>
      <c r="K6723" s="77" t="s">
        <v>42627</v>
      </c>
    </row>
    <row r="6724" spans="10:11" x14ac:dyDescent="0.35">
      <c r="J6724" s="77" t="s">
        <v>42628</v>
      </c>
      <c r="K6724" s="77" t="s">
        <v>42629</v>
      </c>
    </row>
    <row r="6725" spans="10:11" x14ac:dyDescent="0.35">
      <c r="J6725" s="77" t="s">
        <v>42630</v>
      </c>
      <c r="K6725" s="77" t="s">
        <v>42631</v>
      </c>
    </row>
    <row r="6726" spans="10:11" x14ac:dyDescent="0.35">
      <c r="J6726" s="77" t="s">
        <v>42632</v>
      </c>
      <c r="K6726" s="77" t="s">
        <v>42633</v>
      </c>
    </row>
    <row r="6727" spans="10:11" x14ac:dyDescent="0.35">
      <c r="J6727" s="77" t="s">
        <v>42634</v>
      </c>
      <c r="K6727" s="77" t="s">
        <v>42635</v>
      </c>
    </row>
    <row r="6728" spans="10:11" x14ac:dyDescent="0.35">
      <c r="J6728" s="77" t="s">
        <v>42636</v>
      </c>
      <c r="K6728" s="77" t="s">
        <v>42637</v>
      </c>
    </row>
    <row r="6729" spans="10:11" x14ac:dyDescent="0.35">
      <c r="J6729" s="77" t="s">
        <v>42638</v>
      </c>
      <c r="K6729" s="77" t="s">
        <v>42639</v>
      </c>
    </row>
    <row r="6730" spans="10:11" x14ac:dyDescent="0.35">
      <c r="J6730" s="77" t="s">
        <v>42640</v>
      </c>
      <c r="K6730" s="77" t="s">
        <v>42641</v>
      </c>
    </row>
    <row r="6731" spans="10:11" x14ac:dyDescent="0.35">
      <c r="J6731" s="77" t="s">
        <v>42642</v>
      </c>
      <c r="K6731" s="77" t="s">
        <v>42643</v>
      </c>
    </row>
    <row r="6732" spans="10:11" x14ac:dyDescent="0.35">
      <c r="J6732" s="77" t="s">
        <v>42644</v>
      </c>
      <c r="K6732" s="77" t="s">
        <v>42645</v>
      </c>
    </row>
    <row r="6733" spans="10:11" x14ac:dyDescent="0.35">
      <c r="J6733" s="77" t="s">
        <v>42646</v>
      </c>
      <c r="K6733" s="77" t="s">
        <v>42647</v>
      </c>
    </row>
    <row r="6734" spans="10:11" ht="29" x14ac:dyDescent="0.35">
      <c r="J6734" s="77" t="s">
        <v>42648</v>
      </c>
      <c r="K6734" s="77" t="s">
        <v>42649</v>
      </c>
    </row>
    <row r="6735" spans="10:11" x14ac:dyDescent="0.35">
      <c r="J6735" s="77" t="s">
        <v>42650</v>
      </c>
      <c r="K6735" s="77" t="s">
        <v>42651</v>
      </c>
    </row>
    <row r="6736" spans="10:11" x14ac:dyDescent="0.35">
      <c r="J6736" s="77" t="s">
        <v>42652</v>
      </c>
      <c r="K6736" s="77" t="s">
        <v>42653</v>
      </c>
    </row>
    <row r="6737" spans="10:11" x14ac:dyDescent="0.35">
      <c r="J6737" s="77" t="s">
        <v>42654</v>
      </c>
      <c r="K6737" s="77" t="s">
        <v>42655</v>
      </c>
    </row>
    <row r="6738" spans="10:11" x14ac:dyDescent="0.35">
      <c r="J6738" s="77" t="s">
        <v>42656</v>
      </c>
      <c r="K6738" s="77" t="s">
        <v>42657</v>
      </c>
    </row>
    <row r="6739" spans="10:11" x14ac:dyDescent="0.35">
      <c r="J6739" s="77" t="s">
        <v>42658</v>
      </c>
      <c r="K6739" s="77" t="s">
        <v>42659</v>
      </c>
    </row>
    <row r="6740" spans="10:11" x14ac:dyDescent="0.35">
      <c r="J6740" s="77" t="s">
        <v>42660</v>
      </c>
      <c r="K6740" s="77" t="s">
        <v>44731</v>
      </c>
    </row>
    <row r="6741" spans="10:11" x14ac:dyDescent="0.35">
      <c r="J6741" s="77" t="s">
        <v>42661</v>
      </c>
      <c r="K6741" s="77" t="s">
        <v>42662</v>
      </c>
    </row>
    <row r="6742" spans="10:11" x14ac:dyDescent="0.35">
      <c r="J6742" s="77" t="s">
        <v>42663</v>
      </c>
      <c r="K6742" s="77" t="s">
        <v>42664</v>
      </c>
    </row>
    <row r="6743" spans="10:11" x14ac:dyDescent="0.35">
      <c r="J6743" s="77" t="s">
        <v>42665</v>
      </c>
      <c r="K6743" s="77" t="s">
        <v>42666</v>
      </c>
    </row>
    <row r="6744" spans="10:11" x14ac:dyDescent="0.35">
      <c r="J6744" s="77" t="s">
        <v>42667</v>
      </c>
      <c r="K6744" s="77" t="s">
        <v>42668</v>
      </c>
    </row>
    <row r="6745" spans="10:11" x14ac:dyDescent="0.35">
      <c r="J6745" s="77" t="s">
        <v>42669</v>
      </c>
      <c r="K6745" s="77" t="s">
        <v>42670</v>
      </c>
    </row>
    <row r="6746" spans="10:11" x14ac:dyDescent="0.35">
      <c r="J6746" s="77" t="s">
        <v>42671</v>
      </c>
      <c r="K6746" s="77" t="s">
        <v>42672</v>
      </c>
    </row>
    <row r="6747" spans="10:11" x14ac:dyDescent="0.35">
      <c r="J6747" s="77" t="s">
        <v>42673</v>
      </c>
      <c r="K6747" s="77" t="s">
        <v>42674</v>
      </c>
    </row>
    <row r="6748" spans="10:11" x14ac:dyDescent="0.35">
      <c r="J6748" s="77" t="s">
        <v>42675</v>
      </c>
      <c r="K6748" s="77" t="s">
        <v>42676</v>
      </c>
    </row>
    <row r="6749" spans="10:11" x14ac:dyDescent="0.35">
      <c r="J6749" s="77" t="s">
        <v>42677</v>
      </c>
      <c r="K6749" s="77" t="s">
        <v>42678</v>
      </c>
    </row>
    <row r="6750" spans="10:11" x14ac:dyDescent="0.35">
      <c r="J6750" s="77" t="s">
        <v>42679</v>
      </c>
      <c r="K6750" s="77" t="s">
        <v>42680</v>
      </c>
    </row>
    <row r="6751" spans="10:11" x14ac:dyDescent="0.35">
      <c r="J6751" s="77" t="s">
        <v>42681</v>
      </c>
      <c r="K6751" s="77" t="s">
        <v>42682</v>
      </c>
    </row>
    <row r="6752" spans="10:11" x14ac:dyDescent="0.35">
      <c r="J6752" s="77" t="s">
        <v>42683</v>
      </c>
      <c r="K6752" s="77" t="s">
        <v>42684</v>
      </c>
    </row>
    <row r="6753" spans="10:11" x14ac:dyDescent="0.35">
      <c r="J6753" s="77" t="s">
        <v>42685</v>
      </c>
      <c r="K6753" s="77" t="s">
        <v>42686</v>
      </c>
    </row>
    <row r="6754" spans="10:11" x14ac:dyDescent="0.35">
      <c r="J6754" s="77" t="s">
        <v>43028</v>
      </c>
      <c r="K6754" s="77" t="s">
        <v>43029</v>
      </c>
    </row>
    <row r="6755" spans="10:11" x14ac:dyDescent="0.35">
      <c r="J6755" s="77" t="s">
        <v>43030</v>
      </c>
      <c r="K6755" s="77" t="s">
        <v>43031</v>
      </c>
    </row>
    <row r="6756" spans="10:11" x14ac:dyDescent="0.35">
      <c r="J6756" s="77" t="s">
        <v>43032</v>
      </c>
      <c r="K6756" s="77" t="s">
        <v>43033</v>
      </c>
    </row>
    <row r="6757" spans="10:11" x14ac:dyDescent="0.35">
      <c r="J6757" s="77" t="s">
        <v>43034</v>
      </c>
      <c r="K6757" s="77" t="s">
        <v>43035</v>
      </c>
    </row>
    <row r="6758" spans="10:11" x14ac:dyDescent="0.35">
      <c r="J6758" s="77" t="s">
        <v>43036</v>
      </c>
      <c r="K6758" s="77" t="s">
        <v>43037</v>
      </c>
    </row>
    <row r="6759" spans="10:11" x14ac:dyDescent="0.35">
      <c r="J6759" s="77" t="s">
        <v>43038</v>
      </c>
      <c r="K6759" s="77" t="s">
        <v>43039</v>
      </c>
    </row>
    <row r="6760" spans="10:11" x14ac:dyDescent="0.35">
      <c r="J6760" s="77" t="s">
        <v>43040</v>
      </c>
      <c r="K6760" s="77" t="s">
        <v>43041</v>
      </c>
    </row>
    <row r="6761" spans="10:11" x14ac:dyDescent="0.35">
      <c r="J6761" s="77" t="s">
        <v>43042</v>
      </c>
      <c r="K6761" s="77" t="s">
        <v>43043</v>
      </c>
    </row>
    <row r="6762" spans="10:11" x14ac:dyDescent="0.35">
      <c r="J6762" s="77" t="s">
        <v>43044</v>
      </c>
      <c r="K6762" s="77" t="s">
        <v>43045</v>
      </c>
    </row>
    <row r="6763" spans="10:11" x14ac:dyDescent="0.35">
      <c r="J6763" s="77" t="s">
        <v>43046</v>
      </c>
      <c r="K6763" s="77" t="s">
        <v>43047</v>
      </c>
    </row>
    <row r="6764" spans="10:11" x14ac:dyDescent="0.35">
      <c r="J6764" s="77" t="s">
        <v>43048</v>
      </c>
      <c r="K6764" s="77" t="s">
        <v>43049</v>
      </c>
    </row>
    <row r="6765" spans="10:11" x14ac:dyDescent="0.35">
      <c r="J6765" s="77" t="s">
        <v>43050</v>
      </c>
      <c r="K6765" s="77" t="s">
        <v>43051</v>
      </c>
    </row>
    <row r="6766" spans="10:11" x14ac:dyDescent="0.35">
      <c r="J6766" s="77" t="s">
        <v>43052</v>
      </c>
      <c r="K6766" s="77" t="s">
        <v>43053</v>
      </c>
    </row>
    <row r="6767" spans="10:11" x14ac:dyDescent="0.35">
      <c r="J6767" s="77" t="s">
        <v>43054</v>
      </c>
      <c r="K6767" s="77" t="s">
        <v>43055</v>
      </c>
    </row>
    <row r="6768" spans="10:11" x14ac:dyDescent="0.35">
      <c r="J6768" s="77" t="s">
        <v>43056</v>
      </c>
      <c r="K6768" s="77" t="s">
        <v>43057</v>
      </c>
    </row>
    <row r="6769" spans="10:11" x14ac:dyDescent="0.35">
      <c r="J6769" s="77" t="s">
        <v>43058</v>
      </c>
      <c r="K6769" s="77" t="s">
        <v>43059</v>
      </c>
    </row>
    <row r="6770" spans="10:11" x14ac:dyDescent="0.35">
      <c r="J6770" s="77" t="s">
        <v>43060</v>
      </c>
      <c r="K6770" s="77" t="s">
        <v>43061</v>
      </c>
    </row>
    <row r="6771" spans="10:11" x14ac:dyDescent="0.35">
      <c r="J6771" s="77" t="s">
        <v>43062</v>
      </c>
      <c r="K6771" s="77" t="s">
        <v>43063</v>
      </c>
    </row>
    <row r="6772" spans="10:11" x14ac:dyDescent="0.35">
      <c r="J6772" s="77" t="s">
        <v>43064</v>
      </c>
      <c r="K6772" s="77" t="s">
        <v>43065</v>
      </c>
    </row>
    <row r="6773" spans="10:11" x14ac:dyDescent="0.35">
      <c r="J6773" s="77" t="s">
        <v>43066</v>
      </c>
      <c r="K6773" s="77" t="s">
        <v>43067</v>
      </c>
    </row>
    <row r="6774" spans="10:11" x14ac:dyDescent="0.35">
      <c r="J6774" s="77" t="s">
        <v>43068</v>
      </c>
      <c r="K6774" s="77" t="s">
        <v>43069</v>
      </c>
    </row>
    <row r="6775" spans="10:11" x14ac:dyDescent="0.35">
      <c r="J6775" s="77" t="s">
        <v>43070</v>
      </c>
      <c r="K6775" s="77" t="s">
        <v>43071</v>
      </c>
    </row>
    <row r="6776" spans="10:11" x14ac:dyDescent="0.35">
      <c r="J6776" s="77" t="s">
        <v>43072</v>
      </c>
      <c r="K6776" s="77" t="s">
        <v>43073</v>
      </c>
    </row>
    <row r="6777" spans="10:11" x14ac:dyDescent="0.35">
      <c r="J6777" s="77" t="s">
        <v>43074</v>
      </c>
      <c r="K6777" s="77" t="s">
        <v>43075</v>
      </c>
    </row>
    <row r="6778" spans="10:11" x14ac:dyDescent="0.35">
      <c r="J6778" s="77" t="s">
        <v>43076</v>
      </c>
      <c r="K6778" s="77" t="s">
        <v>43077</v>
      </c>
    </row>
    <row r="6779" spans="10:11" x14ac:dyDescent="0.35">
      <c r="J6779" s="77" t="s">
        <v>43078</v>
      </c>
      <c r="K6779" s="77" t="s">
        <v>43079</v>
      </c>
    </row>
    <row r="6780" spans="10:11" x14ac:dyDescent="0.35">
      <c r="J6780" s="77" t="s">
        <v>43080</v>
      </c>
      <c r="K6780" s="77" t="s">
        <v>43081</v>
      </c>
    </row>
    <row r="6781" spans="10:11" x14ac:dyDescent="0.35">
      <c r="J6781" s="77" t="s">
        <v>43082</v>
      </c>
      <c r="K6781" s="77" t="s">
        <v>43083</v>
      </c>
    </row>
    <row r="6782" spans="10:11" x14ac:dyDescent="0.35">
      <c r="J6782" s="77" t="s">
        <v>43084</v>
      </c>
      <c r="K6782" s="77" t="s">
        <v>43085</v>
      </c>
    </row>
    <row r="6783" spans="10:11" x14ac:dyDescent="0.35">
      <c r="J6783" s="77" t="s">
        <v>43086</v>
      </c>
      <c r="K6783" s="77" t="s">
        <v>43087</v>
      </c>
    </row>
    <row r="6784" spans="10:11" x14ac:dyDescent="0.35">
      <c r="J6784" s="77" t="s">
        <v>43088</v>
      </c>
      <c r="K6784" s="77" t="s">
        <v>43089</v>
      </c>
    </row>
    <row r="6785" spans="10:11" x14ac:dyDescent="0.35">
      <c r="J6785" s="77" t="s">
        <v>43090</v>
      </c>
      <c r="K6785" s="77" t="s">
        <v>43091</v>
      </c>
    </row>
    <row r="6786" spans="10:11" x14ac:dyDescent="0.35">
      <c r="J6786" s="77" t="s">
        <v>43092</v>
      </c>
      <c r="K6786" s="77" t="s">
        <v>43093</v>
      </c>
    </row>
    <row r="6787" spans="10:11" x14ac:dyDescent="0.35">
      <c r="J6787" s="77" t="s">
        <v>43094</v>
      </c>
      <c r="K6787" s="77" t="s">
        <v>43095</v>
      </c>
    </row>
    <row r="6788" spans="10:11" x14ac:dyDescent="0.35">
      <c r="J6788" s="77" t="s">
        <v>43096</v>
      </c>
      <c r="K6788" s="77" t="s">
        <v>43097</v>
      </c>
    </row>
    <row r="6789" spans="10:11" x14ac:dyDescent="0.35">
      <c r="J6789" s="77" t="s">
        <v>43098</v>
      </c>
      <c r="K6789" s="77" t="s">
        <v>43099</v>
      </c>
    </row>
    <row r="6790" spans="10:11" x14ac:dyDescent="0.35">
      <c r="J6790" s="77" t="s">
        <v>43100</v>
      </c>
      <c r="K6790" s="77" t="s">
        <v>43101</v>
      </c>
    </row>
    <row r="6791" spans="10:11" ht="29" x14ac:dyDescent="0.35">
      <c r="J6791" s="77" t="s">
        <v>43102</v>
      </c>
      <c r="K6791" s="77" t="s">
        <v>43103</v>
      </c>
    </row>
    <row r="6792" spans="10:11" x14ac:dyDescent="0.35">
      <c r="J6792" s="77" t="s">
        <v>43104</v>
      </c>
      <c r="K6792" s="77" t="s">
        <v>43105</v>
      </c>
    </row>
    <row r="6793" spans="10:11" x14ac:dyDescent="0.35">
      <c r="J6793" s="77" t="s">
        <v>43106</v>
      </c>
      <c r="K6793" s="77" t="s">
        <v>43107</v>
      </c>
    </row>
    <row r="6794" spans="10:11" x14ac:dyDescent="0.35">
      <c r="J6794" s="77" t="s">
        <v>43108</v>
      </c>
      <c r="K6794" s="77" t="s">
        <v>43109</v>
      </c>
    </row>
    <row r="6795" spans="10:11" x14ac:dyDescent="0.35">
      <c r="J6795" s="77" t="s">
        <v>43110</v>
      </c>
      <c r="K6795" s="77" t="s">
        <v>43111</v>
      </c>
    </row>
    <row r="6796" spans="10:11" x14ac:dyDescent="0.35">
      <c r="J6796" s="77" t="s">
        <v>43112</v>
      </c>
      <c r="K6796" s="77" t="s">
        <v>43113</v>
      </c>
    </row>
    <row r="6797" spans="10:11" x14ac:dyDescent="0.35">
      <c r="J6797" s="77" t="s">
        <v>43114</v>
      </c>
      <c r="K6797" s="77" t="s">
        <v>43115</v>
      </c>
    </row>
    <row r="6798" spans="10:11" x14ac:dyDescent="0.35">
      <c r="J6798" s="77" t="s">
        <v>43116</v>
      </c>
      <c r="K6798" s="77" t="s">
        <v>43117</v>
      </c>
    </row>
    <row r="6799" spans="10:11" x14ac:dyDescent="0.35">
      <c r="J6799" s="77" t="s">
        <v>43118</v>
      </c>
      <c r="K6799" s="77" t="s">
        <v>43119</v>
      </c>
    </row>
    <row r="6800" spans="10:11" x14ac:dyDescent="0.35">
      <c r="J6800" s="77" t="s">
        <v>43120</v>
      </c>
      <c r="K6800" s="77" t="s">
        <v>43121</v>
      </c>
    </row>
    <row r="6801" spans="10:11" x14ac:dyDescent="0.35">
      <c r="J6801" s="77" t="s">
        <v>43122</v>
      </c>
      <c r="K6801" s="77" t="s">
        <v>43123</v>
      </c>
    </row>
    <row r="6802" spans="10:11" x14ac:dyDescent="0.35">
      <c r="J6802" s="77" t="s">
        <v>43124</v>
      </c>
      <c r="K6802" s="77" t="s">
        <v>43125</v>
      </c>
    </row>
    <row r="6803" spans="10:11" x14ac:dyDescent="0.35">
      <c r="J6803" s="77" t="s">
        <v>43126</v>
      </c>
      <c r="K6803" s="77" t="s">
        <v>43127</v>
      </c>
    </row>
    <row r="6804" spans="10:11" x14ac:dyDescent="0.35">
      <c r="J6804" s="77" t="s">
        <v>43128</v>
      </c>
      <c r="K6804" s="77" t="s">
        <v>43129</v>
      </c>
    </row>
    <row r="6805" spans="10:11" x14ac:dyDescent="0.35">
      <c r="J6805" s="77" t="s">
        <v>43130</v>
      </c>
      <c r="K6805" s="77" t="s">
        <v>43131</v>
      </c>
    </row>
    <row r="6806" spans="10:11" x14ac:dyDescent="0.35">
      <c r="J6806" s="77" t="s">
        <v>43132</v>
      </c>
      <c r="K6806" s="77" t="s">
        <v>43133</v>
      </c>
    </row>
    <row r="6807" spans="10:11" x14ac:dyDescent="0.35">
      <c r="J6807" s="77" t="s">
        <v>43134</v>
      </c>
      <c r="K6807" s="77" t="s">
        <v>43135</v>
      </c>
    </row>
    <row r="6808" spans="10:11" x14ac:dyDescent="0.35">
      <c r="J6808" s="77" t="s">
        <v>43136</v>
      </c>
      <c r="K6808" s="77" t="s">
        <v>43137</v>
      </c>
    </row>
    <row r="6809" spans="10:11" x14ac:dyDescent="0.35">
      <c r="J6809" s="77" t="s">
        <v>43138</v>
      </c>
      <c r="K6809" s="77" t="s">
        <v>43139</v>
      </c>
    </row>
    <row r="6810" spans="10:11" x14ac:dyDescent="0.35">
      <c r="J6810" s="77" t="s">
        <v>43140</v>
      </c>
      <c r="K6810" s="77" t="s">
        <v>43141</v>
      </c>
    </row>
    <row r="6811" spans="10:11" x14ac:dyDescent="0.35">
      <c r="J6811" s="77" t="s">
        <v>43142</v>
      </c>
      <c r="K6811" s="77" t="s">
        <v>43143</v>
      </c>
    </row>
    <row r="6812" spans="10:11" x14ac:dyDescent="0.35">
      <c r="J6812" s="77" t="s">
        <v>43144</v>
      </c>
      <c r="K6812" s="77" t="s">
        <v>43145</v>
      </c>
    </row>
    <row r="6813" spans="10:11" x14ac:dyDescent="0.35">
      <c r="J6813" s="77" t="s">
        <v>43146</v>
      </c>
      <c r="K6813" s="77" t="s">
        <v>43147</v>
      </c>
    </row>
    <row r="6814" spans="10:11" x14ac:dyDescent="0.35">
      <c r="J6814" s="77" t="s">
        <v>43148</v>
      </c>
      <c r="K6814" s="77" t="s">
        <v>43149</v>
      </c>
    </row>
    <row r="6815" spans="10:11" x14ac:dyDescent="0.35">
      <c r="J6815" s="77" t="s">
        <v>43150</v>
      </c>
      <c r="K6815" s="77" t="s">
        <v>43151</v>
      </c>
    </row>
    <row r="6816" spans="10:11" x14ac:dyDescent="0.35">
      <c r="J6816" s="77" t="s">
        <v>43152</v>
      </c>
      <c r="K6816" s="77" t="s">
        <v>43153</v>
      </c>
    </row>
    <row r="6817" spans="10:11" x14ac:dyDescent="0.35">
      <c r="J6817" s="77" t="s">
        <v>43154</v>
      </c>
      <c r="K6817" s="77" t="s">
        <v>43155</v>
      </c>
    </row>
    <row r="6818" spans="10:11" x14ac:dyDescent="0.35">
      <c r="J6818" s="77" t="s">
        <v>43156</v>
      </c>
      <c r="K6818" s="77" t="s">
        <v>43157</v>
      </c>
    </row>
    <row r="6819" spans="10:11" x14ac:dyDescent="0.35">
      <c r="J6819" s="77" t="s">
        <v>43753</v>
      </c>
      <c r="K6819" s="77" t="s">
        <v>43754</v>
      </c>
    </row>
    <row r="6820" spans="10:11" x14ac:dyDescent="0.35">
      <c r="J6820" s="77" t="s">
        <v>43755</v>
      </c>
      <c r="K6820" s="77" t="s">
        <v>43756</v>
      </c>
    </row>
    <row r="6821" spans="10:11" x14ac:dyDescent="0.35">
      <c r="J6821" s="77" t="s">
        <v>43757</v>
      </c>
      <c r="K6821" s="77" t="s">
        <v>43758</v>
      </c>
    </row>
    <row r="6822" spans="10:11" x14ac:dyDescent="0.35">
      <c r="J6822" s="77" t="s">
        <v>43759</v>
      </c>
      <c r="K6822" s="77" t="s">
        <v>43760</v>
      </c>
    </row>
    <row r="6823" spans="10:11" x14ac:dyDescent="0.35">
      <c r="J6823" s="77" t="s">
        <v>43761</v>
      </c>
      <c r="K6823" s="77" t="s">
        <v>43762</v>
      </c>
    </row>
    <row r="6824" spans="10:11" x14ac:dyDescent="0.35">
      <c r="J6824" s="77" t="s">
        <v>43763</v>
      </c>
      <c r="K6824" s="77" t="s">
        <v>43764</v>
      </c>
    </row>
    <row r="6825" spans="10:11" x14ac:dyDescent="0.35">
      <c r="J6825" s="77" t="s">
        <v>43765</v>
      </c>
      <c r="K6825" s="77" t="s">
        <v>43766</v>
      </c>
    </row>
    <row r="6826" spans="10:11" x14ac:dyDescent="0.35">
      <c r="J6826" s="77" t="s">
        <v>43767</v>
      </c>
      <c r="K6826" s="77" t="s">
        <v>43768</v>
      </c>
    </row>
    <row r="6827" spans="10:11" x14ac:dyDescent="0.35">
      <c r="J6827" s="77" t="s">
        <v>43769</v>
      </c>
      <c r="K6827" s="77" t="s">
        <v>43770</v>
      </c>
    </row>
    <row r="6828" spans="10:11" x14ac:dyDescent="0.35">
      <c r="J6828" s="77" t="s">
        <v>43771</v>
      </c>
      <c r="K6828" s="77" t="s">
        <v>43772</v>
      </c>
    </row>
    <row r="6829" spans="10:11" x14ac:dyDescent="0.35">
      <c r="J6829" s="77" t="s">
        <v>43773</v>
      </c>
      <c r="K6829" s="77" t="s">
        <v>43774</v>
      </c>
    </row>
    <row r="6830" spans="10:11" x14ac:dyDescent="0.35">
      <c r="J6830" s="77" t="s">
        <v>43775</v>
      </c>
      <c r="K6830" s="77" t="s">
        <v>43776</v>
      </c>
    </row>
    <row r="6831" spans="10:11" x14ac:dyDescent="0.35">
      <c r="J6831" s="77" t="s">
        <v>43777</v>
      </c>
      <c r="K6831" s="77" t="s">
        <v>43778</v>
      </c>
    </row>
    <row r="6832" spans="10:11" x14ac:dyDescent="0.35">
      <c r="J6832" s="77" t="s">
        <v>43779</v>
      </c>
      <c r="K6832" s="77" t="s">
        <v>43780</v>
      </c>
    </row>
    <row r="6833" spans="10:11" x14ac:dyDescent="0.35">
      <c r="J6833" s="77" t="s">
        <v>43781</v>
      </c>
      <c r="K6833" s="77" t="s">
        <v>43782</v>
      </c>
    </row>
    <row r="6834" spans="10:11" x14ac:dyDescent="0.35">
      <c r="J6834" s="77" t="s">
        <v>43783</v>
      </c>
      <c r="K6834" s="77" t="s">
        <v>43784</v>
      </c>
    </row>
    <row r="6835" spans="10:11" x14ac:dyDescent="0.35">
      <c r="J6835" s="77" t="s">
        <v>43785</v>
      </c>
      <c r="K6835" s="77" t="s">
        <v>43786</v>
      </c>
    </row>
    <row r="6836" spans="10:11" x14ac:dyDescent="0.35">
      <c r="J6836" s="77" t="s">
        <v>43787</v>
      </c>
      <c r="K6836" s="77" t="s">
        <v>43788</v>
      </c>
    </row>
    <row r="6837" spans="10:11" x14ac:dyDescent="0.35">
      <c r="J6837" s="77" t="s">
        <v>43789</v>
      </c>
      <c r="K6837" s="77" t="s">
        <v>43790</v>
      </c>
    </row>
    <row r="6838" spans="10:11" x14ac:dyDescent="0.35">
      <c r="J6838" s="77" t="s">
        <v>43791</v>
      </c>
      <c r="K6838" s="77" t="s">
        <v>43792</v>
      </c>
    </row>
    <row r="6839" spans="10:11" x14ac:dyDescent="0.35">
      <c r="J6839" s="77" t="s">
        <v>43793</v>
      </c>
      <c r="K6839" s="77" t="s">
        <v>43794</v>
      </c>
    </row>
    <row r="6840" spans="10:11" x14ac:dyDescent="0.35">
      <c r="J6840" s="77" t="s">
        <v>43795</v>
      </c>
      <c r="K6840" s="77" t="s">
        <v>43796</v>
      </c>
    </row>
    <row r="6841" spans="10:11" x14ac:dyDescent="0.35">
      <c r="J6841" s="77" t="s">
        <v>43797</v>
      </c>
      <c r="K6841" s="77" t="s">
        <v>43798</v>
      </c>
    </row>
    <row r="6842" spans="10:11" x14ac:dyDescent="0.35">
      <c r="J6842" s="77" t="s">
        <v>43799</v>
      </c>
      <c r="K6842" s="77" t="s">
        <v>43800</v>
      </c>
    </row>
    <row r="6843" spans="10:11" x14ac:dyDescent="0.35">
      <c r="J6843" s="77" t="s">
        <v>43801</v>
      </c>
      <c r="K6843" s="77" t="s">
        <v>43802</v>
      </c>
    </row>
    <row r="6844" spans="10:11" x14ac:dyDescent="0.35">
      <c r="J6844" s="77" t="s">
        <v>43803</v>
      </c>
      <c r="K6844" s="77" t="s">
        <v>43804</v>
      </c>
    </row>
    <row r="6845" spans="10:11" x14ac:dyDescent="0.35">
      <c r="J6845" s="77" t="s">
        <v>43805</v>
      </c>
      <c r="K6845" s="77" t="s">
        <v>43806</v>
      </c>
    </row>
    <row r="6846" spans="10:11" x14ac:dyDescent="0.35">
      <c r="J6846" s="77" t="s">
        <v>43807</v>
      </c>
      <c r="K6846" s="77" t="s">
        <v>44732</v>
      </c>
    </row>
    <row r="6847" spans="10:11" x14ac:dyDescent="0.35">
      <c r="J6847" s="77" t="s">
        <v>43808</v>
      </c>
      <c r="K6847" s="77" t="s">
        <v>43809</v>
      </c>
    </row>
    <row r="6848" spans="10:11" x14ac:dyDescent="0.35">
      <c r="J6848" s="77" t="s">
        <v>43810</v>
      </c>
      <c r="K6848" s="77" t="s">
        <v>43811</v>
      </c>
    </row>
    <row r="6849" spans="10:11" x14ac:dyDescent="0.35">
      <c r="J6849" s="77" t="s">
        <v>43812</v>
      </c>
      <c r="K6849" s="77" t="s">
        <v>43813</v>
      </c>
    </row>
    <row r="6850" spans="10:11" x14ac:dyDescent="0.35">
      <c r="J6850" s="77" t="s">
        <v>43814</v>
      </c>
      <c r="K6850" s="77" t="s">
        <v>43815</v>
      </c>
    </row>
    <row r="6851" spans="10:11" x14ac:dyDescent="0.35">
      <c r="J6851" s="77" t="s">
        <v>43816</v>
      </c>
      <c r="K6851" s="77" t="s">
        <v>43817</v>
      </c>
    </row>
    <row r="6852" spans="10:11" x14ac:dyDescent="0.35">
      <c r="J6852" s="77" t="s">
        <v>43818</v>
      </c>
      <c r="K6852" s="77" t="s">
        <v>43819</v>
      </c>
    </row>
    <row r="6853" spans="10:11" x14ac:dyDescent="0.35">
      <c r="J6853" s="77" t="s">
        <v>43820</v>
      </c>
      <c r="K6853" s="77" t="s">
        <v>43821</v>
      </c>
    </row>
    <row r="6854" spans="10:11" x14ac:dyDescent="0.35">
      <c r="J6854" s="77" t="s">
        <v>43822</v>
      </c>
      <c r="K6854" s="77" t="s">
        <v>43823</v>
      </c>
    </row>
    <row r="6855" spans="10:11" x14ac:dyDescent="0.35">
      <c r="J6855" s="77" t="s">
        <v>43824</v>
      </c>
      <c r="K6855" s="77" t="s">
        <v>43825</v>
      </c>
    </row>
    <row r="6856" spans="10:11" x14ac:dyDescent="0.35">
      <c r="J6856" s="77" t="s">
        <v>43826</v>
      </c>
      <c r="K6856" s="77" t="s">
        <v>43827</v>
      </c>
    </row>
    <row r="6857" spans="10:11" x14ac:dyDescent="0.35">
      <c r="J6857" s="77" t="s">
        <v>43828</v>
      </c>
      <c r="K6857" s="77" t="s">
        <v>43829</v>
      </c>
    </row>
    <row r="6858" spans="10:11" x14ac:dyDescent="0.35">
      <c r="J6858" s="77" t="s">
        <v>43830</v>
      </c>
      <c r="K6858" s="77" t="s">
        <v>43831</v>
      </c>
    </row>
    <row r="6859" spans="10:11" x14ac:dyDescent="0.35">
      <c r="J6859" s="77" t="s">
        <v>43832</v>
      </c>
      <c r="K6859" s="77" t="s">
        <v>43833</v>
      </c>
    </row>
    <row r="6860" spans="10:11" x14ac:dyDescent="0.35">
      <c r="J6860" s="77" t="s">
        <v>43834</v>
      </c>
      <c r="K6860" s="77" t="s">
        <v>43835</v>
      </c>
    </row>
    <row r="6861" spans="10:11" x14ac:dyDescent="0.35">
      <c r="J6861" s="77" t="s">
        <v>44052</v>
      </c>
      <c r="K6861" s="77" t="s">
        <v>44053</v>
      </c>
    </row>
    <row r="6862" spans="10:11" x14ac:dyDescent="0.35">
      <c r="J6862" s="77" t="s">
        <v>44054</v>
      </c>
      <c r="K6862" s="77" t="s">
        <v>44733</v>
      </c>
    </row>
    <row r="6863" spans="10:11" x14ac:dyDescent="0.35">
      <c r="J6863" s="77" t="s">
        <v>44055</v>
      </c>
      <c r="K6863" s="77" t="s">
        <v>44734</v>
      </c>
    </row>
    <row r="6864" spans="10:11" x14ac:dyDescent="0.35">
      <c r="J6864" s="77" t="s">
        <v>44056</v>
      </c>
      <c r="K6864" s="77" t="s">
        <v>44057</v>
      </c>
    </row>
    <row r="6865" spans="10:11" x14ac:dyDescent="0.35">
      <c r="J6865" s="77" t="s">
        <v>44058</v>
      </c>
      <c r="K6865" s="77" t="s">
        <v>44735</v>
      </c>
    </row>
    <row r="6866" spans="10:11" x14ac:dyDescent="0.35">
      <c r="J6866" s="77" t="s">
        <v>44059</v>
      </c>
      <c r="K6866" s="77" t="s">
        <v>44060</v>
      </c>
    </row>
    <row r="6867" spans="10:11" x14ac:dyDescent="0.35">
      <c r="J6867" s="77" t="s">
        <v>44061</v>
      </c>
      <c r="K6867" s="77" t="s">
        <v>44062</v>
      </c>
    </row>
    <row r="6868" spans="10:11" x14ac:dyDescent="0.35">
      <c r="J6868" s="77" t="s">
        <v>44063</v>
      </c>
      <c r="K6868" s="77" t="s">
        <v>44064</v>
      </c>
    </row>
    <row r="6869" spans="10:11" x14ac:dyDescent="0.35">
      <c r="J6869" s="77" t="s">
        <v>44065</v>
      </c>
      <c r="K6869" s="77" t="s">
        <v>44066</v>
      </c>
    </row>
    <row r="6870" spans="10:11" x14ac:dyDescent="0.35">
      <c r="J6870" s="77" t="s">
        <v>44067</v>
      </c>
      <c r="K6870" s="77" t="s">
        <v>44068</v>
      </c>
    </row>
    <row r="6871" spans="10:11" x14ac:dyDescent="0.35">
      <c r="J6871" s="77" t="s">
        <v>44069</v>
      </c>
      <c r="K6871" s="77" t="s">
        <v>44070</v>
      </c>
    </row>
    <row r="6872" spans="10:11" x14ac:dyDescent="0.35">
      <c r="J6872" s="77" t="s">
        <v>44071</v>
      </c>
      <c r="K6872" s="77" t="s">
        <v>44072</v>
      </c>
    </row>
    <row r="6873" spans="10:11" x14ac:dyDescent="0.35">
      <c r="J6873" s="77" t="s">
        <v>44073</v>
      </c>
      <c r="K6873" s="77" t="s">
        <v>44074</v>
      </c>
    </row>
    <row r="6874" spans="10:11" x14ac:dyDescent="0.35">
      <c r="J6874" s="77" t="s">
        <v>44075</v>
      </c>
      <c r="K6874" s="77" t="s">
        <v>44076</v>
      </c>
    </row>
    <row r="6875" spans="10:11" x14ac:dyDescent="0.35">
      <c r="J6875" s="77" t="s">
        <v>44120</v>
      </c>
      <c r="K6875" s="77" t="s">
        <v>44444</v>
      </c>
    </row>
    <row r="6876" spans="10:11" x14ac:dyDescent="0.35">
      <c r="J6876" s="77" t="s">
        <v>44077</v>
      </c>
      <c r="K6876" s="77" t="s">
        <v>44078</v>
      </c>
    </row>
    <row r="6877" spans="10:11" x14ac:dyDescent="0.35">
      <c r="J6877" s="77" t="s">
        <v>44079</v>
      </c>
      <c r="K6877" s="77" t="s">
        <v>44080</v>
      </c>
    </row>
    <row r="6878" spans="10:11" x14ac:dyDescent="0.35">
      <c r="J6878" s="77" t="s">
        <v>44081</v>
      </c>
      <c r="K6878" s="77" t="s">
        <v>44082</v>
      </c>
    </row>
    <row r="6879" spans="10:11" x14ac:dyDescent="0.35">
      <c r="J6879" s="77" t="s">
        <v>44083</v>
      </c>
      <c r="K6879" s="77" t="s">
        <v>44084</v>
      </c>
    </row>
    <row r="6880" spans="10:11" x14ac:dyDescent="0.35">
      <c r="J6880" s="77" t="s">
        <v>45228</v>
      </c>
      <c r="K6880" s="77" t="s">
        <v>45229</v>
      </c>
    </row>
    <row r="6881" spans="10:11" x14ac:dyDescent="0.35">
      <c r="J6881" s="77" t="s">
        <v>44085</v>
      </c>
      <c r="K6881" s="77" t="s">
        <v>44086</v>
      </c>
    </row>
    <row r="6882" spans="10:11" x14ac:dyDescent="0.35">
      <c r="J6882" s="77" t="s">
        <v>44087</v>
      </c>
      <c r="K6882" s="77" t="s">
        <v>44088</v>
      </c>
    </row>
    <row r="6883" spans="10:11" x14ac:dyDescent="0.35">
      <c r="J6883" s="77" t="s">
        <v>44119</v>
      </c>
      <c r="K6883" s="77" t="s">
        <v>44445</v>
      </c>
    </row>
    <row r="6884" spans="10:11" x14ac:dyDescent="0.35">
      <c r="J6884" s="77" t="s">
        <v>44089</v>
      </c>
      <c r="K6884" s="77" t="s">
        <v>44090</v>
      </c>
    </row>
    <row r="6885" spans="10:11" x14ac:dyDescent="0.35">
      <c r="J6885" s="77" t="s">
        <v>44091</v>
      </c>
      <c r="K6885" s="77" t="s">
        <v>44092</v>
      </c>
    </row>
    <row r="6886" spans="10:11" x14ac:dyDescent="0.35">
      <c r="J6886" s="77" t="s">
        <v>44093</v>
      </c>
      <c r="K6886" s="77" t="s">
        <v>44094</v>
      </c>
    </row>
    <row r="6887" spans="10:11" x14ac:dyDescent="0.35">
      <c r="J6887" s="77" t="s">
        <v>44095</v>
      </c>
      <c r="K6887" s="77" t="s">
        <v>44096</v>
      </c>
    </row>
    <row r="6888" spans="10:11" ht="29" x14ac:dyDescent="0.35">
      <c r="J6888" s="77" t="s">
        <v>44097</v>
      </c>
      <c r="K6888" s="77" t="s">
        <v>44098</v>
      </c>
    </row>
    <row r="6889" spans="10:11" x14ac:dyDescent="0.35">
      <c r="J6889" s="77" t="s">
        <v>44099</v>
      </c>
      <c r="K6889" s="77" t="s">
        <v>44100</v>
      </c>
    </row>
    <row r="6890" spans="10:11" x14ac:dyDescent="0.35">
      <c r="J6890" s="77" t="s">
        <v>44101</v>
      </c>
      <c r="K6890" s="77" t="s">
        <v>44102</v>
      </c>
    </row>
    <row r="6891" spans="10:11" x14ac:dyDescent="0.35">
      <c r="J6891" s="77" t="s">
        <v>44103</v>
      </c>
      <c r="K6891" s="77" t="s">
        <v>44104</v>
      </c>
    </row>
    <row r="6892" spans="10:11" x14ac:dyDescent="0.35">
      <c r="J6892" s="77" t="s">
        <v>44105</v>
      </c>
      <c r="K6892" s="77" t="s">
        <v>44106</v>
      </c>
    </row>
    <row r="6893" spans="10:11" x14ac:dyDescent="0.35">
      <c r="J6893" s="77" t="s">
        <v>44107</v>
      </c>
      <c r="K6893" s="77" t="s">
        <v>44108</v>
      </c>
    </row>
    <row r="6894" spans="10:11" x14ac:dyDescent="0.35">
      <c r="J6894" s="77" t="s">
        <v>44109</v>
      </c>
      <c r="K6894" s="77" t="s">
        <v>44110</v>
      </c>
    </row>
    <row r="6895" spans="10:11" x14ac:dyDescent="0.35">
      <c r="J6895" s="77" t="s">
        <v>44111</v>
      </c>
      <c r="K6895" s="77" t="s">
        <v>44112</v>
      </c>
    </row>
    <row r="6896" spans="10:11" x14ac:dyDescent="0.35">
      <c r="J6896" s="77" t="s">
        <v>44113</v>
      </c>
      <c r="K6896" s="77" t="s">
        <v>44114</v>
      </c>
    </row>
    <row r="6897" spans="10:11" x14ac:dyDescent="0.35">
      <c r="J6897" s="77" t="s">
        <v>44446</v>
      </c>
      <c r="K6897" s="77" t="s">
        <v>44447</v>
      </c>
    </row>
    <row r="6898" spans="10:11" x14ac:dyDescent="0.35">
      <c r="J6898" s="77" t="s">
        <v>44448</v>
      </c>
      <c r="K6898" s="77" t="s">
        <v>44449</v>
      </c>
    </row>
    <row r="6899" spans="10:11" x14ac:dyDescent="0.35">
      <c r="J6899" s="77" t="s">
        <v>44450</v>
      </c>
      <c r="K6899" s="77" t="s">
        <v>44451</v>
      </c>
    </row>
    <row r="6900" spans="10:11" x14ac:dyDescent="0.35">
      <c r="J6900" s="77" t="s">
        <v>44452</v>
      </c>
      <c r="K6900" s="77" t="s">
        <v>44453</v>
      </c>
    </row>
    <row r="6901" spans="10:11" ht="29" x14ac:dyDescent="0.35">
      <c r="J6901" s="77" t="s">
        <v>44454</v>
      </c>
      <c r="K6901" s="77" t="s">
        <v>44455</v>
      </c>
    </row>
    <row r="6902" spans="10:11" x14ac:dyDescent="0.35">
      <c r="J6902" s="77" t="s">
        <v>44456</v>
      </c>
      <c r="K6902" s="77" t="s">
        <v>44457</v>
      </c>
    </row>
    <row r="6903" spans="10:11" ht="29" x14ac:dyDescent="0.35">
      <c r="J6903" s="77" t="s">
        <v>44458</v>
      </c>
      <c r="K6903" s="77" t="s">
        <v>44459</v>
      </c>
    </row>
    <row r="6904" spans="10:11" x14ac:dyDescent="0.35">
      <c r="J6904" s="77" t="s">
        <v>44460</v>
      </c>
      <c r="K6904" s="77" t="s">
        <v>44461</v>
      </c>
    </row>
    <row r="6905" spans="10:11" x14ac:dyDescent="0.35">
      <c r="J6905" s="77" t="s">
        <v>44462</v>
      </c>
      <c r="K6905" s="77" t="s">
        <v>44463</v>
      </c>
    </row>
    <row r="6906" spans="10:11" x14ac:dyDescent="0.35">
      <c r="J6906" s="77" t="s">
        <v>44464</v>
      </c>
      <c r="K6906" s="77" t="s">
        <v>44465</v>
      </c>
    </row>
    <row r="6907" spans="10:11" x14ac:dyDescent="0.35">
      <c r="J6907" s="77" t="s">
        <v>44466</v>
      </c>
      <c r="K6907" s="77" t="s">
        <v>44467</v>
      </c>
    </row>
    <row r="6908" spans="10:11" x14ac:dyDescent="0.35">
      <c r="J6908" s="77" t="s">
        <v>44468</v>
      </c>
      <c r="K6908" s="77" t="s">
        <v>44469</v>
      </c>
    </row>
    <row r="6909" spans="10:11" x14ac:dyDescent="0.35">
      <c r="J6909" s="77" t="s">
        <v>44470</v>
      </c>
      <c r="K6909" s="77" t="s">
        <v>44471</v>
      </c>
    </row>
    <row r="6910" spans="10:11" x14ac:dyDescent="0.35">
      <c r="J6910" s="77" t="s">
        <v>44472</v>
      </c>
      <c r="K6910" s="77" t="s">
        <v>44473</v>
      </c>
    </row>
    <row r="6911" spans="10:11" x14ac:dyDescent="0.35">
      <c r="J6911" s="77" t="s">
        <v>44474</v>
      </c>
      <c r="K6911" s="77" t="s">
        <v>44475</v>
      </c>
    </row>
    <row r="6912" spans="10:11" x14ac:dyDescent="0.35">
      <c r="J6912" s="77" t="s">
        <v>44476</v>
      </c>
      <c r="K6912" s="77" t="s">
        <v>44477</v>
      </c>
    </row>
    <row r="6913" spans="10:11" x14ac:dyDescent="0.35">
      <c r="J6913" s="77" t="s">
        <v>44478</v>
      </c>
      <c r="K6913" s="77" t="s">
        <v>44736</v>
      </c>
    </row>
    <row r="6914" spans="10:11" x14ac:dyDescent="0.35">
      <c r="J6914" s="77" t="s">
        <v>44479</v>
      </c>
      <c r="K6914" s="77" t="s">
        <v>44480</v>
      </c>
    </row>
    <row r="6915" spans="10:11" x14ac:dyDescent="0.35">
      <c r="J6915" s="77" t="s">
        <v>44481</v>
      </c>
      <c r="K6915" s="77" t="s">
        <v>44482</v>
      </c>
    </row>
    <row r="6916" spans="10:11" x14ac:dyDescent="0.35">
      <c r="J6916" s="77" t="s">
        <v>44483</v>
      </c>
      <c r="K6916" s="77" t="s">
        <v>44484</v>
      </c>
    </row>
    <row r="6917" spans="10:11" x14ac:dyDescent="0.35">
      <c r="J6917" s="77" t="s">
        <v>44485</v>
      </c>
      <c r="K6917" s="77" t="s">
        <v>44486</v>
      </c>
    </row>
    <row r="6918" spans="10:11" x14ac:dyDescent="0.35">
      <c r="J6918" s="77" t="s">
        <v>44487</v>
      </c>
      <c r="K6918" s="77" t="s">
        <v>44488</v>
      </c>
    </row>
    <row r="6919" spans="10:11" ht="29" x14ac:dyDescent="0.35">
      <c r="J6919" s="77" t="s">
        <v>44489</v>
      </c>
      <c r="K6919" s="77" t="s">
        <v>44490</v>
      </c>
    </row>
    <row r="6920" spans="10:11" x14ac:dyDescent="0.35">
      <c r="J6920" s="77" t="s">
        <v>44491</v>
      </c>
      <c r="K6920" s="77" t="s">
        <v>44492</v>
      </c>
    </row>
    <row r="6921" spans="10:11" x14ac:dyDescent="0.35">
      <c r="J6921" s="77" t="s">
        <v>44493</v>
      </c>
      <c r="K6921" s="77" t="s">
        <v>44494</v>
      </c>
    </row>
    <row r="6922" spans="10:11" x14ac:dyDescent="0.35">
      <c r="J6922" s="77" t="s">
        <v>44495</v>
      </c>
      <c r="K6922" s="77" t="s">
        <v>44496</v>
      </c>
    </row>
    <row r="6923" spans="10:11" x14ac:dyDescent="0.35">
      <c r="J6923" s="77" t="s">
        <v>44497</v>
      </c>
      <c r="K6923" s="77" t="s">
        <v>44498</v>
      </c>
    </row>
    <row r="6924" spans="10:11" x14ac:dyDescent="0.35">
      <c r="J6924" s="77" t="s">
        <v>44499</v>
      </c>
      <c r="K6924" s="77" t="s">
        <v>44500</v>
      </c>
    </row>
    <row r="6925" spans="10:11" x14ac:dyDescent="0.35">
      <c r="J6925" s="77" t="s">
        <v>44501</v>
      </c>
      <c r="K6925" s="77" t="s">
        <v>44502</v>
      </c>
    </row>
    <row r="6926" spans="10:11" x14ac:dyDescent="0.35">
      <c r="J6926" s="77" t="s">
        <v>44503</v>
      </c>
      <c r="K6926" s="77" t="s">
        <v>44504</v>
      </c>
    </row>
    <row r="6927" spans="10:11" x14ac:dyDescent="0.35">
      <c r="J6927" s="77" t="s">
        <v>44505</v>
      </c>
      <c r="K6927" s="77" t="s">
        <v>44506</v>
      </c>
    </row>
    <row r="6928" spans="10:11" x14ac:dyDescent="0.35">
      <c r="J6928" s="77" t="s">
        <v>44737</v>
      </c>
      <c r="K6928" s="77" t="s">
        <v>44738</v>
      </c>
    </row>
    <row r="6929" spans="10:11" x14ac:dyDescent="0.35">
      <c r="J6929" s="77" t="s">
        <v>44739</v>
      </c>
      <c r="K6929" s="77" t="s">
        <v>44740</v>
      </c>
    </row>
    <row r="6930" spans="10:11" x14ac:dyDescent="0.35">
      <c r="J6930" s="77" t="s">
        <v>44741</v>
      </c>
      <c r="K6930" s="77" t="s">
        <v>44742</v>
      </c>
    </row>
    <row r="6931" spans="10:11" x14ac:dyDescent="0.35">
      <c r="J6931" s="77" t="s">
        <v>44743</v>
      </c>
      <c r="K6931" s="77" t="s">
        <v>44744</v>
      </c>
    </row>
    <row r="6932" spans="10:11" x14ac:dyDescent="0.35">
      <c r="J6932" s="77" t="s">
        <v>44745</v>
      </c>
      <c r="K6932" s="77" t="s">
        <v>44746</v>
      </c>
    </row>
    <row r="6933" spans="10:11" x14ac:dyDescent="0.35">
      <c r="J6933" s="77" t="s">
        <v>44747</v>
      </c>
      <c r="K6933" s="77" t="s">
        <v>44748</v>
      </c>
    </row>
    <row r="6934" spans="10:11" x14ac:dyDescent="0.35">
      <c r="J6934" s="77" t="s">
        <v>44749</v>
      </c>
      <c r="K6934" s="77" t="s">
        <v>44750</v>
      </c>
    </row>
    <row r="6935" spans="10:11" x14ac:dyDescent="0.35">
      <c r="J6935" s="77" t="s">
        <v>44751</v>
      </c>
      <c r="K6935" s="77" t="s">
        <v>44752</v>
      </c>
    </row>
    <row r="6936" spans="10:11" x14ac:dyDescent="0.35">
      <c r="J6936" s="77" t="s">
        <v>44753</v>
      </c>
      <c r="K6936" s="77" t="s">
        <v>44754</v>
      </c>
    </row>
    <row r="6937" spans="10:11" x14ac:dyDescent="0.35">
      <c r="J6937" s="77" t="s">
        <v>44755</v>
      </c>
      <c r="K6937" s="77" t="s">
        <v>44756</v>
      </c>
    </row>
    <row r="6938" spans="10:11" ht="29" x14ac:dyDescent="0.35">
      <c r="J6938" s="77" t="s">
        <v>44757</v>
      </c>
      <c r="K6938" s="77" t="s">
        <v>44758</v>
      </c>
    </row>
    <row r="6939" spans="10:11" x14ac:dyDescent="0.35">
      <c r="J6939" s="77" t="s">
        <v>44759</v>
      </c>
      <c r="K6939" s="77" t="s">
        <v>44760</v>
      </c>
    </row>
    <row r="6940" spans="10:11" x14ac:dyDescent="0.35">
      <c r="J6940" s="77" t="s">
        <v>44761</v>
      </c>
      <c r="K6940" s="77" t="s">
        <v>44762</v>
      </c>
    </row>
    <row r="6941" spans="10:11" x14ac:dyDescent="0.35">
      <c r="J6941" s="77" t="s">
        <v>44763</v>
      </c>
      <c r="K6941" s="77" t="s">
        <v>44764</v>
      </c>
    </row>
    <row r="6942" spans="10:11" x14ac:dyDescent="0.35">
      <c r="J6942" s="77" t="s">
        <v>44765</v>
      </c>
      <c r="K6942" s="77" t="s">
        <v>44766</v>
      </c>
    </row>
    <row r="6943" spans="10:11" x14ac:dyDescent="0.35">
      <c r="J6943" s="77" t="s">
        <v>44767</v>
      </c>
      <c r="K6943" s="77" t="s">
        <v>44768</v>
      </c>
    </row>
    <row r="6944" spans="10:11" x14ac:dyDescent="0.35">
      <c r="J6944" s="77" t="s">
        <v>44769</v>
      </c>
      <c r="K6944" s="77" t="s">
        <v>44770</v>
      </c>
    </row>
    <row r="6945" spans="10:11" x14ac:dyDescent="0.35">
      <c r="J6945" s="77" t="s">
        <v>44771</v>
      </c>
      <c r="K6945" s="77" t="s">
        <v>44772</v>
      </c>
    </row>
    <row r="6946" spans="10:11" ht="29" x14ac:dyDescent="0.35">
      <c r="J6946" s="77" t="s">
        <v>44773</v>
      </c>
      <c r="K6946" s="77" t="s">
        <v>44774</v>
      </c>
    </row>
    <row r="6947" spans="10:11" x14ac:dyDescent="0.35">
      <c r="J6947" s="77" t="s">
        <v>44775</v>
      </c>
      <c r="K6947" s="77" t="s">
        <v>44776</v>
      </c>
    </row>
    <row r="6948" spans="10:11" x14ac:dyDescent="0.35">
      <c r="J6948" s="77" t="s">
        <v>44777</v>
      </c>
      <c r="K6948" s="77" t="s">
        <v>44778</v>
      </c>
    </row>
    <row r="6949" spans="10:11" x14ac:dyDescent="0.35">
      <c r="J6949" s="77" t="s">
        <v>44779</v>
      </c>
      <c r="K6949" s="77" t="s">
        <v>44780</v>
      </c>
    </row>
    <row r="6950" spans="10:11" x14ac:dyDescent="0.35">
      <c r="J6950" s="77" t="s">
        <v>44781</v>
      </c>
      <c r="K6950" s="77" t="s">
        <v>44782</v>
      </c>
    </row>
    <row r="6951" spans="10:11" x14ac:dyDescent="0.35">
      <c r="J6951" s="77" t="s">
        <v>44783</v>
      </c>
      <c r="K6951" s="77" t="s">
        <v>44784</v>
      </c>
    </row>
    <row r="6952" spans="10:11" x14ac:dyDescent="0.35">
      <c r="J6952" s="77" t="s">
        <v>44785</v>
      </c>
      <c r="K6952" s="77" t="s">
        <v>44786</v>
      </c>
    </row>
    <row r="6953" spans="10:11" x14ac:dyDescent="0.35">
      <c r="J6953" s="77" t="s">
        <v>44787</v>
      </c>
      <c r="K6953" s="77" t="s">
        <v>44788</v>
      </c>
    </row>
    <row r="6954" spans="10:11" x14ac:dyDescent="0.35">
      <c r="J6954" s="77" t="s">
        <v>44789</v>
      </c>
      <c r="K6954" s="77" t="s">
        <v>44790</v>
      </c>
    </row>
    <row r="6955" spans="10:11" x14ac:dyDescent="0.35">
      <c r="J6955" s="77" t="s">
        <v>44791</v>
      </c>
      <c r="K6955" s="77" t="s">
        <v>44792</v>
      </c>
    </row>
    <row r="6956" spans="10:11" x14ac:dyDescent="0.35">
      <c r="J6956" s="77" t="s">
        <v>44793</v>
      </c>
      <c r="K6956" s="77" t="s">
        <v>44794</v>
      </c>
    </row>
    <row r="6957" spans="10:11" x14ac:dyDescent="0.35">
      <c r="J6957" s="77" t="s">
        <v>44795</v>
      </c>
      <c r="K6957" s="77" t="s">
        <v>45230</v>
      </c>
    </row>
    <row r="6958" spans="10:11" x14ac:dyDescent="0.35">
      <c r="J6958" s="77" t="s">
        <v>44796</v>
      </c>
      <c r="K6958" s="77" t="s">
        <v>44797</v>
      </c>
    </row>
    <row r="6959" spans="10:11" x14ac:dyDescent="0.35">
      <c r="J6959" s="77" t="s">
        <v>44798</v>
      </c>
      <c r="K6959" s="77" t="s">
        <v>44799</v>
      </c>
    </row>
    <row r="6960" spans="10:11" x14ac:dyDescent="0.35">
      <c r="J6960" s="77" t="s">
        <v>44800</v>
      </c>
      <c r="K6960" s="77" t="s">
        <v>44801</v>
      </c>
    </row>
    <row r="6961" spans="10:11" x14ac:dyDescent="0.35">
      <c r="J6961" s="77" t="s">
        <v>44802</v>
      </c>
      <c r="K6961" s="77" t="s">
        <v>45231</v>
      </c>
    </row>
    <row r="6962" spans="10:11" x14ac:dyDescent="0.35">
      <c r="J6962" s="77" t="s">
        <v>44803</v>
      </c>
      <c r="K6962" s="77" t="s">
        <v>44804</v>
      </c>
    </row>
    <row r="6963" spans="10:11" x14ac:dyDescent="0.35">
      <c r="J6963" s="77" t="s">
        <v>44805</v>
      </c>
      <c r="K6963" s="77" t="s">
        <v>44806</v>
      </c>
    </row>
    <row r="6964" spans="10:11" x14ac:dyDescent="0.35">
      <c r="J6964" s="77" t="s">
        <v>44807</v>
      </c>
      <c r="K6964" s="77" t="s">
        <v>44808</v>
      </c>
    </row>
    <row r="6965" spans="10:11" x14ac:dyDescent="0.35">
      <c r="J6965" s="77" t="s">
        <v>44809</v>
      </c>
      <c r="K6965" s="77" t="s">
        <v>44810</v>
      </c>
    </row>
    <row r="6966" spans="10:11" x14ac:dyDescent="0.35">
      <c r="J6966" s="77" t="s">
        <v>44811</v>
      </c>
      <c r="K6966" s="77" t="s">
        <v>44812</v>
      </c>
    </row>
    <row r="6967" spans="10:11" x14ac:dyDescent="0.35">
      <c r="J6967" s="77" t="s">
        <v>44813</v>
      </c>
      <c r="K6967" s="77" t="s">
        <v>44814</v>
      </c>
    </row>
    <row r="6968" spans="10:11" x14ac:dyDescent="0.35">
      <c r="J6968" s="77" t="s">
        <v>44815</v>
      </c>
      <c r="K6968" s="77" t="s">
        <v>44816</v>
      </c>
    </row>
    <row r="6969" spans="10:11" x14ac:dyDescent="0.35">
      <c r="J6969" s="77" t="s">
        <v>44817</v>
      </c>
      <c r="K6969" s="77" t="s">
        <v>44818</v>
      </c>
    </row>
    <row r="6970" spans="10:11" x14ac:dyDescent="0.35">
      <c r="J6970" s="77" t="s">
        <v>44819</v>
      </c>
      <c r="K6970" s="77" t="s">
        <v>44820</v>
      </c>
    </row>
    <row r="6971" spans="10:11" x14ac:dyDescent="0.35">
      <c r="J6971" s="77" t="s">
        <v>44821</v>
      </c>
      <c r="K6971" s="77" t="s">
        <v>44822</v>
      </c>
    </row>
    <row r="6972" spans="10:11" x14ac:dyDescent="0.35">
      <c r="J6972" s="77" t="s">
        <v>45232</v>
      </c>
      <c r="K6972" s="77" t="s">
        <v>45233</v>
      </c>
    </row>
    <row r="6973" spans="10:11" x14ac:dyDescent="0.35">
      <c r="J6973" s="77" t="s">
        <v>45234</v>
      </c>
      <c r="K6973" s="77" t="s">
        <v>45235</v>
      </c>
    </row>
    <row r="6974" spans="10:11" x14ac:dyDescent="0.35">
      <c r="J6974" s="77" t="s">
        <v>45236</v>
      </c>
      <c r="K6974" s="77" t="s">
        <v>45237</v>
      </c>
    </row>
    <row r="6975" spans="10:11" x14ac:dyDescent="0.35">
      <c r="J6975" s="77" t="s">
        <v>45238</v>
      </c>
      <c r="K6975" s="77" t="s">
        <v>45239</v>
      </c>
    </row>
    <row r="6976" spans="10:11" x14ac:dyDescent="0.35">
      <c r="J6976" s="77" t="s">
        <v>45240</v>
      </c>
      <c r="K6976" s="77" t="s">
        <v>45241</v>
      </c>
    </row>
    <row r="6977" spans="10:11" x14ac:dyDescent="0.35">
      <c r="J6977" s="77" t="s">
        <v>45242</v>
      </c>
      <c r="K6977" s="77" t="s">
        <v>45243</v>
      </c>
    </row>
    <row r="6978" spans="10:11" x14ac:dyDescent="0.35">
      <c r="J6978" s="77" t="s">
        <v>45244</v>
      </c>
      <c r="K6978" s="77" t="s">
        <v>45245</v>
      </c>
    </row>
    <row r="6979" spans="10:11" x14ac:dyDescent="0.35">
      <c r="J6979" s="77" t="s">
        <v>45246</v>
      </c>
      <c r="K6979" s="77" t="s">
        <v>45247</v>
      </c>
    </row>
    <row r="6980" spans="10:11" x14ac:dyDescent="0.35">
      <c r="J6980" s="77" t="s">
        <v>45248</v>
      </c>
      <c r="K6980" s="77" t="s">
        <v>45249</v>
      </c>
    </row>
    <row r="6981" spans="10:11" x14ac:dyDescent="0.35">
      <c r="J6981" s="77" t="s">
        <v>45250</v>
      </c>
      <c r="K6981" s="77" t="s">
        <v>45251</v>
      </c>
    </row>
    <row r="6982" spans="10:11" x14ac:dyDescent="0.35">
      <c r="J6982" s="77" t="s">
        <v>45252</v>
      </c>
      <c r="K6982" s="77" t="s">
        <v>45253</v>
      </c>
    </row>
    <row r="6983" spans="10:11" x14ac:dyDescent="0.35">
      <c r="J6983" s="77" t="s">
        <v>45254</v>
      </c>
      <c r="K6983" s="77" t="s">
        <v>45255</v>
      </c>
    </row>
    <row r="6984" spans="10:11" x14ac:dyDescent="0.35">
      <c r="J6984" s="77" t="s">
        <v>45256</v>
      </c>
      <c r="K6984" s="77" t="s">
        <v>45257</v>
      </c>
    </row>
    <row r="6985" spans="10:11" x14ac:dyDescent="0.35">
      <c r="J6985" s="77" t="s">
        <v>45258</v>
      </c>
      <c r="K6985" s="77" t="s">
        <v>45259</v>
      </c>
    </row>
    <row r="6986" spans="10:11" x14ac:dyDescent="0.35">
      <c r="J6986" s="77" t="s">
        <v>45260</v>
      </c>
      <c r="K6986" s="77" t="s">
        <v>45261</v>
      </c>
    </row>
    <row r="6987" spans="10:11" x14ac:dyDescent="0.35">
      <c r="J6987" s="77" t="s">
        <v>45262</v>
      </c>
      <c r="K6987" s="77" t="s">
        <v>45263</v>
      </c>
    </row>
    <row r="6988" spans="10:11" x14ac:dyDescent="0.35">
      <c r="J6988" s="77" t="s">
        <v>45264</v>
      </c>
      <c r="K6988" s="77" t="s">
        <v>45265</v>
      </c>
    </row>
    <row r="6989" spans="10:11" ht="29" x14ac:dyDescent="0.35">
      <c r="J6989" s="77" t="s">
        <v>45266</v>
      </c>
      <c r="K6989" s="77" t="s">
        <v>45267</v>
      </c>
    </row>
    <row r="6990" spans="10:11" x14ac:dyDescent="0.35">
      <c r="J6990" s="77" t="s">
        <v>45268</v>
      </c>
      <c r="K6990" s="77" t="s">
        <v>45269</v>
      </c>
    </row>
    <row r="6991" spans="10:11" x14ac:dyDescent="0.35">
      <c r="J6991" s="77" t="s">
        <v>45270</v>
      </c>
      <c r="K6991" s="77" t="s">
        <v>45271</v>
      </c>
    </row>
    <row r="6992" spans="10:11" x14ac:dyDescent="0.35">
      <c r="J6992" s="77" t="s">
        <v>45272</v>
      </c>
      <c r="K6992" s="77" t="s">
        <v>45273</v>
      </c>
    </row>
    <row r="6993" spans="10:11" x14ac:dyDescent="0.35">
      <c r="J6993" s="77" t="s">
        <v>45274</v>
      </c>
      <c r="K6993" s="77" t="s">
        <v>45275</v>
      </c>
    </row>
    <row r="6994" spans="10:11" x14ac:dyDescent="0.35">
      <c r="J6994" s="77" t="s">
        <v>45276</v>
      </c>
      <c r="K6994" s="77" t="s">
        <v>45277</v>
      </c>
    </row>
    <row r="6995" spans="10:11" x14ac:dyDescent="0.35">
      <c r="J6995" s="77" t="s">
        <v>45278</v>
      </c>
      <c r="K6995" s="77" t="s">
        <v>45279</v>
      </c>
    </row>
    <row r="6996" spans="10:11" x14ac:dyDescent="0.35">
      <c r="J6996" s="77" t="s">
        <v>45280</v>
      </c>
      <c r="K6996" s="77" t="s">
        <v>45281</v>
      </c>
    </row>
    <row r="6997" spans="10:11" x14ac:dyDescent="0.35">
      <c r="J6997" s="77" t="s">
        <v>45282</v>
      </c>
      <c r="K6997" s="77" t="s">
        <v>45283</v>
      </c>
    </row>
    <row r="6998" spans="10:11" x14ac:dyDescent="0.35">
      <c r="J6998" s="77" t="s">
        <v>45284</v>
      </c>
      <c r="K6998" s="77" t="s">
        <v>45285</v>
      </c>
    </row>
    <row r="6999" spans="10:11" x14ac:dyDescent="0.35">
      <c r="J6999" s="77" t="s">
        <v>45286</v>
      </c>
      <c r="K6999" s="77" t="s">
        <v>45287</v>
      </c>
    </row>
    <row r="7000" spans="10:11" x14ac:dyDescent="0.35">
      <c r="J7000" s="77" t="s">
        <v>45288</v>
      </c>
      <c r="K7000" s="77" t="s">
        <v>45289</v>
      </c>
    </row>
    <row r="7001" spans="10:11" x14ac:dyDescent="0.35">
      <c r="J7001" s="77" t="s">
        <v>45290</v>
      </c>
      <c r="K7001" s="77" t="s">
        <v>45291</v>
      </c>
    </row>
    <row r="7002" spans="10:11" x14ac:dyDescent="0.35">
      <c r="J7002" s="77" t="s">
        <v>45292</v>
      </c>
      <c r="K7002" s="77" t="s">
        <v>45293</v>
      </c>
    </row>
    <row r="7003" spans="10:11" x14ac:dyDescent="0.35">
      <c r="J7003" s="77" t="s">
        <v>45294</v>
      </c>
      <c r="K7003" s="77" t="s">
        <v>45295</v>
      </c>
    </row>
    <row r="7004" spans="10:11" x14ac:dyDescent="0.35">
      <c r="J7004" s="77" t="s">
        <v>45296</v>
      </c>
      <c r="K7004" s="77" t="s">
        <v>45297</v>
      </c>
    </row>
    <row r="7005" spans="10:11" x14ac:dyDescent="0.35">
      <c r="J7005" s="77" t="s">
        <v>45298</v>
      </c>
      <c r="K7005" s="77" t="s">
        <v>45299</v>
      </c>
    </row>
    <row r="7006" spans="10:11" x14ac:dyDescent="0.35">
      <c r="J7006" s="77" t="s">
        <v>45300</v>
      </c>
      <c r="K7006" s="77" t="s">
        <v>45301</v>
      </c>
    </row>
    <row r="7007" spans="10:11" x14ac:dyDescent="0.35">
      <c r="J7007" s="77" t="s">
        <v>45302</v>
      </c>
      <c r="K7007" s="77" t="s">
        <v>45303</v>
      </c>
    </row>
    <row r="7008" spans="10:11" x14ac:dyDescent="0.35">
      <c r="J7008" s="77" t="s">
        <v>45304</v>
      </c>
      <c r="K7008" s="77" t="s">
        <v>45305</v>
      </c>
    </row>
    <row r="7009" spans="10:11" x14ac:dyDescent="0.35">
      <c r="J7009" s="77" t="s">
        <v>45306</v>
      </c>
      <c r="K7009" s="77" t="s">
        <v>45307</v>
      </c>
    </row>
    <row r="7010" spans="10:11" x14ac:dyDescent="0.35">
      <c r="J7010" s="77" t="s">
        <v>45308</v>
      </c>
      <c r="K7010" s="77" t="s">
        <v>45309</v>
      </c>
    </row>
    <row r="7011" spans="10:11" x14ac:dyDescent="0.35">
      <c r="J7011" s="77" t="s">
        <v>45310</v>
      </c>
      <c r="K7011" s="77" t="s">
        <v>45311</v>
      </c>
    </row>
    <row r="7012" spans="10:11" x14ac:dyDescent="0.35">
      <c r="J7012" s="77" t="s">
        <v>32373</v>
      </c>
      <c r="K7012" s="77" t="s">
        <v>32374</v>
      </c>
    </row>
    <row r="7013" spans="10:11" x14ac:dyDescent="0.35">
      <c r="J7013" s="77" t="s">
        <v>38882</v>
      </c>
      <c r="K7013" s="77" t="s">
        <v>41657</v>
      </c>
    </row>
    <row r="7014" spans="10:11" x14ac:dyDescent="0.35">
      <c r="J7014" s="77" t="s">
        <v>13722</v>
      </c>
      <c r="K7014" s="77" t="s">
        <v>32376</v>
      </c>
    </row>
    <row r="7015" spans="10:11" x14ac:dyDescent="0.35">
      <c r="J7015" s="77" t="s">
        <v>13723</v>
      </c>
      <c r="K7015" s="77" t="s">
        <v>32378</v>
      </c>
    </row>
    <row r="7016" spans="10:11" x14ac:dyDescent="0.35">
      <c r="J7016" s="77" t="s">
        <v>32380</v>
      </c>
      <c r="K7016" s="77" t="s">
        <v>32381</v>
      </c>
    </row>
    <row r="7017" spans="10:11" x14ac:dyDescent="0.35">
      <c r="J7017" s="77" t="s">
        <v>32383</v>
      </c>
      <c r="K7017" s="77" t="s">
        <v>32384</v>
      </c>
    </row>
    <row r="7018" spans="10:11" x14ac:dyDescent="0.35">
      <c r="J7018" s="77" t="s">
        <v>32386</v>
      </c>
      <c r="K7018" s="77" t="s">
        <v>32387</v>
      </c>
    </row>
    <row r="7019" spans="10:11" x14ac:dyDescent="0.35">
      <c r="J7019" s="77" t="s">
        <v>36083</v>
      </c>
      <c r="K7019" s="77" t="s">
        <v>36084</v>
      </c>
    </row>
    <row r="7020" spans="10:11" x14ac:dyDescent="0.35">
      <c r="J7020" s="77" t="s">
        <v>36319</v>
      </c>
      <c r="K7020" s="77" t="s">
        <v>36320</v>
      </c>
    </row>
    <row r="7021" spans="10:11" x14ac:dyDescent="0.35">
      <c r="J7021" s="77" t="s">
        <v>36404</v>
      </c>
      <c r="K7021" s="77" t="s">
        <v>36405</v>
      </c>
    </row>
    <row r="7022" spans="10:11" x14ac:dyDescent="0.35">
      <c r="J7022" s="77" t="s">
        <v>39926</v>
      </c>
      <c r="K7022" s="77" t="s">
        <v>39927</v>
      </c>
    </row>
    <row r="7023" spans="10:11" x14ac:dyDescent="0.35">
      <c r="J7023" s="77" t="s">
        <v>43158</v>
      </c>
      <c r="K7023" s="77" t="s">
        <v>43159</v>
      </c>
    </row>
    <row r="7024" spans="10:11" x14ac:dyDescent="0.35">
      <c r="J7024" s="77" t="s">
        <v>43836</v>
      </c>
      <c r="K7024" s="77" t="s">
        <v>43837</v>
      </c>
    </row>
    <row r="7025" spans="10:11" x14ac:dyDescent="0.35">
      <c r="J7025" s="77" t="s">
        <v>37099</v>
      </c>
      <c r="K7025" s="77" t="s">
        <v>37100</v>
      </c>
    </row>
    <row r="7026" spans="10:11" x14ac:dyDescent="0.35">
      <c r="J7026" s="77" t="s">
        <v>38883</v>
      </c>
      <c r="K7026" s="77" t="s">
        <v>38884</v>
      </c>
    </row>
    <row r="7027" spans="10:11" x14ac:dyDescent="0.35">
      <c r="J7027" s="77" t="s">
        <v>32388</v>
      </c>
      <c r="K7027" s="77" t="s">
        <v>32389</v>
      </c>
    </row>
    <row r="7028" spans="10:11" x14ac:dyDescent="0.35">
      <c r="J7028" s="77" t="s">
        <v>32391</v>
      </c>
      <c r="K7028" s="77" t="s">
        <v>32392</v>
      </c>
    </row>
    <row r="7029" spans="10:11" x14ac:dyDescent="0.35">
      <c r="J7029" s="77" t="s">
        <v>32394</v>
      </c>
      <c r="K7029" s="77" t="s">
        <v>32395</v>
      </c>
    </row>
    <row r="7030" spans="10:11" x14ac:dyDescent="0.35">
      <c r="J7030" s="77" t="s">
        <v>33296</v>
      </c>
      <c r="K7030" s="77" t="s">
        <v>33297</v>
      </c>
    </row>
    <row r="7031" spans="10:11" x14ac:dyDescent="0.35">
      <c r="J7031" s="77" t="s">
        <v>36814</v>
      </c>
      <c r="K7031" s="77" t="s">
        <v>36815</v>
      </c>
    </row>
    <row r="7032" spans="10:11" x14ac:dyDescent="0.35">
      <c r="J7032" s="77" t="s">
        <v>37101</v>
      </c>
      <c r="K7032" s="77" t="s">
        <v>37102</v>
      </c>
    </row>
    <row r="7033" spans="10:11" x14ac:dyDescent="0.35">
      <c r="J7033" s="77" t="s">
        <v>37103</v>
      </c>
      <c r="K7033" s="77" t="s">
        <v>41263</v>
      </c>
    </row>
    <row r="7034" spans="10:11" x14ac:dyDescent="0.35">
      <c r="J7034" s="77" t="s">
        <v>32397</v>
      </c>
      <c r="K7034" s="77" t="s">
        <v>32398</v>
      </c>
    </row>
    <row r="7035" spans="10:11" x14ac:dyDescent="0.35">
      <c r="J7035" s="77" t="s">
        <v>13724</v>
      </c>
      <c r="K7035" s="77" t="s">
        <v>32400</v>
      </c>
    </row>
    <row r="7036" spans="10:11" x14ac:dyDescent="0.35">
      <c r="J7036" s="77" t="s">
        <v>13725</v>
      </c>
      <c r="K7036" s="77" t="s">
        <v>32402</v>
      </c>
    </row>
    <row r="7037" spans="10:11" x14ac:dyDescent="0.35">
      <c r="J7037" s="77" t="s">
        <v>13726</v>
      </c>
      <c r="K7037" s="77" t="s">
        <v>32403</v>
      </c>
    </row>
    <row r="7038" spans="10:11" x14ac:dyDescent="0.35">
      <c r="J7038" s="77" t="s">
        <v>44115</v>
      </c>
      <c r="K7038" s="77" t="s">
        <v>44116</v>
      </c>
    </row>
    <row r="7039" spans="10:11" x14ac:dyDescent="0.35">
      <c r="J7039" s="77" t="s">
        <v>32404</v>
      </c>
      <c r="K7039" s="77" t="s">
        <v>32405</v>
      </c>
    </row>
    <row r="7040" spans="10:11" x14ac:dyDescent="0.35">
      <c r="J7040" s="77" t="s">
        <v>13727</v>
      </c>
      <c r="K7040" s="77" t="s">
        <v>32406</v>
      </c>
    </row>
    <row r="7041" spans="10:11" x14ac:dyDescent="0.35">
      <c r="J7041" s="77" t="s">
        <v>13728</v>
      </c>
      <c r="K7041" s="77" t="s">
        <v>32407</v>
      </c>
    </row>
    <row r="7042" spans="10:11" x14ac:dyDescent="0.35">
      <c r="J7042" s="77" t="s">
        <v>13729</v>
      </c>
      <c r="K7042" s="77" t="s">
        <v>32408</v>
      </c>
    </row>
    <row r="7043" spans="10:11" x14ac:dyDescent="0.35">
      <c r="J7043" s="77" t="s">
        <v>13730</v>
      </c>
      <c r="K7043" s="77" t="s">
        <v>32409</v>
      </c>
    </row>
    <row r="7044" spans="10:11" x14ac:dyDescent="0.35">
      <c r="J7044" s="77" t="s">
        <v>13731</v>
      </c>
      <c r="K7044" s="77" t="s">
        <v>32411</v>
      </c>
    </row>
    <row r="7045" spans="10:11" x14ac:dyDescent="0.35">
      <c r="J7045" s="77" t="s">
        <v>13732</v>
      </c>
      <c r="K7045" s="77" t="s">
        <v>32413</v>
      </c>
    </row>
    <row r="7046" spans="10:11" x14ac:dyDescent="0.35">
      <c r="J7046" s="77" t="s">
        <v>38147</v>
      </c>
      <c r="K7046" s="77" t="s">
        <v>38148</v>
      </c>
    </row>
    <row r="7047" spans="10:11" x14ac:dyDescent="0.35">
      <c r="J7047" s="77" t="s">
        <v>13733</v>
      </c>
      <c r="K7047" s="77" t="s">
        <v>32414</v>
      </c>
    </row>
    <row r="7048" spans="10:11" x14ac:dyDescent="0.35">
      <c r="J7048" s="77" t="s">
        <v>13734</v>
      </c>
      <c r="K7048" s="77" t="s">
        <v>32416</v>
      </c>
    </row>
    <row r="7049" spans="10:11" x14ac:dyDescent="0.35">
      <c r="J7049" s="77" t="s">
        <v>13735</v>
      </c>
      <c r="K7049" s="77" t="s">
        <v>32417</v>
      </c>
    </row>
    <row r="7050" spans="10:11" x14ac:dyDescent="0.35">
      <c r="J7050" s="77" t="s">
        <v>13736</v>
      </c>
      <c r="K7050" s="77" t="s">
        <v>32419</v>
      </c>
    </row>
    <row r="7051" spans="10:11" x14ac:dyDescent="0.35">
      <c r="J7051" s="77" t="s">
        <v>13737</v>
      </c>
      <c r="K7051" s="77" t="s">
        <v>32421</v>
      </c>
    </row>
    <row r="7052" spans="10:11" x14ac:dyDescent="0.35">
      <c r="J7052" s="77" t="s">
        <v>13738</v>
      </c>
      <c r="K7052" s="77" t="s">
        <v>32423</v>
      </c>
    </row>
    <row r="7053" spans="10:11" x14ac:dyDescent="0.35">
      <c r="J7053" s="77" t="s">
        <v>13739</v>
      </c>
      <c r="K7053" s="77" t="s">
        <v>32425</v>
      </c>
    </row>
    <row r="7054" spans="10:11" x14ac:dyDescent="0.35">
      <c r="J7054" s="77" t="s">
        <v>32427</v>
      </c>
      <c r="K7054" s="77" t="s">
        <v>32428</v>
      </c>
    </row>
    <row r="7055" spans="10:11" x14ac:dyDescent="0.35">
      <c r="J7055" s="77" t="s">
        <v>13740</v>
      </c>
      <c r="K7055" s="77" t="s">
        <v>32430</v>
      </c>
    </row>
    <row r="7056" spans="10:11" x14ac:dyDescent="0.35">
      <c r="J7056" s="77" t="s">
        <v>13741</v>
      </c>
      <c r="K7056" s="77" t="s">
        <v>32432</v>
      </c>
    </row>
    <row r="7057" spans="10:11" x14ac:dyDescent="0.35">
      <c r="J7057" s="77" t="s">
        <v>44507</v>
      </c>
      <c r="K7057" s="77" t="s">
        <v>44508</v>
      </c>
    </row>
    <row r="7058" spans="10:11" x14ac:dyDescent="0.35">
      <c r="J7058" s="77" t="s">
        <v>43838</v>
      </c>
      <c r="K7058" s="77" t="s">
        <v>43839</v>
      </c>
    </row>
    <row r="7059" spans="10:11" x14ac:dyDescent="0.35">
      <c r="J7059" s="77" t="s">
        <v>13742</v>
      </c>
      <c r="K7059" s="77" t="s">
        <v>32434</v>
      </c>
    </row>
    <row r="7060" spans="10:11" x14ac:dyDescent="0.35">
      <c r="J7060" s="77" t="s">
        <v>43840</v>
      </c>
      <c r="K7060" s="77" t="s">
        <v>43841</v>
      </c>
    </row>
    <row r="7061" spans="10:11" x14ac:dyDescent="0.35">
      <c r="J7061" s="77" t="s">
        <v>44823</v>
      </c>
      <c r="K7061" s="77" t="s">
        <v>44824</v>
      </c>
    </row>
    <row r="7062" spans="10:11" x14ac:dyDescent="0.35">
      <c r="J7062" s="77" t="s">
        <v>13743</v>
      </c>
      <c r="K7062" s="77" t="s">
        <v>32436</v>
      </c>
    </row>
    <row r="7063" spans="10:11" x14ac:dyDescent="0.35">
      <c r="J7063" s="77" t="s">
        <v>13744</v>
      </c>
      <c r="K7063" s="77" t="s">
        <v>32438</v>
      </c>
    </row>
    <row r="7064" spans="10:11" x14ac:dyDescent="0.35">
      <c r="J7064" s="77" t="s">
        <v>32440</v>
      </c>
      <c r="K7064" s="77" t="s">
        <v>32441</v>
      </c>
    </row>
    <row r="7065" spans="10:11" x14ac:dyDescent="0.35">
      <c r="J7065" s="77" t="s">
        <v>13745</v>
      </c>
      <c r="K7065" s="77" t="s">
        <v>32443</v>
      </c>
    </row>
    <row r="7066" spans="10:11" x14ac:dyDescent="0.35">
      <c r="J7066" s="77" t="s">
        <v>44117</v>
      </c>
      <c r="K7066" s="77" t="s">
        <v>44118</v>
      </c>
    </row>
    <row r="7067" spans="10:11" x14ac:dyDescent="0.35">
      <c r="J7067" s="77" t="s">
        <v>13746</v>
      </c>
      <c r="K7067" s="77" t="s">
        <v>32445</v>
      </c>
    </row>
    <row r="7068" spans="10:11" x14ac:dyDescent="0.35">
      <c r="J7068" s="77" t="s">
        <v>13747</v>
      </c>
      <c r="K7068" s="77" t="s">
        <v>32447</v>
      </c>
    </row>
    <row r="7069" spans="10:11" x14ac:dyDescent="0.35">
      <c r="J7069" s="77" t="s">
        <v>44825</v>
      </c>
      <c r="K7069" s="77" t="s">
        <v>44826</v>
      </c>
    </row>
    <row r="7070" spans="10:11" x14ac:dyDescent="0.35">
      <c r="J7070" s="77" t="s">
        <v>13748</v>
      </c>
      <c r="K7070" s="77" t="s">
        <v>32448</v>
      </c>
    </row>
    <row r="7071" spans="10:11" x14ac:dyDescent="0.35">
      <c r="J7071" s="77" t="s">
        <v>13749</v>
      </c>
      <c r="K7071" s="77" t="s">
        <v>32450</v>
      </c>
    </row>
    <row r="7072" spans="10:11" x14ac:dyDescent="0.35">
      <c r="J7072" s="77" t="s">
        <v>13750</v>
      </c>
      <c r="K7072" s="77" t="s">
        <v>32452</v>
      </c>
    </row>
    <row r="7073" spans="10:11" x14ac:dyDescent="0.35">
      <c r="J7073" s="77" t="s">
        <v>45312</v>
      </c>
      <c r="K7073" s="77" t="s">
        <v>45313</v>
      </c>
    </row>
    <row r="7074" spans="10:11" x14ac:dyDescent="0.35">
      <c r="J7074" s="77" t="s">
        <v>13751</v>
      </c>
      <c r="K7074" s="77" t="s">
        <v>32454</v>
      </c>
    </row>
    <row r="7075" spans="10:11" x14ac:dyDescent="0.35">
      <c r="J7075" s="77" t="s">
        <v>13752</v>
      </c>
      <c r="K7075" s="77" t="s">
        <v>32456</v>
      </c>
    </row>
    <row r="7076" spans="10:11" x14ac:dyDescent="0.35">
      <c r="J7076" s="77" t="s">
        <v>32458</v>
      </c>
      <c r="K7076" s="77" t="s">
        <v>32459</v>
      </c>
    </row>
    <row r="7077" spans="10:11" x14ac:dyDescent="0.35">
      <c r="J7077" s="77" t="s">
        <v>13753</v>
      </c>
      <c r="K7077" s="77" t="s">
        <v>32461</v>
      </c>
    </row>
    <row r="7078" spans="10:11" x14ac:dyDescent="0.35">
      <c r="J7078" s="77" t="s">
        <v>13754</v>
      </c>
      <c r="K7078" s="77" t="s">
        <v>32463</v>
      </c>
    </row>
    <row r="7079" spans="10:11" x14ac:dyDescent="0.35">
      <c r="J7079" s="77" t="s">
        <v>13755</v>
      </c>
      <c r="K7079" s="77" t="s">
        <v>32465</v>
      </c>
    </row>
    <row r="7080" spans="10:11" x14ac:dyDescent="0.35">
      <c r="J7080" s="77" t="s">
        <v>13756</v>
      </c>
      <c r="K7080" s="77" t="s">
        <v>32467</v>
      </c>
    </row>
    <row r="7081" spans="10:11" x14ac:dyDescent="0.35">
      <c r="J7081" s="77" t="s">
        <v>13757</v>
      </c>
      <c r="K7081" s="77" t="s">
        <v>32469</v>
      </c>
    </row>
    <row r="7082" spans="10:11" x14ac:dyDescent="0.35">
      <c r="J7082" s="77" t="s">
        <v>44827</v>
      </c>
      <c r="K7082" s="77" t="s">
        <v>44828</v>
      </c>
    </row>
    <row r="7083" spans="10:11" x14ac:dyDescent="0.35">
      <c r="J7083" s="77" t="s">
        <v>44829</v>
      </c>
      <c r="K7083" s="77" t="s">
        <v>44830</v>
      </c>
    </row>
    <row r="7084" spans="10:11" x14ac:dyDescent="0.35">
      <c r="J7084" s="77" t="s">
        <v>13758</v>
      </c>
      <c r="K7084" s="77" t="s">
        <v>32471</v>
      </c>
    </row>
    <row r="7085" spans="10:11" x14ac:dyDescent="0.35">
      <c r="J7085" s="77" t="s">
        <v>13759</v>
      </c>
      <c r="K7085" s="77" t="s">
        <v>32473</v>
      </c>
    </row>
    <row r="7086" spans="10:11" x14ac:dyDescent="0.35">
      <c r="J7086" s="77" t="s">
        <v>13760</v>
      </c>
      <c r="K7086" s="77" t="s">
        <v>32475</v>
      </c>
    </row>
    <row r="7087" spans="10:11" x14ac:dyDescent="0.35">
      <c r="J7087" s="77" t="s">
        <v>13761</v>
      </c>
      <c r="K7087" s="77" t="s">
        <v>32477</v>
      </c>
    </row>
    <row r="7088" spans="10:11" x14ac:dyDescent="0.35">
      <c r="J7088" s="77" t="s">
        <v>13762</v>
      </c>
      <c r="K7088" s="77" t="s">
        <v>32479</v>
      </c>
    </row>
    <row r="7089" spans="10:11" x14ac:dyDescent="0.35">
      <c r="J7089" s="77" t="s">
        <v>37005</v>
      </c>
      <c r="K7089" s="77" t="s">
        <v>37006</v>
      </c>
    </row>
    <row r="7090" spans="10:11" x14ac:dyDescent="0.35">
      <c r="J7090" s="77" t="s">
        <v>13763</v>
      </c>
      <c r="K7090" s="77" t="s">
        <v>32481</v>
      </c>
    </row>
    <row r="7091" spans="10:11" x14ac:dyDescent="0.35">
      <c r="J7091" s="77" t="s">
        <v>13764</v>
      </c>
      <c r="K7091" s="77" t="s">
        <v>32483</v>
      </c>
    </row>
    <row r="7092" spans="10:11" x14ac:dyDescent="0.35">
      <c r="J7092" s="77" t="s">
        <v>13765</v>
      </c>
      <c r="K7092" s="77" t="s">
        <v>32485</v>
      </c>
    </row>
    <row r="7093" spans="10:11" x14ac:dyDescent="0.35">
      <c r="J7093" s="77" t="s">
        <v>13766</v>
      </c>
      <c r="K7093" s="77" t="s">
        <v>32487</v>
      </c>
    </row>
    <row r="7094" spans="10:11" x14ac:dyDescent="0.35">
      <c r="J7094" s="77" t="s">
        <v>35348</v>
      </c>
      <c r="K7094" s="77" t="s">
        <v>35349</v>
      </c>
    </row>
    <row r="7095" spans="10:11" x14ac:dyDescent="0.35">
      <c r="J7095" s="77" t="s">
        <v>34870</v>
      </c>
      <c r="K7095" s="77" t="s">
        <v>34871</v>
      </c>
    </row>
    <row r="7096" spans="10:11" x14ac:dyDescent="0.35">
      <c r="J7096" s="77" t="s">
        <v>32489</v>
      </c>
      <c r="K7096" s="77" t="s">
        <v>32490</v>
      </c>
    </row>
    <row r="7097" spans="10:11" x14ac:dyDescent="0.35">
      <c r="J7097" s="77" t="s">
        <v>13767</v>
      </c>
      <c r="K7097" s="77" t="s">
        <v>32492</v>
      </c>
    </row>
    <row r="7098" spans="10:11" x14ac:dyDescent="0.35">
      <c r="J7098" s="77" t="s">
        <v>13768</v>
      </c>
      <c r="K7098" s="77" t="s">
        <v>32494</v>
      </c>
    </row>
    <row r="7099" spans="10:11" x14ac:dyDescent="0.35">
      <c r="J7099" s="77" t="s">
        <v>13769</v>
      </c>
      <c r="K7099" s="77" t="s">
        <v>32496</v>
      </c>
    </row>
    <row r="7100" spans="10:11" x14ac:dyDescent="0.35">
      <c r="J7100" s="77" t="s">
        <v>32498</v>
      </c>
      <c r="K7100" s="77" t="s">
        <v>32499</v>
      </c>
    </row>
    <row r="7101" spans="10:11" x14ac:dyDescent="0.35">
      <c r="J7101" s="77" t="s">
        <v>32501</v>
      </c>
      <c r="K7101" s="77" t="s">
        <v>32502</v>
      </c>
    </row>
    <row r="7102" spans="10:11" x14ac:dyDescent="0.35">
      <c r="J7102" s="77" t="s">
        <v>32504</v>
      </c>
      <c r="K7102" s="77" t="s">
        <v>32505</v>
      </c>
    </row>
    <row r="7103" spans="10:11" x14ac:dyDescent="0.35">
      <c r="J7103" s="77" t="s">
        <v>32507</v>
      </c>
      <c r="K7103" s="77" t="s">
        <v>32508</v>
      </c>
    </row>
    <row r="7104" spans="10:11" x14ac:dyDescent="0.35">
      <c r="J7104" s="77" t="s">
        <v>32510</v>
      </c>
      <c r="K7104" s="77" t="s">
        <v>43160</v>
      </c>
    </row>
    <row r="7105" spans="10:11" x14ac:dyDescent="0.35">
      <c r="J7105" s="77" t="s">
        <v>13770</v>
      </c>
      <c r="K7105" s="77" t="s">
        <v>32512</v>
      </c>
    </row>
    <row r="7106" spans="10:11" x14ac:dyDescent="0.35">
      <c r="J7106" s="77" t="s">
        <v>13771</v>
      </c>
      <c r="K7106" s="77" t="s">
        <v>32514</v>
      </c>
    </row>
    <row r="7107" spans="10:11" x14ac:dyDescent="0.35">
      <c r="J7107" s="77" t="s">
        <v>13772</v>
      </c>
      <c r="K7107" s="77" t="s">
        <v>32516</v>
      </c>
    </row>
    <row r="7108" spans="10:11" x14ac:dyDescent="0.35">
      <c r="J7108" s="77" t="s">
        <v>13773</v>
      </c>
      <c r="K7108" s="77" t="s">
        <v>32518</v>
      </c>
    </row>
    <row r="7109" spans="10:11" x14ac:dyDescent="0.35">
      <c r="J7109" s="77" t="s">
        <v>13774</v>
      </c>
      <c r="K7109" s="77" t="s">
        <v>32520</v>
      </c>
    </row>
    <row r="7110" spans="10:11" x14ac:dyDescent="0.35">
      <c r="J7110" s="77" t="s">
        <v>13775</v>
      </c>
      <c r="K7110" s="77" t="s">
        <v>32522</v>
      </c>
    </row>
    <row r="7111" spans="10:11" x14ac:dyDescent="0.35">
      <c r="J7111" s="77" t="s">
        <v>32524</v>
      </c>
      <c r="K7111" s="77" t="s">
        <v>32525</v>
      </c>
    </row>
    <row r="7112" spans="10:11" x14ac:dyDescent="0.35">
      <c r="J7112" s="77" t="s">
        <v>32527</v>
      </c>
      <c r="K7112" s="77" t="s">
        <v>32528</v>
      </c>
    </row>
    <row r="7113" spans="10:11" x14ac:dyDescent="0.35">
      <c r="J7113" s="77" t="s">
        <v>13776</v>
      </c>
      <c r="K7113" s="77" t="s">
        <v>32530</v>
      </c>
    </row>
    <row r="7114" spans="10:11" x14ac:dyDescent="0.35">
      <c r="J7114" s="77" t="s">
        <v>13777</v>
      </c>
      <c r="K7114" s="77" t="s">
        <v>32532</v>
      </c>
    </row>
    <row r="7115" spans="10:11" x14ac:dyDescent="0.35">
      <c r="J7115" s="77" t="s">
        <v>13778</v>
      </c>
      <c r="K7115" s="77" t="s">
        <v>32534</v>
      </c>
    </row>
    <row r="7116" spans="10:11" x14ac:dyDescent="0.35">
      <c r="J7116" s="77" t="s">
        <v>13779</v>
      </c>
      <c r="K7116" s="77" t="s">
        <v>32536</v>
      </c>
    </row>
    <row r="7117" spans="10:11" x14ac:dyDescent="0.35">
      <c r="J7117" s="77" t="s">
        <v>13780</v>
      </c>
      <c r="K7117" s="77" t="s">
        <v>32538</v>
      </c>
    </row>
    <row r="7118" spans="10:11" x14ac:dyDescent="0.35">
      <c r="J7118" s="77" t="s">
        <v>13781</v>
      </c>
      <c r="K7118" s="77" t="s">
        <v>32540</v>
      </c>
    </row>
    <row r="7119" spans="10:11" x14ac:dyDescent="0.35">
      <c r="J7119" s="77" t="s">
        <v>13782</v>
      </c>
      <c r="K7119" s="77" t="s">
        <v>32542</v>
      </c>
    </row>
    <row r="7120" spans="10:11" x14ac:dyDescent="0.35">
      <c r="J7120" s="77" t="s">
        <v>13783</v>
      </c>
      <c r="K7120" s="77" t="s">
        <v>32544</v>
      </c>
    </row>
    <row r="7121" spans="10:11" x14ac:dyDescent="0.35">
      <c r="J7121" s="77" t="s">
        <v>13784</v>
      </c>
      <c r="K7121" s="77" t="s">
        <v>32546</v>
      </c>
    </row>
    <row r="7122" spans="10:11" x14ac:dyDescent="0.35">
      <c r="J7122" s="77" t="s">
        <v>13785</v>
      </c>
      <c r="K7122" s="77" t="s">
        <v>32548</v>
      </c>
    </row>
    <row r="7123" spans="10:11" x14ac:dyDescent="0.35">
      <c r="J7123" s="77" t="s">
        <v>13786</v>
      </c>
      <c r="K7123" s="77" t="s">
        <v>32550</v>
      </c>
    </row>
    <row r="7124" spans="10:11" x14ac:dyDescent="0.35">
      <c r="J7124" s="77" t="s">
        <v>13787</v>
      </c>
      <c r="K7124" s="77" t="s">
        <v>32552</v>
      </c>
    </row>
    <row r="7125" spans="10:11" x14ac:dyDescent="0.35">
      <c r="J7125" s="77" t="s">
        <v>13788</v>
      </c>
      <c r="K7125" s="77" t="s">
        <v>32554</v>
      </c>
    </row>
    <row r="7126" spans="10:11" x14ac:dyDescent="0.35">
      <c r="J7126" s="77" t="s">
        <v>13789</v>
      </c>
      <c r="K7126" s="77" t="s">
        <v>32556</v>
      </c>
    </row>
    <row r="7127" spans="10:11" x14ac:dyDescent="0.35">
      <c r="J7127" s="77" t="s">
        <v>13790</v>
      </c>
      <c r="K7127" s="77" t="s">
        <v>32558</v>
      </c>
    </row>
    <row r="7128" spans="10:11" x14ac:dyDescent="0.35">
      <c r="J7128" s="77" t="s">
        <v>13791</v>
      </c>
      <c r="K7128" s="77" t="s">
        <v>32560</v>
      </c>
    </row>
    <row r="7129" spans="10:11" x14ac:dyDescent="0.35">
      <c r="J7129" s="77" t="s">
        <v>13792</v>
      </c>
      <c r="K7129" s="77" t="s">
        <v>32562</v>
      </c>
    </row>
    <row r="7130" spans="10:11" x14ac:dyDescent="0.35">
      <c r="J7130" s="77" t="s">
        <v>13793</v>
      </c>
      <c r="K7130" s="77" t="s">
        <v>32564</v>
      </c>
    </row>
    <row r="7131" spans="10:11" x14ac:dyDescent="0.35">
      <c r="J7131" s="77" t="s">
        <v>13794</v>
      </c>
      <c r="K7131" s="77" t="s">
        <v>32566</v>
      </c>
    </row>
    <row r="7132" spans="10:11" x14ac:dyDescent="0.35">
      <c r="J7132" s="77" t="s">
        <v>13795</v>
      </c>
      <c r="K7132" s="77" t="s">
        <v>32568</v>
      </c>
    </row>
    <row r="7133" spans="10:11" x14ac:dyDescent="0.35">
      <c r="J7133" s="77" t="s">
        <v>13796</v>
      </c>
      <c r="K7133" s="77" t="s">
        <v>32570</v>
      </c>
    </row>
    <row r="7134" spans="10:11" x14ac:dyDescent="0.35">
      <c r="J7134" s="77" t="s">
        <v>38658</v>
      </c>
      <c r="K7134" s="77" t="s">
        <v>38658</v>
      </c>
    </row>
    <row r="7135" spans="10:11" x14ac:dyDescent="0.35">
      <c r="J7135" s="77" t="s">
        <v>13797</v>
      </c>
      <c r="K7135" s="77" t="s">
        <v>32572</v>
      </c>
    </row>
    <row r="7136" spans="10:11" x14ac:dyDescent="0.35">
      <c r="J7136" s="77" t="s">
        <v>38632</v>
      </c>
      <c r="K7136" s="77" t="s">
        <v>38633</v>
      </c>
    </row>
    <row r="7137" spans="10:11" x14ac:dyDescent="0.35">
      <c r="J7137" s="77" t="s">
        <v>13798</v>
      </c>
      <c r="K7137" s="77" t="s">
        <v>32574</v>
      </c>
    </row>
    <row r="7138" spans="10:11" x14ac:dyDescent="0.35">
      <c r="J7138" s="77" t="s">
        <v>13799</v>
      </c>
      <c r="K7138" s="77" t="s">
        <v>32576</v>
      </c>
    </row>
    <row r="7139" spans="10:11" x14ac:dyDescent="0.35">
      <c r="J7139" s="77" t="s">
        <v>13800</v>
      </c>
      <c r="K7139" s="77" t="s">
        <v>32578</v>
      </c>
    </row>
    <row r="7140" spans="10:11" x14ac:dyDescent="0.35">
      <c r="J7140" s="77" t="s">
        <v>13801</v>
      </c>
      <c r="K7140" s="77" t="s">
        <v>32580</v>
      </c>
    </row>
    <row r="7141" spans="10:11" x14ac:dyDescent="0.35">
      <c r="J7141" s="77" t="s">
        <v>13802</v>
      </c>
      <c r="K7141" s="77" t="s">
        <v>32582</v>
      </c>
    </row>
    <row r="7142" spans="10:11" x14ac:dyDescent="0.35">
      <c r="J7142" s="77" t="s">
        <v>13803</v>
      </c>
      <c r="K7142" s="77" t="s">
        <v>32584</v>
      </c>
    </row>
    <row r="7143" spans="10:11" x14ac:dyDescent="0.35">
      <c r="J7143" s="77" t="s">
        <v>13804</v>
      </c>
      <c r="K7143" s="77" t="s">
        <v>32586</v>
      </c>
    </row>
    <row r="7144" spans="10:11" x14ac:dyDescent="0.35">
      <c r="J7144" s="77" t="s">
        <v>13805</v>
      </c>
      <c r="K7144" s="77" t="s">
        <v>32588</v>
      </c>
    </row>
    <row r="7145" spans="10:11" x14ac:dyDescent="0.35">
      <c r="J7145" s="77" t="s">
        <v>36188</v>
      </c>
      <c r="K7145" s="77" t="s">
        <v>36189</v>
      </c>
    </row>
    <row r="7146" spans="10:11" x14ac:dyDescent="0.35">
      <c r="J7146" s="77" t="s">
        <v>13806</v>
      </c>
      <c r="K7146" s="77" t="s">
        <v>32590</v>
      </c>
    </row>
    <row r="7147" spans="10:11" ht="29" x14ac:dyDescent="0.35">
      <c r="J7147" s="77" t="s">
        <v>42687</v>
      </c>
      <c r="K7147" s="77" t="s">
        <v>43161</v>
      </c>
    </row>
    <row r="7148" spans="10:11" x14ac:dyDescent="0.35">
      <c r="J7148" s="77" t="s">
        <v>43162</v>
      </c>
      <c r="K7148" s="77" t="s">
        <v>43163</v>
      </c>
    </row>
    <row r="7149" spans="10:11" x14ac:dyDescent="0.35">
      <c r="J7149" s="77" t="s">
        <v>13807</v>
      </c>
      <c r="K7149" s="77" t="s">
        <v>32592</v>
      </c>
    </row>
    <row r="7150" spans="10:11" x14ac:dyDescent="0.35">
      <c r="J7150" s="77" t="s">
        <v>13808</v>
      </c>
      <c r="K7150" s="77" t="s">
        <v>32594</v>
      </c>
    </row>
    <row r="7151" spans="10:11" x14ac:dyDescent="0.35">
      <c r="J7151" s="77" t="s">
        <v>13809</v>
      </c>
      <c r="K7151" s="77" t="s">
        <v>32596</v>
      </c>
    </row>
    <row r="7152" spans="10:11" x14ac:dyDescent="0.35">
      <c r="J7152" s="77" t="s">
        <v>13810</v>
      </c>
      <c r="K7152" s="77" t="s">
        <v>32598</v>
      </c>
    </row>
    <row r="7153" spans="10:11" x14ac:dyDescent="0.35">
      <c r="J7153" s="77" t="s">
        <v>13811</v>
      </c>
      <c r="K7153" s="77" t="s">
        <v>32600</v>
      </c>
    </row>
    <row r="7154" spans="10:11" x14ac:dyDescent="0.35">
      <c r="J7154" s="77" t="s">
        <v>13812</v>
      </c>
      <c r="K7154" s="77" t="s">
        <v>32602</v>
      </c>
    </row>
    <row r="7155" spans="10:11" x14ac:dyDescent="0.35">
      <c r="J7155" s="77" t="s">
        <v>32604</v>
      </c>
      <c r="K7155" s="77" t="s">
        <v>32605</v>
      </c>
    </row>
    <row r="7156" spans="10:11" x14ac:dyDescent="0.35">
      <c r="J7156" s="77" t="s">
        <v>13813</v>
      </c>
      <c r="K7156" s="77" t="s">
        <v>32607</v>
      </c>
    </row>
    <row r="7157" spans="10:11" x14ac:dyDescent="0.35">
      <c r="J7157" s="77" t="s">
        <v>45314</v>
      </c>
      <c r="K7157" s="77" t="s">
        <v>45315</v>
      </c>
    </row>
  </sheetData>
  <sortState ref="A2:B1431">
    <sortCondition ref="A2:A143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activeCell="C25" sqref="C25"/>
    </sheetView>
  </sheetViews>
  <sheetFormatPr defaultRowHeight="14.5" x14ac:dyDescent="0.35"/>
  <cols>
    <col min="1" max="1" width="18.7265625" bestFit="1" customWidth="1"/>
    <col min="3" max="3" width="44" customWidth="1"/>
    <col min="7" max="7" width="122.26953125" customWidth="1"/>
  </cols>
  <sheetData>
    <row r="1" spans="1:7" x14ac:dyDescent="0.35">
      <c r="A1" t="s">
        <v>1364</v>
      </c>
      <c r="C1" t="s">
        <v>33145</v>
      </c>
    </row>
    <row r="2" spans="1:7" x14ac:dyDescent="0.35">
      <c r="A2">
        <v>1101</v>
      </c>
      <c r="C2" s="77" t="s">
        <v>33141</v>
      </c>
      <c r="G2" s="77"/>
    </row>
    <row r="3" spans="1:7" x14ac:dyDescent="0.35">
      <c r="A3">
        <v>1401</v>
      </c>
      <c r="C3" s="77" t="s">
        <v>33138</v>
      </c>
      <c r="G3" s="78"/>
    </row>
    <row r="4" spans="1:7" x14ac:dyDescent="0.35">
      <c r="A4">
        <v>1501</v>
      </c>
      <c r="C4" s="77" t="s">
        <v>33144</v>
      </c>
    </row>
    <row r="5" spans="1:7" x14ac:dyDescent="0.35">
      <c r="A5">
        <v>1601</v>
      </c>
      <c r="C5" s="77" t="s">
        <v>33134</v>
      </c>
    </row>
    <row r="6" spans="1:7" x14ac:dyDescent="0.35">
      <c r="A6">
        <v>1701</v>
      </c>
      <c r="C6" s="77" t="s">
        <v>33136</v>
      </c>
    </row>
    <row r="7" spans="1:7" x14ac:dyDescent="0.35">
      <c r="A7">
        <v>1702</v>
      </c>
      <c r="C7" s="77" t="s">
        <v>33135</v>
      </c>
    </row>
    <row r="8" spans="1:7" x14ac:dyDescent="0.35">
      <c r="A8">
        <v>1703</v>
      </c>
      <c r="C8" s="77" t="s">
        <v>33140</v>
      </c>
    </row>
    <row r="9" spans="1:7" x14ac:dyDescent="0.35">
      <c r="A9">
        <v>1706</v>
      </c>
      <c r="C9" s="77" t="s">
        <v>33128</v>
      </c>
    </row>
    <row r="10" spans="1:7" x14ac:dyDescent="0.35">
      <c r="A10">
        <v>1801</v>
      </c>
      <c r="C10" s="77" t="s">
        <v>33143</v>
      </c>
    </row>
    <row r="11" spans="1:7" x14ac:dyDescent="0.35">
      <c r="A11">
        <v>1802</v>
      </c>
      <c r="C11" s="77" t="s">
        <v>33130</v>
      </c>
      <c r="G11" s="77"/>
    </row>
    <row r="12" spans="1:7" x14ac:dyDescent="0.35">
      <c r="A12">
        <v>2401</v>
      </c>
      <c r="C12" s="77" t="s">
        <v>33137</v>
      </c>
    </row>
    <row r="13" spans="1:7" x14ac:dyDescent="0.35">
      <c r="A13">
        <v>2601</v>
      </c>
      <c r="C13" s="77" t="s">
        <v>33133</v>
      </c>
    </row>
    <row r="14" spans="1:7" x14ac:dyDescent="0.35">
      <c r="A14">
        <v>2801</v>
      </c>
      <c r="C14" s="77" t="s">
        <v>33131</v>
      </c>
    </row>
    <row r="15" spans="1:7" x14ac:dyDescent="0.35">
      <c r="A15">
        <v>2802</v>
      </c>
      <c r="C15" s="77" t="s">
        <v>33139</v>
      </c>
      <c r="G15" s="77"/>
    </row>
    <row r="16" spans="1:7" x14ac:dyDescent="0.35">
      <c r="A16">
        <v>2803</v>
      </c>
      <c r="C16" s="77" t="s">
        <v>33142</v>
      </c>
      <c r="G16" s="77"/>
    </row>
    <row r="17" spans="1:7" x14ac:dyDescent="0.35">
      <c r="A17">
        <v>4601</v>
      </c>
      <c r="C17" s="77" t="s">
        <v>33132</v>
      </c>
      <c r="G17" s="77"/>
    </row>
    <row r="18" spans="1:7" x14ac:dyDescent="0.35">
      <c r="A18">
        <v>4701</v>
      </c>
      <c r="C18" s="77" t="s">
        <v>33129</v>
      </c>
    </row>
    <row r="23" spans="1:7" x14ac:dyDescent="0.35">
      <c r="G23" s="77"/>
    </row>
    <row r="24" spans="1:7" x14ac:dyDescent="0.35">
      <c r="G24" s="77"/>
    </row>
    <row r="25" spans="1:7" x14ac:dyDescent="0.35">
      <c r="G25" s="77"/>
    </row>
    <row r="26" spans="1:7" x14ac:dyDescent="0.35">
      <c r="G26" s="77"/>
    </row>
    <row r="27" spans="1:7" x14ac:dyDescent="0.35">
      <c r="G27" s="77"/>
    </row>
    <row r="28" spans="1:7" x14ac:dyDescent="0.35">
      <c r="G28" s="77"/>
    </row>
    <row r="29" spans="1:7" x14ac:dyDescent="0.35">
      <c r="G29" s="77"/>
    </row>
    <row r="30" spans="1:7" x14ac:dyDescent="0.35">
      <c r="G30" s="77"/>
    </row>
    <row r="31" spans="1:7" x14ac:dyDescent="0.35">
      <c r="G31" s="77"/>
    </row>
  </sheetData>
  <sortState ref="G1:G37">
    <sortCondition ref="G1:G3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7"/>
  <sheetViews>
    <sheetView topLeftCell="A761" workbookViewId="0">
      <selection activeCell="A790" sqref="A790"/>
    </sheetView>
  </sheetViews>
  <sheetFormatPr defaultRowHeight="14.5" x14ac:dyDescent="0.35"/>
  <cols>
    <col min="1" max="1" width="8.1796875" style="71" bestFit="1" customWidth="1"/>
    <col min="2" max="2" width="12.453125" style="69" bestFit="1" customWidth="1"/>
    <col min="3" max="3" width="11.7265625" bestFit="1" customWidth="1"/>
    <col min="5" max="5" width="88" bestFit="1" customWidth="1"/>
  </cols>
  <sheetData>
    <row r="1" spans="1:5" s="76" customFormat="1" ht="29" x14ac:dyDescent="0.35">
      <c r="A1" s="75" t="s">
        <v>14249</v>
      </c>
      <c r="B1" s="74" t="s">
        <v>14248</v>
      </c>
      <c r="E1" s="76" t="s">
        <v>33145</v>
      </c>
    </row>
    <row r="2" spans="1:5" s="76" customFormat="1" x14ac:dyDescent="0.35">
      <c r="A2" s="75"/>
      <c r="B2" s="74"/>
    </row>
    <row r="3" spans="1:5" x14ac:dyDescent="0.35">
      <c r="A3" s="66">
        <v>75000</v>
      </c>
      <c r="B3" s="65" t="s">
        <v>14250</v>
      </c>
      <c r="C3" t="str">
        <f>CONCATENATE(B3,"-", A3)</f>
        <v>S0001-75000</v>
      </c>
      <c r="E3" s="79" t="s">
        <v>33324</v>
      </c>
    </row>
    <row r="4" spans="1:5" x14ac:dyDescent="0.35">
      <c r="A4" s="66">
        <v>75000</v>
      </c>
      <c r="B4" s="65" t="s">
        <v>14251</v>
      </c>
      <c r="C4" t="str">
        <f t="shared" ref="C4:C67" si="0">CONCATENATE(B4,"-", A4)</f>
        <v>S0002-75000</v>
      </c>
      <c r="E4" s="79" t="s">
        <v>33325</v>
      </c>
    </row>
    <row r="5" spans="1:5" x14ac:dyDescent="0.35">
      <c r="A5" s="66">
        <v>75000</v>
      </c>
      <c r="B5" s="65" t="s">
        <v>14252</v>
      </c>
      <c r="C5" t="str">
        <f t="shared" si="0"/>
        <v>S0003-75000</v>
      </c>
      <c r="E5" s="79" t="s">
        <v>33326</v>
      </c>
    </row>
    <row r="6" spans="1:5" x14ac:dyDescent="0.35">
      <c r="A6" s="66">
        <v>72000</v>
      </c>
      <c r="B6" s="65" t="s">
        <v>14253</v>
      </c>
      <c r="C6" t="str">
        <f t="shared" si="0"/>
        <v>S0004-72000</v>
      </c>
      <c r="E6" s="79" t="s">
        <v>33327</v>
      </c>
    </row>
    <row r="7" spans="1:5" x14ac:dyDescent="0.35">
      <c r="A7" s="66">
        <v>72000</v>
      </c>
      <c r="B7" s="65" t="s">
        <v>14254</v>
      </c>
      <c r="C7" t="str">
        <f t="shared" si="0"/>
        <v>S0005-72000</v>
      </c>
      <c r="E7" s="79" t="s">
        <v>33328</v>
      </c>
    </row>
    <row r="8" spans="1:5" x14ac:dyDescent="0.35">
      <c r="A8" s="66">
        <v>72000</v>
      </c>
      <c r="B8" s="65" t="s">
        <v>14255</v>
      </c>
      <c r="C8" t="str">
        <f t="shared" si="0"/>
        <v>S0006-72000</v>
      </c>
      <c r="E8" s="79" t="s">
        <v>33329</v>
      </c>
    </row>
    <row r="9" spans="1:5" x14ac:dyDescent="0.35">
      <c r="A9" s="66">
        <v>75000</v>
      </c>
      <c r="B9" s="65" t="s">
        <v>14256</v>
      </c>
      <c r="C9" t="str">
        <f t="shared" si="0"/>
        <v>S0007-75000</v>
      </c>
      <c r="E9" s="79" t="s">
        <v>33330</v>
      </c>
    </row>
    <row r="10" spans="1:5" x14ac:dyDescent="0.35">
      <c r="A10" s="66">
        <v>75000</v>
      </c>
      <c r="B10" s="65" t="s">
        <v>14257</v>
      </c>
      <c r="C10" t="str">
        <f t="shared" si="0"/>
        <v>S0008-75000</v>
      </c>
      <c r="E10" s="79" t="s">
        <v>33331</v>
      </c>
    </row>
    <row r="11" spans="1:5" x14ac:dyDescent="0.35">
      <c r="A11" s="66">
        <v>75000</v>
      </c>
      <c r="B11" s="65" t="s">
        <v>14258</v>
      </c>
      <c r="C11" t="str">
        <f t="shared" si="0"/>
        <v>S0009-75000</v>
      </c>
      <c r="E11" s="79" t="s">
        <v>33332</v>
      </c>
    </row>
    <row r="12" spans="1:5" x14ac:dyDescent="0.35">
      <c r="A12" s="66">
        <v>75000</v>
      </c>
      <c r="B12" s="65" t="s">
        <v>14259</v>
      </c>
      <c r="C12" t="str">
        <f t="shared" si="0"/>
        <v>S0010-75000</v>
      </c>
      <c r="E12" s="79" t="s">
        <v>33333</v>
      </c>
    </row>
    <row r="13" spans="1:5" x14ac:dyDescent="0.35">
      <c r="A13" s="66">
        <v>71100</v>
      </c>
      <c r="B13" s="65" t="s">
        <v>14260</v>
      </c>
      <c r="C13" t="str">
        <f t="shared" si="0"/>
        <v>S0011-71100</v>
      </c>
      <c r="E13" s="79" t="s">
        <v>33334</v>
      </c>
    </row>
    <row r="14" spans="1:5" x14ac:dyDescent="0.35">
      <c r="A14" s="66">
        <v>10500</v>
      </c>
      <c r="B14" s="65" t="s">
        <v>14261</v>
      </c>
      <c r="C14" t="str">
        <f t="shared" si="0"/>
        <v>S0012-10500</v>
      </c>
      <c r="E14" s="79" t="s">
        <v>33335</v>
      </c>
    </row>
    <row r="15" spans="1:5" x14ac:dyDescent="0.35">
      <c r="A15" s="66">
        <v>75000</v>
      </c>
      <c r="B15" s="65" t="s">
        <v>14262</v>
      </c>
      <c r="C15" t="str">
        <f t="shared" si="0"/>
        <v>S0013-75000</v>
      </c>
      <c r="E15" s="79" t="s">
        <v>33336</v>
      </c>
    </row>
    <row r="16" spans="1:5" x14ac:dyDescent="0.35">
      <c r="A16" s="66">
        <v>75000</v>
      </c>
      <c r="B16" s="65" t="s">
        <v>14263</v>
      </c>
      <c r="C16" t="str">
        <f t="shared" si="0"/>
        <v>S0014-75000</v>
      </c>
      <c r="E16" s="79" t="s">
        <v>33337</v>
      </c>
    </row>
    <row r="17" spans="1:5" x14ac:dyDescent="0.35">
      <c r="A17" s="66">
        <v>72000</v>
      </c>
      <c r="B17" s="65" t="s">
        <v>14264</v>
      </c>
      <c r="C17" t="str">
        <f t="shared" si="0"/>
        <v>S0015-72000</v>
      </c>
      <c r="E17" s="79" t="s">
        <v>33338</v>
      </c>
    </row>
    <row r="18" spans="1:5" x14ac:dyDescent="0.35">
      <c r="A18" s="66">
        <v>72000</v>
      </c>
      <c r="B18" s="65" t="s">
        <v>14265</v>
      </c>
      <c r="C18" t="str">
        <f t="shared" si="0"/>
        <v>S0016-72000</v>
      </c>
      <c r="E18" s="79" t="s">
        <v>33339</v>
      </c>
    </row>
    <row r="19" spans="1:5" x14ac:dyDescent="0.35">
      <c r="A19" s="66">
        <v>72000</v>
      </c>
      <c r="B19" s="65" t="s">
        <v>14266</v>
      </c>
      <c r="C19" t="str">
        <f t="shared" si="0"/>
        <v>S0017-72000</v>
      </c>
      <c r="E19" s="79" t="s">
        <v>33340</v>
      </c>
    </row>
    <row r="20" spans="1:5" x14ac:dyDescent="0.35">
      <c r="A20" s="66">
        <v>72000</v>
      </c>
      <c r="B20" s="65" t="s">
        <v>14267</v>
      </c>
      <c r="C20" t="str">
        <f t="shared" si="0"/>
        <v>S0018-72000</v>
      </c>
      <c r="E20" s="79" t="s">
        <v>33341</v>
      </c>
    </row>
    <row r="21" spans="1:5" x14ac:dyDescent="0.35">
      <c r="A21" s="66">
        <v>72000</v>
      </c>
      <c r="B21" s="65" t="s">
        <v>14268</v>
      </c>
      <c r="C21" t="str">
        <f t="shared" si="0"/>
        <v>S0019-72000</v>
      </c>
      <c r="E21" s="79" t="s">
        <v>33342</v>
      </c>
    </row>
    <row r="22" spans="1:5" x14ac:dyDescent="0.35">
      <c r="A22" s="66">
        <v>72000</v>
      </c>
      <c r="B22" s="65" t="s">
        <v>14269</v>
      </c>
      <c r="C22" t="str">
        <f t="shared" si="0"/>
        <v>S0020-72000</v>
      </c>
      <c r="E22" s="79" t="s">
        <v>33343</v>
      </c>
    </row>
    <row r="23" spans="1:5" x14ac:dyDescent="0.35">
      <c r="A23" s="66">
        <v>71100</v>
      </c>
      <c r="B23" s="65" t="s">
        <v>14270</v>
      </c>
      <c r="C23" t="str">
        <f t="shared" si="0"/>
        <v>S0021-71100</v>
      </c>
      <c r="E23" s="79" t="s">
        <v>33344</v>
      </c>
    </row>
    <row r="24" spans="1:5" x14ac:dyDescent="0.35">
      <c r="A24" s="66">
        <v>74600</v>
      </c>
      <c r="B24" s="65" t="s">
        <v>14271</v>
      </c>
      <c r="C24" t="str">
        <f t="shared" si="0"/>
        <v>S0022-74600</v>
      </c>
      <c r="E24" s="79" t="s">
        <v>33345</v>
      </c>
    </row>
    <row r="25" spans="1:5" x14ac:dyDescent="0.35">
      <c r="A25" s="66">
        <v>72000</v>
      </c>
      <c r="B25" s="65" t="s">
        <v>14272</v>
      </c>
      <c r="C25" t="str">
        <f t="shared" si="0"/>
        <v>S0023-72000</v>
      </c>
      <c r="E25" s="79" t="s">
        <v>33346</v>
      </c>
    </row>
    <row r="26" spans="1:5" x14ac:dyDescent="0.35">
      <c r="A26" s="66">
        <v>71100</v>
      </c>
      <c r="B26" s="65" t="s">
        <v>14273</v>
      </c>
      <c r="C26" t="str">
        <f t="shared" si="0"/>
        <v>S0024-71100</v>
      </c>
      <c r="E26" s="79" t="s">
        <v>33347</v>
      </c>
    </row>
    <row r="27" spans="1:5" x14ac:dyDescent="0.35">
      <c r="A27" s="66">
        <v>72000</v>
      </c>
      <c r="B27" s="65" t="s">
        <v>14274</v>
      </c>
      <c r="C27" t="str">
        <f t="shared" si="0"/>
        <v>S0025-72000</v>
      </c>
      <c r="E27" s="79" t="s">
        <v>33348</v>
      </c>
    </row>
    <row r="28" spans="1:5" x14ac:dyDescent="0.35">
      <c r="A28" s="66">
        <v>72000</v>
      </c>
      <c r="B28" s="65" t="s">
        <v>14275</v>
      </c>
      <c r="C28" t="str">
        <f t="shared" si="0"/>
        <v>S0026-72000</v>
      </c>
      <c r="E28" s="79" t="s">
        <v>33349</v>
      </c>
    </row>
    <row r="29" spans="1:5" x14ac:dyDescent="0.35">
      <c r="A29" s="66">
        <v>75000</v>
      </c>
      <c r="B29" s="65" t="s">
        <v>14276</v>
      </c>
      <c r="C29" t="str">
        <f t="shared" si="0"/>
        <v>S0027-75000</v>
      </c>
      <c r="E29" s="79" t="s">
        <v>33350</v>
      </c>
    </row>
    <row r="30" spans="1:5" x14ac:dyDescent="0.35">
      <c r="A30" s="66">
        <v>75000</v>
      </c>
      <c r="B30" s="65" t="s">
        <v>14277</v>
      </c>
      <c r="C30" t="str">
        <f t="shared" si="0"/>
        <v>S0028-75000</v>
      </c>
      <c r="E30" s="79" t="s">
        <v>33351</v>
      </c>
    </row>
    <row r="31" spans="1:5" x14ac:dyDescent="0.35">
      <c r="A31" s="66">
        <v>75000</v>
      </c>
      <c r="B31" s="65" t="s">
        <v>14278</v>
      </c>
      <c r="C31" t="str">
        <f t="shared" si="0"/>
        <v>S0029-75000</v>
      </c>
      <c r="E31" s="79" t="s">
        <v>33352</v>
      </c>
    </row>
    <row r="32" spans="1:5" x14ac:dyDescent="0.35">
      <c r="A32" s="66">
        <v>75000</v>
      </c>
      <c r="B32" s="65" t="s">
        <v>14279</v>
      </c>
      <c r="C32" t="str">
        <f t="shared" si="0"/>
        <v>S0030-75000</v>
      </c>
      <c r="E32" s="79" t="s">
        <v>33353</v>
      </c>
    </row>
    <row r="33" spans="1:5" x14ac:dyDescent="0.35">
      <c r="A33" s="66">
        <v>75000</v>
      </c>
      <c r="B33" s="65" t="s">
        <v>14280</v>
      </c>
      <c r="C33" t="str">
        <f t="shared" si="0"/>
        <v>S0031-75000</v>
      </c>
      <c r="E33" s="79" t="s">
        <v>33354</v>
      </c>
    </row>
    <row r="34" spans="1:5" x14ac:dyDescent="0.35">
      <c r="A34" s="66">
        <v>75000</v>
      </c>
      <c r="B34" s="65" t="s">
        <v>14281</v>
      </c>
      <c r="C34" t="str">
        <f t="shared" si="0"/>
        <v>S0032-75000</v>
      </c>
      <c r="E34" s="79" t="s">
        <v>33355</v>
      </c>
    </row>
    <row r="35" spans="1:5" x14ac:dyDescent="0.35">
      <c r="A35" s="66">
        <v>75000</v>
      </c>
      <c r="B35" s="65" t="s">
        <v>14282</v>
      </c>
      <c r="C35" t="str">
        <f t="shared" si="0"/>
        <v>S0033-75000</v>
      </c>
      <c r="E35" s="79" t="s">
        <v>33356</v>
      </c>
    </row>
    <row r="36" spans="1:5" x14ac:dyDescent="0.35">
      <c r="A36" s="66">
        <v>75000</v>
      </c>
      <c r="B36" s="65" t="s">
        <v>14283</v>
      </c>
      <c r="C36" t="str">
        <f t="shared" si="0"/>
        <v>S0034-75000</v>
      </c>
      <c r="E36" s="79" t="s">
        <v>33357</v>
      </c>
    </row>
    <row r="37" spans="1:5" x14ac:dyDescent="0.35">
      <c r="A37" s="66">
        <v>75000</v>
      </c>
      <c r="B37" s="65" t="s">
        <v>14284</v>
      </c>
      <c r="C37" t="str">
        <f t="shared" si="0"/>
        <v>S0035-75000</v>
      </c>
      <c r="E37" s="79" t="s">
        <v>33358</v>
      </c>
    </row>
    <row r="38" spans="1:5" x14ac:dyDescent="0.35">
      <c r="A38" s="66">
        <v>75000</v>
      </c>
      <c r="B38" s="65" t="s">
        <v>14285</v>
      </c>
      <c r="C38" t="str">
        <f t="shared" si="0"/>
        <v>S0036-75000</v>
      </c>
      <c r="E38" s="79" t="s">
        <v>33359</v>
      </c>
    </row>
    <row r="39" spans="1:5" x14ac:dyDescent="0.35">
      <c r="A39" s="66">
        <v>75000</v>
      </c>
      <c r="B39" s="65" t="s">
        <v>14286</v>
      </c>
      <c r="C39" t="str">
        <f t="shared" si="0"/>
        <v>S0037-75000</v>
      </c>
      <c r="E39" s="79" t="s">
        <v>33360</v>
      </c>
    </row>
    <row r="40" spans="1:5" x14ac:dyDescent="0.35">
      <c r="A40" s="66">
        <v>75000</v>
      </c>
      <c r="B40" s="65" t="s">
        <v>14287</v>
      </c>
      <c r="C40" t="str">
        <f t="shared" si="0"/>
        <v>S0038-75000</v>
      </c>
      <c r="E40" s="79" t="s">
        <v>33361</v>
      </c>
    </row>
    <row r="41" spans="1:5" x14ac:dyDescent="0.35">
      <c r="A41" s="66">
        <v>75000</v>
      </c>
      <c r="B41" s="65" t="s">
        <v>14288</v>
      </c>
      <c r="C41" t="str">
        <f t="shared" si="0"/>
        <v>S0039-75000</v>
      </c>
      <c r="E41" s="79" t="s">
        <v>33362</v>
      </c>
    </row>
    <row r="42" spans="1:5" x14ac:dyDescent="0.35">
      <c r="A42" s="66">
        <v>75000</v>
      </c>
      <c r="B42" s="65" t="s">
        <v>14289</v>
      </c>
      <c r="C42" t="str">
        <f t="shared" si="0"/>
        <v>S0040-75000</v>
      </c>
      <c r="E42" s="79" t="s">
        <v>33363</v>
      </c>
    </row>
    <row r="43" spans="1:5" x14ac:dyDescent="0.35">
      <c r="A43" s="66">
        <v>75000</v>
      </c>
      <c r="B43" s="65" t="s">
        <v>14290</v>
      </c>
      <c r="C43" t="str">
        <f t="shared" si="0"/>
        <v>S0041-75000</v>
      </c>
      <c r="E43" s="79" t="s">
        <v>33364</v>
      </c>
    </row>
    <row r="44" spans="1:5" x14ac:dyDescent="0.35">
      <c r="A44" s="66">
        <v>75000</v>
      </c>
      <c r="B44" s="65" t="s">
        <v>14291</v>
      </c>
      <c r="C44" t="str">
        <f t="shared" si="0"/>
        <v>S0042-75000</v>
      </c>
      <c r="E44" s="79" t="s">
        <v>33365</v>
      </c>
    </row>
    <row r="45" spans="1:5" x14ac:dyDescent="0.35">
      <c r="A45" s="66">
        <v>75000</v>
      </c>
      <c r="B45" s="65" t="s">
        <v>14292</v>
      </c>
      <c r="C45" t="str">
        <f t="shared" si="0"/>
        <v>S0043-75000</v>
      </c>
      <c r="E45" s="79" t="s">
        <v>33366</v>
      </c>
    </row>
    <row r="46" spans="1:5" x14ac:dyDescent="0.35">
      <c r="A46" s="66">
        <v>75000</v>
      </c>
      <c r="B46" s="65" t="s">
        <v>14293</v>
      </c>
      <c r="C46" t="str">
        <f t="shared" si="0"/>
        <v>S0044-75000</v>
      </c>
      <c r="E46" s="79" t="s">
        <v>33367</v>
      </c>
    </row>
    <row r="47" spans="1:5" x14ac:dyDescent="0.35">
      <c r="A47" s="66">
        <v>75000</v>
      </c>
      <c r="B47" s="65" t="s">
        <v>14294</v>
      </c>
      <c r="C47" t="str">
        <f t="shared" si="0"/>
        <v>S0045-75000</v>
      </c>
      <c r="E47" s="79" t="s">
        <v>33368</v>
      </c>
    </row>
    <row r="48" spans="1:5" x14ac:dyDescent="0.35">
      <c r="A48" s="66">
        <v>75000</v>
      </c>
      <c r="B48" s="65" t="s">
        <v>14295</v>
      </c>
      <c r="C48" t="str">
        <f t="shared" si="0"/>
        <v>S0046-75000</v>
      </c>
      <c r="E48" s="79" t="s">
        <v>33369</v>
      </c>
    </row>
    <row r="49" spans="1:5" x14ac:dyDescent="0.35">
      <c r="A49" s="66">
        <v>75000</v>
      </c>
      <c r="B49" s="65" t="s">
        <v>14296</v>
      </c>
      <c r="C49" t="str">
        <f t="shared" si="0"/>
        <v>S0047-75000</v>
      </c>
      <c r="E49" s="79" t="s">
        <v>33370</v>
      </c>
    </row>
    <row r="50" spans="1:5" x14ac:dyDescent="0.35">
      <c r="A50" s="66">
        <v>75000</v>
      </c>
      <c r="B50" s="65" t="s">
        <v>14297</v>
      </c>
      <c r="C50" t="str">
        <f t="shared" si="0"/>
        <v>S0048-75000</v>
      </c>
      <c r="E50" s="79" t="s">
        <v>33371</v>
      </c>
    </row>
    <row r="51" spans="1:5" x14ac:dyDescent="0.35">
      <c r="A51" s="66">
        <v>75000</v>
      </c>
      <c r="B51" s="65" t="s">
        <v>14298</v>
      </c>
      <c r="C51" t="str">
        <f t="shared" si="0"/>
        <v>S0049-75000</v>
      </c>
      <c r="E51" s="79" t="s">
        <v>33372</v>
      </c>
    </row>
    <row r="52" spans="1:5" x14ac:dyDescent="0.35">
      <c r="A52" s="66">
        <v>75000</v>
      </c>
      <c r="B52" s="65" t="s">
        <v>14299</v>
      </c>
      <c r="C52" t="str">
        <f t="shared" si="0"/>
        <v>S0050-75000</v>
      </c>
      <c r="E52" s="79" t="s">
        <v>33373</v>
      </c>
    </row>
    <row r="53" spans="1:5" x14ac:dyDescent="0.35">
      <c r="A53" s="66">
        <v>75000</v>
      </c>
      <c r="B53" s="65" t="s">
        <v>14300</v>
      </c>
      <c r="C53" t="str">
        <f t="shared" si="0"/>
        <v>S0051-75000</v>
      </c>
      <c r="E53" s="79" t="s">
        <v>33374</v>
      </c>
    </row>
    <row r="54" spans="1:5" x14ac:dyDescent="0.35">
      <c r="A54" s="66">
        <v>75000</v>
      </c>
      <c r="B54" s="65" t="s">
        <v>14301</v>
      </c>
      <c r="C54" t="str">
        <f t="shared" si="0"/>
        <v>S0052-75000</v>
      </c>
      <c r="E54" s="79" t="s">
        <v>33375</v>
      </c>
    </row>
    <row r="55" spans="1:5" x14ac:dyDescent="0.35">
      <c r="A55" s="66">
        <v>75000</v>
      </c>
      <c r="B55" s="65" t="s">
        <v>14302</v>
      </c>
      <c r="C55" t="str">
        <f t="shared" si="0"/>
        <v>S0053-75000</v>
      </c>
      <c r="E55" s="79" t="s">
        <v>33376</v>
      </c>
    </row>
    <row r="56" spans="1:5" x14ac:dyDescent="0.35">
      <c r="A56" s="66">
        <v>75000</v>
      </c>
      <c r="B56" s="65" t="s">
        <v>14303</v>
      </c>
      <c r="C56" t="str">
        <f t="shared" si="0"/>
        <v>S0054-75000</v>
      </c>
      <c r="E56" s="79" t="s">
        <v>33377</v>
      </c>
    </row>
    <row r="57" spans="1:5" x14ac:dyDescent="0.35">
      <c r="A57" s="66">
        <v>75000</v>
      </c>
      <c r="B57" s="65" t="s">
        <v>14304</v>
      </c>
      <c r="C57" t="str">
        <f t="shared" si="0"/>
        <v>S0055-75000</v>
      </c>
      <c r="E57" s="79" t="s">
        <v>33378</v>
      </c>
    </row>
    <row r="58" spans="1:5" x14ac:dyDescent="0.35">
      <c r="A58" s="66">
        <v>75000</v>
      </c>
      <c r="B58" s="65" t="s">
        <v>14305</v>
      </c>
      <c r="C58" t="str">
        <f t="shared" si="0"/>
        <v>S0056-75000</v>
      </c>
      <c r="E58" s="79" t="s">
        <v>33379</v>
      </c>
    </row>
    <row r="59" spans="1:5" x14ac:dyDescent="0.35">
      <c r="A59" s="66">
        <v>75000</v>
      </c>
      <c r="B59" s="65" t="s">
        <v>14306</v>
      </c>
      <c r="C59" t="str">
        <f t="shared" si="0"/>
        <v>S0057-75000</v>
      </c>
      <c r="E59" s="79" t="s">
        <v>33380</v>
      </c>
    </row>
    <row r="60" spans="1:5" x14ac:dyDescent="0.35">
      <c r="A60" s="66">
        <v>75000</v>
      </c>
      <c r="B60" s="65" t="s">
        <v>14307</v>
      </c>
      <c r="C60" t="str">
        <f t="shared" si="0"/>
        <v>S0058-75000</v>
      </c>
      <c r="E60" s="79" t="s">
        <v>33381</v>
      </c>
    </row>
    <row r="61" spans="1:5" x14ac:dyDescent="0.35">
      <c r="A61" s="66">
        <v>75000</v>
      </c>
      <c r="B61" s="65" t="s">
        <v>14308</v>
      </c>
      <c r="C61" t="str">
        <f t="shared" si="0"/>
        <v>S0059-75000</v>
      </c>
      <c r="E61" s="79" t="s">
        <v>33382</v>
      </c>
    </row>
    <row r="62" spans="1:5" x14ac:dyDescent="0.35">
      <c r="A62" s="66">
        <v>75000</v>
      </c>
      <c r="B62" s="65" t="s">
        <v>14309</v>
      </c>
      <c r="C62" t="str">
        <f t="shared" si="0"/>
        <v>S0060-75000</v>
      </c>
      <c r="E62" s="79" t="s">
        <v>33383</v>
      </c>
    </row>
    <row r="63" spans="1:5" x14ac:dyDescent="0.35">
      <c r="A63" s="66">
        <v>75000</v>
      </c>
      <c r="B63" s="65" t="s">
        <v>14310</v>
      </c>
      <c r="C63" t="str">
        <f t="shared" si="0"/>
        <v>S0061-75000</v>
      </c>
      <c r="E63" s="79" t="s">
        <v>33384</v>
      </c>
    </row>
    <row r="64" spans="1:5" x14ac:dyDescent="0.35">
      <c r="A64" s="66">
        <v>75000</v>
      </c>
      <c r="B64" s="65" t="s">
        <v>14311</v>
      </c>
      <c r="C64" t="str">
        <f t="shared" si="0"/>
        <v>S0062-75000</v>
      </c>
      <c r="E64" s="79" t="s">
        <v>33385</v>
      </c>
    </row>
    <row r="65" spans="1:5" x14ac:dyDescent="0.35">
      <c r="A65" s="66">
        <v>75000</v>
      </c>
      <c r="B65" s="65" t="s">
        <v>14312</v>
      </c>
      <c r="C65" t="str">
        <f t="shared" si="0"/>
        <v>S0063-75000</v>
      </c>
      <c r="E65" s="79" t="s">
        <v>33386</v>
      </c>
    </row>
    <row r="66" spans="1:5" x14ac:dyDescent="0.35">
      <c r="A66" s="66">
        <v>75000</v>
      </c>
      <c r="B66" s="65" t="s">
        <v>14313</v>
      </c>
      <c r="C66" t="str">
        <f t="shared" si="0"/>
        <v>S0064-75000</v>
      </c>
      <c r="E66" s="79" t="s">
        <v>33387</v>
      </c>
    </row>
    <row r="67" spans="1:5" x14ac:dyDescent="0.35">
      <c r="A67" s="66">
        <v>75000</v>
      </c>
      <c r="B67" s="65" t="s">
        <v>14314</v>
      </c>
      <c r="C67" t="str">
        <f t="shared" si="0"/>
        <v>S0065-75000</v>
      </c>
      <c r="E67" s="79" t="s">
        <v>33388</v>
      </c>
    </row>
    <row r="68" spans="1:5" x14ac:dyDescent="0.35">
      <c r="A68" s="66">
        <v>75000</v>
      </c>
      <c r="B68" s="65" t="s">
        <v>14315</v>
      </c>
      <c r="C68" t="str">
        <f t="shared" ref="C68:C131" si="1">CONCATENATE(B68,"-", A68)</f>
        <v>S0066-75000</v>
      </c>
      <c r="E68" s="79" t="s">
        <v>33389</v>
      </c>
    </row>
    <row r="69" spans="1:5" x14ac:dyDescent="0.35">
      <c r="A69" s="66">
        <v>75000</v>
      </c>
      <c r="B69" s="65" t="s">
        <v>14316</v>
      </c>
      <c r="C69" t="str">
        <f t="shared" si="1"/>
        <v>S0067-75000</v>
      </c>
      <c r="E69" s="79" t="s">
        <v>33390</v>
      </c>
    </row>
    <row r="70" spans="1:5" x14ac:dyDescent="0.35">
      <c r="A70" s="66">
        <v>75000</v>
      </c>
      <c r="B70" s="65" t="s">
        <v>14317</v>
      </c>
      <c r="C70" t="str">
        <f t="shared" si="1"/>
        <v>S0068-75000</v>
      </c>
      <c r="E70" s="79" t="s">
        <v>33391</v>
      </c>
    </row>
    <row r="71" spans="1:5" x14ac:dyDescent="0.35">
      <c r="A71" s="66">
        <v>75000</v>
      </c>
      <c r="B71" s="65" t="s">
        <v>14318</v>
      </c>
      <c r="C71" t="str">
        <f t="shared" si="1"/>
        <v>S0069-75000</v>
      </c>
      <c r="E71" s="79" t="s">
        <v>33392</v>
      </c>
    </row>
    <row r="72" spans="1:5" x14ac:dyDescent="0.35">
      <c r="A72" s="66">
        <v>75000</v>
      </c>
      <c r="B72" s="65" t="s">
        <v>14319</v>
      </c>
      <c r="C72" t="str">
        <f t="shared" si="1"/>
        <v>S0070-75000</v>
      </c>
      <c r="E72" s="79" t="s">
        <v>33393</v>
      </c>
    </row>
    <row r="73" spans="1:5" x14ac:dyDescent="0.35">
      <c r="A73" s="66">
        <v>75000</v>
      </c>
      <c r="B73" s="65" t="s">
        <v>14320</v>
      </c>
      <c r="C73" t="str">
        <f t="shared" si="1"/>
        <v>S0071-75000</v>
      </c>
      <c r="E73" s="79" t="s">
        <v>33394</v>
      </c>
    </row>
    <row r="74" spans="1:5" x14ac:dyDescent="0.35">
      <c r="A74" s="66">
        <v>75000</v>
      </c>
      <c r="B74" s="65" t="s">
        <v>14321</v>
      </c>
      <c r="C74" t="str">
        <f t="shared" si="1"/>
        <v>S0072-75000</v>
      </c>
      <c r="E74" s="79" t="s">
        <v>33395</v>
      </c>
    </row>
    <row r="75" spans="1:5" x14ac:dyDescent="0.35">
      <c r="A75" s="66">
        <v>72000</v>
      </c>
      <c r="B75" s="65" t="s">
        <v>14322</v>
      </c>
      <c r="C75" t="str">
        <f t="shared" si="1"/>
        <v>S0073-72000</v>
      </c>
      <c r="E75" s="79" t="s">
        <v>33396</v>
      </c>
    </row>
    <row r="76" spans="1:5" x14ac:dyDescent="0.35">
      <c r="A76" s="66">
        <v>71100</v>
      </c>
      <c r="B76" s="65" t="s">
        <v>14323</v>
      </c>
      <c r="C76" t="str">
        <f t="shared" si="1"/>
        <v>S0074-71100</v>
      </c>
      <c r="E76" s="79" t="s">
        <v>33397</v>
      </c>
    </row>
    <row r="77" spans="1:5" x14ac:dyDescent="0.35">
      <c r="A77" s="66">
        <v>74100</v>
      </c>
      <c r="B77" s="65" t="s">
        <v>14324</v>
      </c>
      <c r="C77" t="str">
        <f t="shared" si="1"/>
        <v>S0075-74100</v>
      </c>
      <c r="E77" s="79" t="s">
        <v>33398</v>
      </c>
    </row>
    <row r="78" spans="1:5" x14ac:dyDescent="0.35">
      <c r="A78" s="66">
        <v>74100</v>
      </c>
      <c r="B78" s="65" t="s">
        <v>14325</v>
      </c>
      <c r="C78" t="str">
        <f t="shared" si="1"/>
        <v>S0076-74100</v>
      </c>
      <c r="E78" s="79" t="s">
        <v>33399</v>
      </c>
    </row>
    <row r="79" spans="1:5" x14ac:dyDescent="0.35">
      <c r="A79" s="66">
        <v>74100</v>
      </c>
      <c r="B79" s="65" t="s">
        <v>14326</v>
      </c>
      <c r="C79" t="str">
        <f t="shared" si="1"/>
        <v>S0077-74100</v>
      </c>
      <c r="E79" s="79" t="s">
        <v>33400</v>
      </c>
    </row>
    <row r="80" spans="1:5" x14ac:dyDescent="0.35">
      <c r="A80" s="66">
        <v>74100</v>
      </c>
      <c r="B80" s="65" t="s">
        <v>14327</v>
      </c>
      <c r="C80" t="str">
        <f t="shared" si="1"/>
        <v>S0078-74100</v>
      </c>
      <c r="E80" s="79" t="s">
        <v>33401</v>
      </c>
    </row>
    <row r="81" spans="1:5" x14ac:dyDescent="0.35">
      <c r="A81" s="66">
        <v>74100</v>
      </c>
      <c r="B81" s="65" t="s">
        <v>14328</v>
      </c>
      <c r="C81" t="str">
        <f t="shared" si="1"/>
        <v>S0079-74100</v>
      </c>
      <c r="E81" s="79" t="s">
        <v>33402</v>
      </c>
    </row>
    <row r="82" spans="1:5" x14ac:dyDescent="0.35">
      <c r="A82" s="66">
        <v>74100</v>
      </c>
      <c r="B82" s="65" t="s">
        <v>14329</v>
      </c>
      <c r="C82" t="str">
        <f t="shared" si="1"/>
        <v>S0080-74100</v>
      </c>
      <c r="E82" s="79" t="s">
        <v>33403</v>
      </c>
    </row>
    <row r="83" spans="1:5" x14ac:dyDescent="0.35">
      <c r="A83" s="66">
        <v>74100</v>
      </c>
      <c r="B83" s="65" t="s">
        <v>14330</v>
      </c>
      <c r="C83" t="str">
        <f t="shared" si="1"/>
        <v>S0081-74100</v>
      </c>
      <c r="E83" s="79" t="s">
        <v>33404</v>
      </c>
    </row>
    <row r="84" spans="1:5" x14ac:dyDescent="0.35">
      <c r="A84" s="66">
        <v>71100</v>
      </c>
      <c r="B84" s="65" t="s">
        <v>14331</v>
      </c>
      <c r="C84" t="str">
        <f t="shared" si="1"/>
        <v>S0082-71100</v>
      </c>
      <c r="E84" s="79" t="s">
        <v>33405</v>
      </c>
    </row>
    <row r="85" spans="1:5" x14ac:dyDescent="0.35">
      <c r="A85" s="66">
        <v>71100</v>
      </c>
      <c r="B85" s="65" t="s">
        <v>14332</v>
      </c>
      <c r="C85" t="str">
        <f t="shared" si="1"/>
        <v>S0083-71100</v>
      </c>
      <c r="E85" s="79" t="s">
        <v>33406</v>
      </c>
    </row>
    <row r="86" spans="1:5" x14ac:dyDescent="0.35">
      <c r="A86" s="66">
        <v>72000</v>
      </c>
      <c r="B86" s="65" t="s">
        <v>14333</v>
      </c>
      <c r="C86" t="str">
        <f t="shared" si="1"/>
        <v>S0084-72000</v>
      </c>
      <c r="E86" s="79" t="s">
        <v>33407</v>
      </c>
    </row>
    <row r="87" spans="1:5" x14ac:dyDescent="0.35">
      <c r="A87" s="66">
        <v>72000</v>
      </c>
      <c r="B87" s="65" t="s">
        <v>14334</v>
      </c>
      <c r="C87" t="str">
        <f t="shared" si="1"/>
        <v>S0085-72000</v>
      </c>
      <c r="E87" s="79" t="s">
        <v>33408</v>
      </c>
    </row>
    <row r="88" spans="1:5" x14ac:dyDescent="0.35">
      <c r="A88" s="66">
        <v>72000</v>
      </c>
      <c r="B88" s="65" t="s">
        <v>14335</v>
      </c>
      <c r="C88" t="str">
        <f t="shared" si="1"/>
        <v>S0086-72000</v>
      </c>
      <c r="E88" s="79" t="s">
        <v>33409</v>
      </c>
    </row>
    <row r="89" spans="1:5" x14ac:dyDescent="0.35">
      <c r="A89" s="66">
        <v>71100</v>
      </c>
      <c r="B89" s="65" t="s">
        <v>14336</v>
      </c>
      <c r="C89" t="str">
        <f t="shared" si="1"/>
        <v>S0087-71100</v>
      </c>
      <c r="E89" s="79" t="s">
        <v>33410</v>
      </c>
    </row>
    <row r="90" spans="1:5" x14ac:dyDescent="0.35">
      <c r="A90" s="66">
        <v>71100</v>
      </c>
      <c r="B90" s="65" t="s">
        <v>14337</v>
      </c>
      <c r="C90" t="str">
        <f t="shared" si="1"/>
        <v>S0088-71100</v>
      </c>
      <c r="E90" s="79" t="s">
        <v>33411</v>
      </c>
    </row>
    <row r="91" spans="1:5" x14ac:dyDescent="0.35">
      <c r="A91" s="66">
        <v>71100</v>
      </c>
      <c r="B91" s="65" t="s">
        <v>14338</v>
      </c>
      <c r="C91" t="str">
        <f t="shared" si="1"/>
        <v>S0089-71100</v>
      </c>
      <c r="E91" s="79" t="s">
        <v>33412</v>
      </c>
    </row>
    <row r="92" spans="1:5" x14ac:dyDescent="0.35">
      <c r="A92" s="66">
        <v>71100</v>
      </c>
      <c r="B92" s="65" t="s">
        <v>14339</v>
      </c>
      <c r="C92" t="str">
        <f t="shared" si="1"/>
        <v>S0090-71100</v>
      </c>
      <c r="E92" s="79" t="s">
        <v>33413</v>
      </c>
    </row>
    <row r="93" spans="1:5" x14ac:dyDescent="0.35">
      <c r="A93" s="66">
        <v>71100</v>
      </c>
      <c r="B93" s="65" t="s">
        <v>14340</v>
      </c>
      <c r="C93" t="str">
        <f t="shared" si="1"/>
        <v>S0091-71100</v>
      </c>
      <c r="E93" s="79" t="s">
        <v>33414</v>
      </c>
    </row>
    <row r="94" spans="1:5" x14ac:dyDescent="0.35">
      <c r="A94" s="66">
        <v>71100</v>
      </c>
      <c r="B94" s="65" t="s">
        <v>14341</v>
      </c>
      <c r="C94" t="str">
        <f t="shared" si="1"/>
        <v>S0092-71100</v>
      </c>
      <c r="E94" s="79" t="s">
        <v>33415</v>
      </c>
    </row>
    <row r="95" spans="1:5" x14ac:dyDescent="0.35">
      <c r="A95" s="66">
        <v>75400</v>
      </c>
      <c r="B95" s="65" t="s">
        <v>14342</v>
      </c>
      <c r="C95" t="str">
        <f t="shared" si="1"/>
        <v>S0093-75400</v>
      </c>
      <c r="E95" s="79" t="s">
        <v>33416</v>
      </c>
    </row>
    <row r="96" spans="1:5" x14ac:dyDescent="0.35">
      <c r="A96" s="66">
        <v>75400</v>
      </c>
      <c r="B96" s="65" t="s">
        <v>14343</v>
      </c>
      <c r="C96" t="str">
        <f t="shared" si="1"/>
        <v>S0094-75400</v>
      </c>
      <c r="E96" s="79" t="s">
        <v>33417</v>
      </c>
    </row>
    <row r="97" spans="1:5" x14ac:dyDescent="0.35">
      <c r="A97" s="66">
        <v>75400</v>
      </c>
      <c r="B97" s="65" t="s">
        <v>14344</v>
      </c>
      <c r="C97" t="str">
        <f t="shared" si="1"/>
        <v>S0095-75400</v>
      </c>
      <c r="E97" s="79" t="s">
        <v>33418</v>
      </c>
    </row>
    <row r="98" spans="1:5" x14ac:dyDescent="0.35">
      <c r="A98" s="66">
        <v>75400</v>
      </c>
      <c r="B98" s="65" t="s">
        <v>14345</v>
      </c>
      <c r="C98" t="str">
        <f t="shared" si="1"/>
        <v>S0096-75400</v>
      </c>
      <c r="E98" s="79" t="s">
        <v>33419</v>
      </c>
    </row>
    <row r="99" spans="1:5" x14ac:dyDescent="0.35">
      <c r="A99" s="66">
        <v>75400</v>
      </c>
      <c r="B99" s="65" t="s">
        <v>14346</v>
      </c>
      <c r="C99" t="str">
        <f t="shared" si="1"/>
        <v>S0097-75400</v>
      </c>
      <c r="E99" s="79" t="s">
        <v>33420</v>
      </c>
    </row>
    <row r="100" spans="1:5" x14ac:dyDescent="0.35">
      <c r="A100" s="66">
        <v>75400</v>
      </c>
      <c r="B100" s="65" t="s">
        <v>14347</v>
      </c>
      <c r="C100" t="str">
        <f t="shared" si="1"/>
        <v>S0098-75400</v>
      </c>
      <c r="E100" s="79" t="s">
        <v>33421</v>
      </c>
    </row>
    <row r="101" spans="1:5" x14ac:dyDescent="0.35">
      <c r="A101" s="66">
        <v>75400</v>
      </c>
      <c r="B101" s="65" t="s">
        <v>14348</v>
      </c>
      <c r="C101" t="str">
        <f t="shared" si="1"/>
        <v>S0099-75400</v>
      </c>
      <c r="E101" s="79" t="s">
        <v>33422</v>
      </c>
    </row>
    <row r="102" spans="1:5" x14ac:dyDescent="0.35">
      <c r="A102" s="66">
        <v>75000</v>
      </c>
      <c r="B102" s="65" t="s">
        <v>14349</v>
      </c>
      <c r="C102" t="str">
        <f t="shared" si="1"/>
        <v>S0100-75000</v>
      </c>
      <c r="E102" s="79" t="s">
        <v>33423</v>
      </c>
    </row>
    <row r="103" spans="1:5" x14ac:dyDescent="0.35">
      <c r="A103" s="66">
        <v>75000</v>
      </c>
      <c r="B103" s="65" t="s">
        <v>14350</v>
      </c>
      <c r="C103" t="str">
        <f t="shared" si="1"/>
        <v>S0101-75000</v>
      </c>
      <c r="E103" s="79" t="s">
        <v>33424</v>
      </c>
    </row>
    <row r="104" spans="1:5" x14ac:dyDescent="0.35">
      <c r="A104" s="66">
        <v>75000</v>
      </c>
      <c r="B104" s="65" t="s">
        <v>14351</v>
      </c>
      <c r="C104" t="str">
        <f t="shared" si="1"/>
        <v>S0102-75000</v>
      </c>
      <c r="E104" s="79" t="s">
        <v>33425</v>
      </c>
    </row>
    <row r="105" spans="1:5" x14ac:dyDescent="0.35">
      <c r="A105" s="66">
        <v>75000</v>
      </c>
      <c r="B105" s="65" t="s">
        <v>14352</v>
      </c>
      <c r="C105" t="str">
        <f t="shared" si="1"/>
        <v>S0103-75000</v>
      </c>
      <c r="E105" s="79" t="s">
        <v>33426</v>
      </c>
    </row>
    <row r="106" spans="1:5" x14ac:dyDescent="0.35">
      <c r="A106" s="66">
        <v>74300</v>
      </c>
      <c r="B106" s="65" t="s">
        <v>14353</v>
      </c>
      <c r="C106" t="str">
        <f t="shared" si="1"/>
        <v>S0104-74300</v>
      </c>
      <c r="E106" s="79" t="s">
        <v>33427</v>
      </c>
    </row>
    <row r="107" spans="1:5" x14ac:dyDescent="0.35">
      <c r="A107" s="66">
        <v>75000</v>
      </c>
      <c r="B107" s="65" t="s">
        <v>14354</v>
      </c>
      <c r="C107" t="str">
        <f t="shared" si="1"/>
        <v>S0105-75000</v>
      </c>
      <c r="E107" s="79" t="s">
        <v>33428</v>
      </c>
    </row>
    <row r="108" spans="1:5" x14ac:dyDescent="0.35">
      <c r="A108" s="66">
        <v>74300</v>
      </c>
      <c r="B108" s="65" t="s">
        <v>14355</v>
      </c>
      <c r="C108" t="str">
        <f t="shared" si="1"/>
        <v>S0106-74300</v>
      </c>
      <c r="E108" s="79" t="s">
        <v>33429</v>
      </c>
    </row>
    <row r="109" spans="1:5" x14ac:dyDescent="0.35">
      <c r="A109" s="66">
        <v>74300</v>
      </c>
      <c r="B109" s="65" t="s">
        <v>14356</v>
      </c>
      <c r="C109" t="str">
        <f t="shared" si="1"/>
        <v>S0107-74300</v>
      </c>
      <c r="E109" s="79" t="s">
        <v>33430</v>
      </c>
    </row>
    <row r="110" spans="1:5" x14ac:dyDescent="0.35">
      <c r="A110" s="66">
        <v>74300</v>
      </c>
      <c r="B110" s="65" t="s">
        <v>14357</v>
      </c>
      <c r="C110" t="str">
        <f t="shared" si="1"/>
        <v>S0108-74300</v>
      </c>
      <c r="E110" s="79" t="s">
        <v>33431</v>
      </c>
    </row>
    <row r="111" spans="1:5" x14ac:dyDescent="0.35">
      <c r="A111" s="66">
        <v>74300</v>
      </c>
      <c r="B111" s="65" t="s">
        <v>14358</v>
      </c>
      <c r="C111" t="str">
        <f t="shared" si="1"/>
        <v>S0109-74300</v>
      </c>
      <c r="E111" s="79" t="s">
        <v>33432</v>
      </c>
    </row>
    <row r="112" spans="1:5" x14ac:dyDescent="0.35">
      <c r="A112" s="66">
        <v>74300</v>
      </c>
      <c r="B112" s="65" t="s">
        <v>14359</v>
      </c>
      <c r="C112" t="str">
        <f t="shared" si="1"/>
        <v>S0110-74300</v>
      </c>
      <c r="E112" s="79" t="s">
        <v>33433</v>
      </c>
    </row>
    <row r="113" spans="1:5" x14ac:dyDescent="0.35">
      <c r="A113" s="66">
        <v>74300</v>
      </c>
      <c r="B113" s="65" t="s">
        <v>14360</v>
      </c>
      <c r="C113" t="str">
        <f t="shared" si="1"/>
        <v>S0111-74300</v>
      </c>
      <c r="E113" s="79" t="s">
        <v>33434</v>
      </c>
    </row>
    <row r="114" spans="1:5" x14ac:dyDescent="0.35">
      <c r="A114" s="66">
        <v>74300</v>
      </c>
      <c r="B114" s="65" t="s">
        <v>14361</v>
      </c>
      <c r="C114" t="str">
        <f t="shared" si="1"/>
        <v>S0112-74300</v>
      </c>
      <c r="E114" s="79" t="s">
        <v>33435</v>
      </c>
    </row>
    <row r="115" spans="1:5" x14ac:dyDescent="0.35">
      <c r="A115" s="66">
        <v>74300</v>
      </c>
      <c r="B115" s="65" t="s">
        <v>14362</v>
      </c>
      <c r="C115" t="str">
        <f t="shared" si="1"/>
        <v>S0113-74300</v>
      </c>
      <c r="E115" s="79" t="s">
        <v>33436</v>
      </c>
    </row>
    <row r="116" spans="1:5" x14ac:dyDescent="0.35">
      <c r="A116" s="66">
        <v>74300</v>
      </c>
      <c r="B116" s="65" t="s">
        <v>14363</v>
      </c>
      <c r="C116" t="str">
        <f t="shared" si="1"/>
        <v>S0114-74300</v>
      </c>
      <c r="E116" s="79" t="s">
        <v>33437</v>
      </c>
    </row>
    <row r="117" spans="1:5" x14ac:dyDescent="0.35">
      <c r="A117" s="66">
        <v>74200</v>
      </c>
      <c r="B117" s="65" t="s">
        <v>14364</v>
      </c>
      <c r="C117" t="str">
        <f t="shared" si="1"/>
        <v>S0115-74200</v>
      </c>
      <c r="E117" s="79" t="s">
        <v>33438</v>
      </c>
    </row>
    <row r="118" spans="1:5" x14ac:dyDescent="0.35">
      <c r="A118" s="66">
        <v>74200</v>
      </c>
      <c r="B118" s="65" t="s">
        <v>14365</v>
      </c>
      <c r="C118" t="str">
        <f t="shared" si="1"/>
        <v>S0116-74200</v>
      </c>
      <c r="E118" s="79" t="s">
        <v>33439</v>
      </c>
    </row>
    <row r="119" spans="1:5" x14ac:dyDescent="0.35">
      <c r="A119" s="66">
        <v>74200</v>
      </c>
      <c r="B119" s="65" t="s">
        <v>14366</v>
      </c>
      <c r="C119" t="str">
        <f t="shared" si="1"/>
        <v>S0117-74200</v>
      </c>
      <c r="E119" s="79" t="s">
        <v>33440</v>
      </c>
    </row>
    <row r="120" spans="1:5" x14ac:dyDescent="0.35">
      <c r="A120" s="66">
        <v>75000</v>
      </c>
      <c r="B120" s="65" t="s">
        <v>14367</v>
      </c>
      <c r="C120" t="str">
        <f t="shared" si="1"/>
        <v>S0118-75000</v>
      </c>
      <c r="E120" s="79" t="s">
        <v>33441</v>
      </c>
    </row>
    <row r="121" spans="1:5" x14ac:dyDescent="0.35">
      <c r="A121" s="66">
        <v>50800</v>
      </c>
      <c r="B121" s="65" t="s">
        <v>14368</v>
      </c>
      <c r="C121" t="str">
        <f t="shared" si="1"/>
        <v>S0119-50800</v>
      </c>
      <c r="E121" s="79" t="s">
        <v>33442</v>
      </c>
    </row>
    <row r="122" spans="1:5" x14ac:dyDescent="0.35">
      <c r="A122" s="66">
        <v>72000</v>
      </c>
      <c r="B122" s="65" t="s">
        <v>14369</v>
      </c>
      <c r="C122" t="str">
        <f t="shared" si="1"/>
        <v>S0120-72000</v>
      </c>
      <c r="E122" s="79" t="s">
        <v>33443</v>
      </c>
    </row>
    <row r="123" spans="1:5" x14ac:dyDescent="0.35">
      <c r="A123" s="66">
        <v>74600</v>
      </c>
      <c r="B123" s="65" t="s">
        <v>14370</v>
      </c>
      <c r="C123" t="str">
        <f t="shared" si="1"/>
        <v>S0121-74600</v>
      </c>
      <c r="E123" s="79" t="s">
        <v>33444</v>
      </c>
    </row>
    <row r="124" spans="1:5" x14ac:dyDescent="0.35">
      <c r="A124" s="66">
        <v>71100</v>
      </c>
      <c r="B124" s="65" t="s">
        <v>14371</v>
      </c>
      <c r="C124" t="str">
        <f t="shared" si="1"/>
        <v>S0122-71100</v>
      </c>
      <c r="E124" s="79" t="s">
        <v>33445</v>
      </c>
    </row>
    <row r="125" spans="1:5" x14ac:dyDescent="0.35">
      <c r="A125" s="66">
        <v>71100</v>
      </c>
      <c r="B125" s="65" t="s">
        <v>14372</v>
      </c>
      <c r="C125" t="str">
        <f t="shared" si="1"/>
        <v>S0123-71100</v>
      </c>
      <c r="E125" s="79" t="s">
        <v>33446</v>
      </c>
    </row>
    <row r="126" spans="1:5" x14ac:dyDescent="0.35">
      <c r="A126" s="66">
        <v>71100</v>
      </c>
      <c r="B126" s="65" t="s">
        <v>14373</v>
      </c>
      <c r="C126" t="str">
        <f t="shared" si="1"/>
        <v>S0124-71100</v>
      </c>
      <c r="E126" s="79" t="s">
        <v>33447</v>
      </c>
    </row>
    <row r="127" spans="1:5" x14ac:dyDescent="0.35">
      <c r="A127" s="66">
        <v>71100</v>
      </c>
      <c r="B127" s="65" t="s">
        <v>14374</v>
      </c>
      <c r="C127" t="str">
        <f t="shared" si="1"/>
        <v>S0125-71100</v>
      </c>
      <c r="E127" s="79" t="s">
        <v>33448</v>
      </c>
    </row>
    <row r="128" spans="1:5" x14ac:dyDescent="0.35">
      <c r="A128" s="66">
        <v>71100</v>
      </c>
      <c r="B128" s="65" t="s">
        <v>14375</v>
      </c>
      <c r="C128" t="str">
        <f t="shared" si="1"/>
        <v>S0126-71100</v>
      </c>
      <c r="E128" s="79" t="s">
        <v>33449</v>
      </c>
    </row>
    <row r="129" spans="1:5" x14ac:dyDescent="0.35">
      <c r="A129" s="66">
        <v>71100</v>
      </c>
      <c r="B129" s="65" t="s">
        <v>14376</v>
      </c>
      <c r="C129" t="str">
        <f t="shared" si="1"/>
        <v>S0127-71100</v>
      </c>
      <c r="E129" s="79" t="s">
        <v>33450</v>
      </c>
    </row>
    <row r="130" spans="1:5" x14ac:dyDescent="0.35">
      <c r="A130" s="66">
        <v>71100</v>
      </c>
      <c r="B130" s="65" t="s">
        <v>14377</v>
      </c>
      <c r="C130" t="str">
        <f t="shared" si="1"/>
        <v>S0128-71100</v>
      </c>
      <c r="E130" s="79" t="s">
        <v>33451</v>
      </c>
    </row>
    <row r="131" spans="1:5" x14ac:dyDescent="0.35">
      <c r="A131" s="66">
        <v>71100</v>
      </c>
      <c r="B131" s="65" t="s">
        <v>14378</v>
      </c>
      <c r="C131" t="str">
        <f t="shared" si="1"/>
        <v>S0129-71100</v>
      </c>
      <c r="E131" s="79" t="s">
        <v>33452</v>
      </c>
    </row>
    <row r="132" spans="1:5" x14ac:dyDescent="0.35">
      <c r="A132" s="66">
        <v>71100</v>
      </c>
      <c r="B132" s="65" t="s">
        <v>14379</v>
      </c>
      <c r="C132" t="str">
        <f t="shared" ref="C132:C195" si="2">CONCATENATE(B132,"-", A132)</f>
        <v>S0130-71100</v>
      </c>
      <c r="E132" s="79" t="s">
        <v>33453</v>
      </c>
    </row>
    <row r="133" spans="1:5" x14ac:dyDescent="0.35">
      <c r="A133" s="66">
        <v>71100</v>
      </c>
      <c r="B133" s="65" t="s">
        <v>14380</v>
      </c>
      <c r="C133" t="str">
        <f t="shared" si="2"/>
        <v>S0131-71100</v>
      </c>
      <c r="E133" s="79" t="s">
        <v>33454</v>
      </c>
    </row>
    <row r="134" spans="1:5" x14ac:dyDescent="0.35">
      <c r="A134" s="66">
        <v>72000</v>
      </c>
      <c r="B134" s="65" t="s">
        <v>14381</v>
      </c>
      <c r="C134" t="str">
        <f t="shared" si="2"/>
        <v>S0132-72000</v>
      </c>
      <c r="E134" s="79" t="s">
        <v>33455</v>
      </c>
    </row>
    <row r="135" spans="1:5" x14ac:dyDescent="0.35">
      <c r="A135" s="66">
        <v>72000</v>
      </c>
      <c r="B135" s="65" t="s">
        <v>14382</v>
      </c>
      <c r="C135" t="str">
        <f t="shared" si="2"/>
        <v>S0133-72000</v>
      </c>
      <c r="E135" s="79" t="s">
        <v>33456</v>
      </c>
    </row>
    <row r="136" spans="1:5" x14ac:dyDescent="0.35">
      <c r="A136" s="66">
        <v>72000</v>
      </c>
      <c r="B136" s="65" t="s">
        <v>14383</v>
      </c>
      <c r="C136" t="str">
        <f t="shared" si="2"/>
        <v>S0134-72000</v>
      </c>
      <c r="E136" s="79" t="s">
        <v>33457</v>
      </c>
    </row>
    <row r="137" spans="1:5" x14ac:dyDescent="0.35">
      <c r="A137" s="66">
        <v>72000</v>
      </c>
      <c r="B137" s="65" t="s">
        <v>14384</v>
      </c>
      <c r="C137" t="str">
        <f t="shared" si="2"/>
        <v>S0135-72000</v>
      </c>
      <c r="E137" s="79" t="s">
        <v>33458</v>
      </c>
    </row>
    <row r="138" spans="1:5" x14ac:dyDescent="0.35">
      <c r="A138" s="66">
        <v>72000</v>
      </c>
      <c r="B138" s="65" t="s">
        <v>14385</v>
      </c>
      <c r="C138" t="str">
        <f t="shared" si="2"/>
        <v>S0136-72000</v>
      </c>
      <c r="E138" s="79" t="s">
        <v>33459</v>
      </c>
    </row>
    <row r="139" spans="1:5" x14ac:dyDescent="0.35">
      <c r="A139" s="66">
        <v>72000</v>
      </c>
      <c r="B139" s="65" t="s">
        <v>14386</v>
      </c>
      <c r="C139" t="str">
        <f t="shared" si="2"/>
        <v>S0137-72000</v>
      </c>
      <c r="E139" s="79" t="s">
        <v>33460</v>
      </c>
    </row>
    <row r="140" spans="1:5" x14ac:dyDescent="0.35">
      <c r="A140" s="66">
        <v>74600</v>
      </c>
      <c r="B140" s="65" t="s">
        <v>14387</v>
      </c>
      <c r="C140" t="str">
        <f t="shared" si="2"/>
        <v>S0138-74600</v>
      </c>
      <c r="E140" s="79" t="s">
        <v>33461</v>
      </c>
    </row>
    <row r="141" spans="1:5" x14ac:dyDescent="0.35">
      <c r="A141" s="66">
        <v>75000</v>
      </c>
      <c r="B141" s="65" t="s">
        <v>14388</v>
      </c>
      <c r="C141" t="str">
        <f t="shared" si="2"/>
        <v>S0139-75000</v>
      </c>
      <c r="E141" s="79" t="s">
        <v>33462</v>
      </c>
    </row>
    <row r="142" spans="1:5" x14ac:dyDescent="0.35">
      <c r="A142" s="66">
        <v>72000</v>
      </c>
      <c r="B142" s="65" t="s">
        <v>14389</v>
      </c>
      <c r="C142" t="str">
        <f t="shared" si="2"/>
        <v>S0140-72000</v>
      </c>
      <c r="E142" s="79" t="s">
        <v>33463</v>
      </c>
    </row>
    <row r="143" spans="1:5" x14ac:dyDescent="0.35">
      <c r="A143" s="66">
        <v>74700</v>
      </c>
      <c r="B143" s="65" t="s">
        <v>14390</v>
      </c>
      <c r="C143" t="str">
        <f t="shared" si="2"/>
        <v>S0141-74700</v>
      </c>
      <c r="E143" s="79" t="s">
        <v>33464</v>
      </c>
    </row>
    <row r="144" spans="1:5" x14ac:dyDescent="0.35">
      <c r="A144" s="66">
        <v>74700</v>
      </c>
      <c r="B144" s="65" t="s">
        <v>14391</v>
      </c>
      <c r="C144" t="str">
        <f t="shared" si="2"/>
        <v>S0142-74700</v>
      </c>
      <c r="E144" s="79" t="s">
        <v>33465</v>
      </c>
    </row>
    <row r="145" spans="1:5" x14ac:dyDescent="0.35">
      <c r="A145" s="66">
        <v>74700</v>
      </c>
      <c r="B145" s="65" t="s">
        <v>14392</v>
      </c>
      <c r="C145" t="str">
        <f t="shared" si="2"/>
        <v>S0143-74700</v>
      </c>
      <c r="E145" s="79" t="s">
        <v>33466</v>
      </c>
    </row>
    <row r="146" spans="1:5" x14ac:dyDescent="0.35">
      <c r="A146" s="66">
        <v>74700</v>
      </c>
      <c r="B146" s="65" t="s">
        <v>14393</v>
      </c>
      <c r="C146" t="str">
        <f t="shared" si="2"/>
        <v>S0144-74700</v>
      </c>
      <c r="E146" s="79" t="s">
        <v>33467</v>
      </c>
    </row>
    <row r="147" spans="1:5" x14ac:dyDescent="0.35">
      <c r="A147" s="66">
        <v>74700</v>
      </c>
      <c r="B147" s="65" t="s">
        <v>14394</v>
      </c>
      <c r="C147" t="str">
        <f t="shared" si="2"/>
        <v>S0145-74700</v>
      </c>
      <c r="E147" s="79" t="s">
        <v>33468</v>
      </c>
    </row>
    <row r="148" spans="1:5" x14ac:dyDescent="0.35">
      <c r="A148" s="66">
        <v>74700</v>
      </c>
      <c r="B148" s="65" t="s">
        <v>14395</v>
      </c>
      <c r="C148" t="str">
        <f t="shared" si="2"/>
        <v>S0146-74700</v>
      </c>
      <c r="E148" s="79" t="s">
        <v>33469</v>
      </c>
    </row>
    <row r="149" spans="1:5" x14ac:dyDescent="0.35">
      <c r="A149" s="66">
        <v>74700</v>
      </c>
      <c r="B149" s="65" t="s">
        <v>14396</v>
      </c>
      <c r="C149" t="str">
        <f t="shared" si="2"/>
        <v>S0147-74700</v>
      </c>
      <c r="E149" s="79" t="s">
        <v>33470</v>
      </c>
    </row>
    <row r="150" spans="1:5" x14ac:dyDescent="0.35">
      <c r="A150" s="66">
        <v>74700</v>
      </c>
      <c r="B150" s="65" t="s">
        <v>14397</v>
      </c>
      <c r="C150" t="str">
        <f t="shared" si="2"/>
        <v>S0148-74700</v>
      </c>
      <c r="E150" s="79" t="s">
        <v>33471</v>
      </c>
    </row>
    <row r="151" spans="1:5" x14ac:dyDescent="0.35">
      <c r="A151" s="66">
        <v>74700</v>
      </c>
      <c r="B151" s="65" t="s">
        <v>14398</v>
      </c>
      <c r="C151" t="str">
        <f t="shared" si="2"/>
        <v>S0149-74700</v>
      </c>
      <c r="E151" s="79" t="s">
        <v>33472</v>
      </c>
    </row>
    <row r="152" spans="1:5" x14ac:dyDescent="0.35">
      <c r="A152" s="66">
        <v>74700</v>
      </c>
      <c r="B152" s="65" t="s">
        <v>14399</v>
      </c>
      <c r="C152" t="str">
        <f t="shared" si="2"/>
        <v>S0150-74700</v>
      </c>
      <c r="E152" s="79" t="s">
        <v>33473</v>
      </c>
    </row>
    <row r="153" spans="1:5" x14ac:dyDescent="0.35">
      <c r="A153" s="66">
        <v>74700</v>
      </c>
      <c r="B153" s="65" t="s">
        <v>14400</v>
      </c>
      <c r="C153" t="str">
        <f t="shared" si="2"/>
        <v>S0151-74700</v>
      </c>
      <c r="E153" s="79" t="s">
        <v>33474</v>
      </c>
    </row>
    <row r="154" spans="1:5" x14ac:dyDescent="0.35">
      <c r="A154" s="66">
        <v>74700</v>
      </c>
      <c r="B154" s="65" t="s">
        <v>14401</v>
      </c>
      <c r="C154" t="str">
        <f t="shared" si="2"/>
        <v>S0152-74700</v>
      </c>
      <c r="E154" s="79" t="s">
        <v>33475</v>
      </c>
    </row>
    <row r="155" spans="1:5" x14ac:dyDescent="0.35">
      <c r="A155" s="66">
        <v>74700</v>
      </c>
      <c r="B155" s="65" t="s">
        <v>14402</v>
      </c>
      <c r="C155" t="str">
        <f t="shared" si="2"/>
        <v>S0153-74700</v>
      </c>
      <c r="E155" s="79" t="s">
        <v>33476</v>
      </c>
    </row>
    <row r="156" spans="1:5" x14ac:dyDescent="0.35">
      <c r="A156" s="66">
        <v>74700</v>
      </c>
      <c r="B156" s="65" t="s">
        <v>14403</v>
      </c>
      <c r="C156" t="str">
        <f t="shared" si="2"/>
        <v>S0154-74700</v>
      </c>
      <c r="E156" s="79" t="s">
        <v>33477</v>
      </c>
    </row>
    <row r="157" spans="1:5" x14ac:dyDescent="0.35">
      <c r="A157" s="66">
        <v>74700</v>
      </c>
      <c r="B157" s="65" t="s">
        <v>14404</v>
      </c>
      <c r="C157" t="str">
        <f t="shared" si="2"/>
        <v>S0155-74700</v>
      </c>
      <c r="E157" s="79" t="s">
        <v>33478</v>
      </c>
    </row>
    <row r="158" spans="1:5" x14ac:dyDescent="0.35">
      <c r="A158" s="66">
        <v>74700</v>
      </c>
      <c r="B158" s="65" t="s">
        <v>14405</v>
      </c>
      <c r="C158" t="str">
        <f t="shared" si="2"/>
        <v>S0156-74700</v>
      </c>
      <c r="E158" s="79" t="s">
        <v>33479</v>
      </c>
    </row>
    <row r="159" spans="1:5" x14ac:dyDescent="0.35">
      <c r="A159" s="66">
        <v>74700</v>
      </c>
      <c r="B159" s="65" t="s">
        <v>14406</v>
      </c>
      <c r="C159" t="str">
        <f t="shared" si="2"/>
        <v>S0157-74700</v>
      </c>
      <c r="E159" s="79" t="s">
        <v>33480</v>
      </c>
    </row>
    <row r="160" spans="1:5" x14ac:dyDescent="0.35">
      <c r="A160" s="66">
        <v>74700</v>
      </c>
      <c r="B160" s="65" t="s">
        <v>14407</v>
      </c>
      <c r="C160" t="str">
        <f t="shared" si="2"/>
        <v>S0158-74700</v>
      </c>
      <c r="E160" s="79" t="s">
        <v>33481</v>
      </c>
    </row>
    <row r="161" spans="1:5" x14ac:dyDescent="0.35">
      <c r="A161" s="66">
        <v>72000</v>
      </c>
      <c r="B161" s="65" t="s">
        <v>14408</v>
      </c>
      <c r="C161" t="str">
        <f t="shared" si="2"/>
        <v>S0159-72000</v>
      </c>
      <c r="E161" s="79" t="s">
        <v>33482</v>
      </c>
    </row>
    <row r="162" spans="1:5" x14ac:dyDescent="0.35">
      <c r="A162" s="66">
        <v>10503</v>
      </c>
      <c r="B162" s="65" t="s">
        <v>14409</v>
      </c>
      <c r="C162" t="str">
        <f t="shared" si="2"/>
        <v>S0160-10503</v>
      </c>
      <c r="E162" s="79" t="s">
        <v>33483</v>
      </c>
    </row>
    <row r="163" spans="1:5" x14ac:dyDescent="0.35">
      <c r="A163" s="66">
        <v>72000</v>
      </c>
      <c r="B163" s="65" t="s">
        <v>14410</v>
      </c>
      <c r="C163" t="str">
        <f t="shared" si="2"/>
        <v>S0161-72000</v>
      </c>
      <c r="E163" s="79" t="s">
        <v>33484</v>
      </c>
    </row>
    <row r="164" spans="1:5" x14ac:dyDescent="0.35">
      <c r="A164" s="66">
        <v>71100</v>
      </c>
      <c r="B164" s="65" t="s">
        <v>14411</v>
      </c>
      <c r="C164" t="str">
        <f t="shared" si="2"/>
        <v>S0162-71100</v>
      </c>
      <c r="E164" s="79" t="s">
        <v>33485</v>
      </c>
    </row>
    <row r="165" spans="1:5" x14ac:dyDescent="0.35">
      <c r="A165" s="66">
        <v>72000</v>
      </c>
      <c r="B165" s="65" t="s">
        <v>14412</v>
      </c>
      <c r="C165" t="str">
        <f t="shared" si="2"/>
        <v>S0163-72000</v>
      </c>
      <c r="E165" s="79" t="s">
        <v>33486</v>
      </c>
    </row>
    <row r="166" spans="1:5" x14ac:dyDescent="0.35">
      <c r="A166" s="66">
        <v>72000</v>
      </c>
      <c r="B166" s="65" t="s">
        <v>14413</v>
      </c>
      <c r="C166" t="str">
        <f t="shared" si="2"/>
        <v>S0164-72000</v>
      </c>
      <c r="E166" s="79" t="s">
        <v>33487</v>
      </c>
    </row>
    <row r="167" spans="1:5" x14ac:dyDescent="0.35">
      <c r="A167" s="66">
        <v>72000</v>
      </c>
      <c r="B167" s="65" t="s">
        <v>14414</v>
      </c>
      <c r="C167" t="str">
        <f t="shared" si="2"/>
        <v>S0165-72000</v>
      </c>
      <c r="E167" s="79" t="s">
        <v>33488</v>
      </c>
    </row>
    <row r="168" spans="1:5" x14ac:dyDescent="0.35">
      <c r="A168" s="66">
        <v>72000</v>
      </c>
      <c r="B168" s="65" t="s">
        <v>14415</v>
      </c>
      <c r="C168" t="str">
        <f t="shared" si="2"/>
        <v>S0166-72000</v>
      </c>
      <c r="E168" s="79" t="s">
        <v>33489</v>
      </c>
    </row>
    <row r="169" spans="1:5" x14ac:dyDescent="0.35">
      <c r="A169" s="66">
        <v>72000</v>
      </c>
      <c r="B169" s="65" t="s">
        <v>14416</v>
      </c>
      <c r="C169" t="str">
        <f t="shared" si="2"/>
        <v>S0167-72000</v>
      </c>
      <c r="E169" s="79" t="s">
        <v>33490</v>
      </c>
    </row>
    <row r="170" spans="1:5" x14ac:dyDescent="0.35">
      <c r="A170" s="66">
        <v>74400</v>
      </c>
      <c r="B170" s="65" t="s">
        <v>14417</v>
      </c>
      <c r="C170" t="str">
        <f t="shared" si="2"/>
        <v>S0169-74400</v>
      </c>
      <c r="E170" s="79" t="s">
        <v>33491</v>
      </c>
    </row>
    <row r="171" spans="1:5" x14ac:dyDescent="0.35">
      <c r="A171" s="66">
        <v>71100</v>
      </c>
      <c r="B171" s="65" t="s">
        <v>14418</v>
      </c>
      <c r="C171" t="str">
        <f t="shared" si="2"/>
        <v>S0170-71100</v>
      </c>
      <c r="E171" s="79" t="s">
        <v>33492</v>
      </c>
    </row>
    <row r="172" spans="1:5" x14ac:dyDescent="0.35">
      <c r="A172" s="66">
        <v>75000</v>
      </c>
      <c r="B172" s="65" t="s">
        <v>14419</v>
      </c>
      <c r="C172" t="str">
        <f t="shared" si="2"/>
        <v>S0171-75000</v>
      </c>
      <c r="E172" s="79" t="s">
        <v>33493</v>
      </c>
    </row>
    <row r="173" spans="1:5" x14ac:dyDescent="0.35">
      <c r="A173" s="66">
        <v>75000</v>
      </c>
      <c r="B173" s="65" t="s">
        <v>14420</v>
      </c>
      <c r="C173" t="str">
        <f t="shared" si="2"/>
        <v>S0172-75000</v>
      </c>
      <c r="E173" s="79" t="s">
        <v>33494</v>
      </c>
    </row>
    <row r="174" spans="1:5" x14ac:dyDescent="0.35">
      <c r="A174" s="66">
        <v>75000</v>
      </c>
      <c r="B174" s="65" t="s">
        <v>14421</v>
      </c>
      <c r="C174" t="str">
        <f t="shared" si="2"/>
        <v>S0173-75000</v>
      </c>
      <c r="E174" s="79" t="s">
        <v>33495</v>
      </c>
    </row>
    <row r="175" spans="1:5" x14ac:dyDescent="0.35">
      <c r="A175" s="66">
        <v>75000</v>
      </c>
      <c r="B175" s="65" t="s">
        <v>14422</v>
      </c>
      <c r="C175" t="str">
        <f t="shared" si="2"/>
        <v>S0174-75000</v>
      </c>
      <c r="E175" s="79" t="s">
        <v>33496</v>
      </c>
    </row>
    <row r="176" spans="1:5" x14ac:dyDescent="0.35">
      <c r="A176" s="66">
        <v>75000</v>
      </c>
      <c r="B176" s="65" t="s">
        <v>14423</v>
      </c>
      <c r="C176" t="str">
        <f t="shared" si="2"/>
        <v>S0175-75000</v>
      </c>
      <c r="E176" s="79" t="s">
        <v>33497</v>
      </c>
    </row>
    <row r="177" spans="1:5" x14ac:dyDescent="0.35">
      <c r="A177" s="66">
        <v>75000</v>
      </c>
      <c r="B177" s="65" t="s">
        <v>14424</v>
      </c>
      <c r="C177" t="str">
        <f t="shared" si="2"/>
        <v>S0176-75000</v>
      </c>
      <c r="E177" s="79" t="s">
        <v>33498</v>
      </c>
    </row>
    <row r="178" spans="1:5" x14ac:dyDescent="0.35">
      <c r="A178" s="66">
        <v>75000</v>
      </c>
      <c r="B178" s="65" t="s">
        <v>14425</v>
      </c>
      <c r="C178" t="str">
        <f t="shared" si="2"/>
        <v>S0177-75000</v>
      </c>
      <c r="E178" s="79" t="s">
        <v>33499</v>
      </c>
    </row>
    <row r="179" spans="1:5" x14ac:dyDescent="0.35">
      <c r="A179" s="66">
        <v>75000</v>
      </c>
      <c r="B179" s="65" t="s">
        <v>14426</v>
      </c>
      <c r="C179" t="str">
        <f t="shared" si="2"/>
        <v>S0178-75000</v>
      </c>
      <c r="E179" s="79" t="s">
        <v>33500</v>
      </c>
    </row>
    <row r="180" spans="1:5" x14ac:dyDescent="0.35">
      <c r="A180" s="66">
        <v>75000</v>
      </c>
      <c r="B180" s="65" t="s">
        <v>14427</v>
      </c>
      <c r="C180" t="str">
        <f t="shared" si="2"/>
        <v>S0179-75000</v>
      </c>
      <c r="E180" s="79" t="s">
        <v>33501</v>
      </c>
    </row>
    <row r="181" spans="1:5" x14ac:dyDescent="0.35">
      <c r="A181" s="66">
        <v>75000</v>
      </c>
      <c r="B181" s="65" t="s">
        <v>14428</v>
      </c>
      <c r="C181" t="str">
        <f t="shared" si="2"/>
        <v>S0180-75000</v>
      </c>
      <c r="E181" s="79" t="s">
        <v>33502</v>
      </c>
    </row>
    <row r="182" spans="1:5" x14ac:dyDescent="0.35">
      <c r="A182" s="66">
        <v>75000</v>
      </c>
      <c r="B182" s="65" t="s">
        <v>14429</v>
      </c>
      <c r="C182" t="str">
        <f t="shared" si="2"/>
        <v>S0181-75000</v>
      </c>
      <c r="E182" s="79" t="s">
        <v>33503</v>
      </c>
    </row>
    <row r="183" spans="1:5" x14ac:dyDescent="0.35">
      <c r="A183" s="66">
        <v>75000</v>
      </c>
      <c r="B183" s="65" t="s">
        <v>14430</v>
      </c>
      <c r="C183" t="str">
        <f t="shared" si="2"/>
        <v>S0182-75000</v>
      </c>
      <c r="E183" s="79" t="s">
        <v>33504</v>
      </c>
    </row>
    <row r="184" spans="1:5" x14ac:dyDescent="0.35">
      <c r="A184" s="66">
        <v>75000</v>
      </c>
      <c r="B184" s="65" t="s">
        <v>14431</v>
      </c>
      <c r="C184" t="str">
        <f t="shared" si="2"/>
        <v>S0183-75000</v>
      </c>
      <c r="E184" s="79" t="s">
        <v>33505</v>
      </c>
    </row>
    <row r="185" spans="1:5" x14ac:dyDescent="0.35">
      <c r="A185" s="66">
        <v>75000</v>
      </c>
      <c r="B185" s="65" t="s">
        <v>14432</v>
      </c>
      <c r="C185" t="str">
        <f t="shared" si="2"/>
        <v>S0184-75000</v>
      </c>
      <c r="E185" s="79" t="s">
        <v>33506</v>
      </c>
    </row>
    <row r="186" spans="1:5" x14ac:dyDescent="0.35">
      <c r="A186" s="66">
        <v>75000</v>
      </c>
      <c r="B186" s="65" t="s">
        <v>14433</v>
      </c>
      <c r="C186" t="str">
        <f t="shared" si="2"/>
        <v>S0185-75000</v>
      </c>
      <c r="E186" s="79" t="s">
        <v>33507</v>
      </c>
    </row>
    <row r="187" spans="1:5" x14ac:dyDescent="0.35">
      <c r="A187" s="66">
        <v>75000</v>
      </c>
      <c r="B187" s="65" t="s">
        <v>14434</v>
      </c>
      <c r="C187" t="str">
        <f t="shared" si="2"/>
        <v>S0186-75000</v>
      </c>
      <c r="E187" s="79" t="s">
        <v>33508</v>
      </c>
    </row>
    <row r="188" spans="1:5" x14ac:dyDescent="0.35">
      <c r="A188" s="66">
        <v>75000</v>
      </c>
      <c r="B188" s="65" t="s">
        <v>14435</v>
      </c>
      <c r="C188" t="str">
        <f t="shared" si="2"/>
        <v>S0187-75000</v>
      </c>
      <c r="E188" s="79" t="s">
        <v>33509</v>
      </c>
    </row>
    <row r="189" spans="1:5" x14ac:dyDescent="0.35">
      <c r="A189" s="66">
        <v>75000</v>
      </c>
      <c r="B189" s="65" t="s">
        <v>14436</v>
      </c>
      <c r="C189" t="str">
        <f t="shared" si="2"/>
        <v>S0188-75000</v>
      </c>
      <c r="E189" s="79" t="s">
        <v>33510</v>
      </c>
    </row>
    <row r="190" spans="1:5" x14ac:dyDescent="0.35">
      <c r="A190" s="66">
        <v>75000</v>
      </c>
      <c r="B190" s="65" t="s">
        <v>14437</v>
      </c>
      <c r="C190" t="str">
        <f t="shared" si="2"/>
        <v>S0189-75000</v>
      </c>
      <c r="E190" s="79" t="s">
        <v>33511</v>
      </c>
    </row>
    <row r="191" spans="1:5" x14ac:dyDescent="0.35">
      <c r="A191" s="66">
        <v>75000</v>
      </c>
      <c r="B191" s="65" t="s">
        <v>14438</v>
      </c>
      <c r="C191" t="str">
        <f t="shared" si="2"/>
        <v>S0190-75000</v>
      </c>
      <c r="E191" s="79" t="s">
        <v>33512</v>
      </c>
    </row>
    <row r="192" spans="1:5" x14ac:dyDescent="0.35">
      <c r="A192" s="66">
        <v>75000</v>
      </c>
      <c r="B192" s="65" t="s">
        <v>14439</v>
      </c>
      <c r="C192" t="str">
        <f t="shared" si="2"/>
        <v>S0191-75000</v>
      </c>
      <c r="E192" s="79" t="s">
        <v>33513</v>
      </c>
    </row>
    <row r="193" spans="1:5" x14ac:dyDescent="0.35">
      <c r="A193" s="66">
        <v>75000</v>
      </c>
      <c r="B193" s="65" t="s">
        <v>14440</v>
      </c>
      <c r="C193" t="str">
        <f t="shared" si="2"/>
        <v>S0192-75000</v>
      </c>
      <c r="E193" s="79" t="s">
        <v>33514</v>
      </c>
    </row>
    <row r="194" spans="1:5" x14ac:dyDescent="0.35">
      <c r="A194" s="66">
        <v>75000</v>
      </c>
      <c r="B194" s="65" t="s">
        <v>14441</v>
      </c>
      <c r="C194" t="str">
        <f t="shared" si="2"/>
        <v>S0193-75000</v>
      </c>
      <c r="E194" s="79" t="s">
        <v>33515</v>
      </c>
    </row>
    <row r="195" spans="1:5" x14ac:dyDescent="0.35">
      <c r="A195" s="66">
        <v>75000</v>
      </c>
      <c r="B195" s="65" t="s">
        <v>14442</v>
      </c>
      <c r="C195" t="str">
        <f t="shared" si="2"/>
        <v>S0194-75000</v>
      </c>
      <c r="E195" s="79" t="s">
        <v>33516</v>
      </c>
    </row>
    <row r="196" spans="1:5" x14ac:dyDescent="0.35">
      <c r="A196" s="68">
        <v>10500</v>
      </c>
      <c r="B196" s="67" t="s">
        <v>14443</v>
      </c>
      <c r="C196" t="str">
        <f t="shared" ref="C196:C259" si="3">CONCATENATE(B196,"-", A196)</f>
        <v>S0195-10500</v>
      </c>
      <c r="E196" s="79" t="s">
        <v>33517</v>
      </c>
    </row>
    <row r="197" spans="1:5" x14ac:dyDescent="0.35">
      <c r="A197" s="66">
        <v>75000</v>
      </c>
      <c r="B197" s="65" t="s">
        <v>14444</v>
      </c>
      <c r="C197" t="str">
        <f t="shared" si="3"/>
        <v>S0196-75000</v>
      </c>
      <c r="E197" s="79" t="s">
        <v>33518</v>
      </c>
    </row>
    <row r="198" spans="1:5" x14ac:dyDescent="0.35">
      <c r="A198" s="66">
        <v>75000</v>
      </c>
      <c r="B198" s="65" t="s">
        <v>14445</v>
      </c>
      <c r="C198" t="str">
        <f t="shared" si="3"/>
        <v>S0197-75000</v>
      </c>
      <c r="E198" s="79" t="s">
        <v>33519</v>
      </c>
    </row>
    <row r="199" spans="1:5" x14ac:dyDescent="0.35">
      <c r="A199" s="66">
        <v>75000</v>
      </c>
      <c r="B199" s="65" t="s">
        <v>14446</v>
      </c>
      <c r="C199" t="str">
        <f t="shared" si="3"/>
        <v>S0198-75000</v>
      </c>
      <c r="E199" s="79" t="s">
        <v>33520</v>
      </c>
    </row>
    <row r="200" spans="1:5" x14ac:dyDescent="0.35">
      <c r="A200" s="66">
        <v>75000</v>
      </c>
      <c r="B200" s="65" t="s">
        <v>14447</v>
      </c>
      <c r="C200" t="str">
        <f t="shared" si="3"/>
        <v>S0199-75000</v>
      </c>
      <c r="E200" s="79" t="s">
        <v>33521</v>
      </c>
    </row>
    <row r="201" spans="1:5" x14ac:dyDescent="0.35">
      <c r="A201" s="66">
        <v>75000</v>
      </c>
      <c r="B201" s="65" t="s">
        <v>14448</v>
      </c>
      <c r="C201" t="str">
        <f t="shared" si="3"/>
        <v>S0200-75000</v>
      </c>
      <c r="E201" s="79" t="s">
        <v>33522</v>
      </c>
    </row>
    <row r="202" spans="1:5" x14ac:dyDescent="0.35">
      <c r="A202" s="66">
        <v>75000</v>
      </c>
      <c r="B202" s="65" t="s">
        <v>14449</v>
      </c>
      <c r="C202" t="str">
        <f t="shared" si="3"/>
        <v>S0201-75000</v>
      </c>
      <c r="E202" s="79" t="s">
        <v>33523</v>
      </c>
    </row>
    <row r="203" spans="1:5" x14ac:dyDescent="0.35">
      <c r="A203" s="66">
        <v>74901</v>
      </c>
      <c r="B203" s="65" t="s">
        <v>14450</v>
      </c>
      <c r="C203" t="str">
        <f t="shared" si="3"/>
        <v>S0202-74901</v>
      </c>
      <c r="E203" s="79" t="s">
        <v>33524</v>
      </c>
    </row>
    <row r="204" spans="1:5" x14ac:dyDescent="0.35">
      <c r="A204" s="66">
        <v>74901</v>
      </c>
      <c r="B204" s="65" t="s">
        <v>14451</v>
      </c>
      <c r="C204" t="str">
        <f t="shared" si="3"/>
        <v>S0203-74901</v>
      </c>
      <c r="E204" s="79" t="s">
        <v>33525</v>
      </c>
    </row>
    <row r="205" spans="1:5" x14ac:dyDescent="0.35">
      <c r="A205" s="66">
        <v>74901</v>
      </c>
      <c r="B205" s="65" t="s">
        <v>14452</v>
      </c>
      <c r="C205" t="str">
        <f t="shared" si="3"/>
        <v>S0204-74901</v>
      </c>
      <c r="E205" s="79" t="s">
        <v>33526</v>
      </c>
    </row>
    <row r="206" spans="1:5" x14ac:dyDescent="0.35">
      <c r="A206" s="66">
        <v>74901</v>
      </c>
      <c r="B206" s="65" t="s">
        <v>14453</v>
      </c>
      <c r="C206" t="str">
        <f t="shared" si="3"/>
        <v>S0205-74901</v>
      </c>
      <c r="E206" s="79" t="s">
        <v>33527</v>
      </c>
    </row>
    <row r="207" spans="1:5" x14ac:dyDescent="0.35">
      <c r="A207" s="66">
        <v>74901</v>
      </c>
      <c r="B207" s="65" t="s">
        <v>14454</v>
      </c>
      <c r="C207" t="str">
        <f t="shared" si="3"/>
        <v>S0206-74901</v>
      </c>
      <c r="E207" s="79" t="s">
        <v>33528</v>
      </c>
    </row>
    <row r="208" spans="1:5" x14ac:dyDescent="0.35">
      <c r="A208" s="66">
        <v>74901</v>
      </c>
      <c r="B208" s="65" t="s">
        <v>14455</v>
      </c>
      <c r="C208" t="str">
        <f t="shared" si="3"/>
        <v>S0207-74901</v>
      </c>
      <c r="E208" s="79" t="s">
        <v>33529</v>
      </c>
    </row>
    <row r="209" spans="1:5" x14ac:dyDescent="0.35">
      <c r="A209" s="66">
        <v>74901</v>
      </c>
      <c r="B209" s="65" t="s">
        <v>14456</v>
      </c>
      <c r="C209" t="str">
        <f t="shared" si="3"/>
        <v>S0208-74901</v>
      </c>
      <c r="E209" s="79" t="s">
        <v>33530</v>
      </c>
    </row>
    <row r="210" spans="1:5" x14ac:dyDescent="0.35">
      <c r="A210" s="66">
        <v>75000</v>
      </c>
      <c r="B210" s="65" t="s">
        <v>14457</v>
      </c>
      <c r="C210" t="str">
        <f t="shared" si="3"/>
        <v>S0209-75000</v>
      </c>
      <c r="E210" s="79" t="s">
        <v>33531</v>
      </c>
    </row>
    <row r="211" spans="1:5" x14ac:dyDescent="0.35">
      <c r="A211" s="66">
        <v>75000</v>
      </c>
      <c r="B211" s="65" t="s">
        <v>14458</v>
      </c>
      <c r="C211" t="str">
        <f t="shared" si="3"/>
        <v>S0210-75000</v>
      </c>
      <c r="E211" s="79" t="s">
        <v>33532</v>
      </c>
    </row>
    <row r="212" spans="1:5" x14ac:dyDescent="0.35">
      <c r="A212" s="66">
        <v>75000</v>
      </c>
      <c r="B212" s="65" t="s">
        <v>14459</v>
      </c>
      <c r="C212" t="str">
        <f t="shared" si="3"/>
        <v>S0211-75000</v>
      </c>
      <c r="E212" s="79" t="s">
        <v>33533</v>
      </c>
    </row>
    <row r="213" spans="1:5" x14ac:dyDescent="0.35">
      <c r="A213" s="66">
        <v>75000</v>
      </c>
      <c r="B213" s="65" t="s">
        <v>14460</v>
      </c>
      <c r="C213" t="str">
        <f t="shared" si="3"/>
        <v>S0212-75000</v>
      </c>
      <c r="E213" s="79" t="s">
        <v>33534</v>
      </c>
    </row>
    <row r="214" spans="1:5" x14ac:dyDescent="0.35">
      <c r="A214" s="66">
        <v>74901</v>
      </c>
      <c r="B214" s="65" t="s">
        <v>14461</v>
      </c>
      <c r="C214" t="str">
        <f t="shared" si="3"/>
        <v>S0213-74901</v>
      </c>
      <c r="E214" s="79" t="s">
        <v>33535</v>
      </c>
    </row>
    <row r="215" spans="1:5" x14ac:dyDescent="0.35">
      <c r="A215" s="66">
        <v>75000</v>
      </c>
      <c r="B215" s="65" t="s">
        <v>14462</v>
      </c>
      <c r="C215" t="str">
        <f t="shared" si="3"/>
        <v>S0214-75000</v>
      </c>
      <c r="E215" s="79" t="s">
        <v>33536</v>
      </c>
    </row>
    <row r="216" spans="1:5" x14ac:dyDescent="0.35">
      <c r="A216" s="66">
        <v>75000</v>
      </c>
      <c r="B216" s="65" t="s">
        <v>14463</v>
      </c>
      <c r="C216" t="str">
        <f t="shared" si="3"/>
        <v>S0215-75000</v>
      </c>
      <c r="E216" s="79" t="s">
        <v>33537</v>
      </c>
    </row>
    <row r="217" spans="1:5" x14ac:dyDescent="0.35">
      <c r="A217" s="66">
        <v>75000</v>
      </c>
      <c r="B217" s="65" t="s">
        <v>14464</v>
      </c>
      <c r="C217" t="str">
        <f t="shared" si="3"/>
        <v>S0216-75000</v>
      </c>
      <c r="E217" s="79" t="s">
        <v>33538</v>
      </c>
    </row>
    <row r="218" spans="1:5" x14ac:dyDescent="0.35">
      <c r="A218" s="66">
        <v>75000</v>
      </c>
      <c r="B218" s="65" t="s">
        <v>14465</v>
      </c>
      <c r="C218" t="str">
        <f t="shared" si="3"/>
        <v>S0217-75000</v>
      </c>
      <c r="E218" s="79" t="s">
        <v>33539</v>
      </c>
    </row>
    <row r="219" spans="1:5" x14ac:dyDescent="0.35">
      <c r="A219" s="66">
        <v>75000</v>
      </c>
      <c r="B219" s="65" t="s">
        <v>14466</v>
      </c>
      <c r="C219" t="str">
        <f t="shared" si="3"/>
        <v>S0218-75000</v>
      </c>
      <c r="E219" s="79" t="s">
        <v>33540</v>
      </c>
    </row>
    <row r="220" spans="1:5" x14ac:dyDescent="0.35">
      <c r="A220" s="66">
        <v>75000</v>
      </c>
      <c r="B220" s="65" t="s">
        <v>14467</v>
      </c>
      <c r="C220" t="str">
        <f t="shared" si="3"/>
        <v>S0219-75000</v>
      </c>
      <c r="E220" s="79" t="s">
        <v>33541</v>
      </c>
    </row>
    <row r="221" spans="1:5" x14ac:dyDescent="0.35">
      <c r="A221" s="66">
        <v>75000</v>
      </c>
      <c r="B221" s="65" t="s">
        <v>14468</v>
      </c>
      <c r="C221" t="str">
        <f t="shared" si="3"/>
        <v>S0220-75000</v>
      </c>
      <c r="E221" s="79" t="s">
        <v>33542</v>
      </c>
    </row>
    <row r="222" spans="1:5" x14ac:dyDescent="0.35">
      <c r="A222" s="66">
        <v>75000</v>
      </c>
      <c r="B222" s="65" t="s">
        <v>14469</v>
      </c>
      <c r="C222" t="str">
        <f t="shared" si="3"/>
        <v>S0221-75000</v>
      </c>
      <c r="E222" s="79" t="s">
        <v>33543</v>
      </c>
    </row>
    <row r="223" spans="1:5" x14ac:dyDescent="0.35">
      <c r="A223" s="66">
        <v>75000</v>
      </c>
      <c r="B223" s="65" t="s">
        <v>14470</v>
      </c>
      <c r="C223" t="str">
        <f t="shared" si="3"/>
        <v>S0222-75000</v>
      </c>
      <c r="E223" s="79" t="s">
        <v>33544</v>
      </c>
    </row>
    <row r="224" spans="1:5" x14ac:dyDescent="0.35">
      <c r="A224" s="66">
        <v>75001</v>
      </c>
      <c r="B224" s="65" t="s">
        <v>14471</v>
      </c>
      <c r="C224" t="str">
        <f t="shared" si="3"/>
        <v>S0223-75001</v>
      </c>
      <c r="E224" s="79" t="s">
        <v>33545</v>
      </c>
    </row>
    <row r="225" spans="1:5" x14ac:dyDescent="0.35">
      <c r="A225" s="66">
        <v>75001</v>
      </c>
      <c r="B225" s="65" t="s">
        <v>14472</v>
      </c>
      <c r="C225" t="str">
        <f t="shared" si="3"/>
        <v>S0224-75001</v>
      </c>
      <c r="E225" s="79" t="s">
        <v>33546</v>
      </c>
    </row>
    <row r="226" spans="1:5" x14ac:dyDescent="0.35">
      <c r="A226" s="66">
        <v>75001</v>
      </c>
      <c r="B226" s="65" t="s">
        <v>14473</v>
      </c>
      <c r="C226" t="str">
        <f t="shared" si="3"/>
        <v>S0225-75001</v>
      </c>
      <c r="E226" s="79" t="s">
        <v>33547</v>
      </c>
    </row>
    <row r="227" spans="1:5" x14ac:dyDescent="0.35">
      <c r="A227" s="66">
        <v>75001</v>
      </c>
      <c r="B227" s="65" t="s">
        <v>14474</v>
      </c>
      <c r="C227" t="str">
        <f t="shared" si="3"/>
        <v>S0226-75001</v>
      </c>
      <c r="E227" s="79" t="s">
        <v>33548</v>
      </c>
    </row>
    <row r="228" spans="1:5" x14ac:dyDescent="0.35">
      <c r="A228" s="66">
        <v>75000</v>
      </c>
      <c r="B228" s="65" t="s">
        <v>14475</v>
      </c>
      <c r="C228" t="str">
        <f t="shared" si="3"/>
        <v>S0227-75000</v>
      </c>
      <c r="E228" s="79" t="s">
        <v>33549</v>
      </c>
    </row>
    <row r="229" spans="1:5" x14ac:dyDescent="0.35">
      <c r="A229" s="66">
        <v>72000</v>
      </c>
      <c r="B229" s="65" t="s">
        <v>14476</v>
      </c>
      <c r="C229" t="str">
        <f t="shared" si="3"/>
        <v>S0228-72000</v>
      </c>
      <c r="E229" s="79" t="s">
        <v>33550</v>
      </c>
    </row>
    <row r="230" spans="1:5" x14ac:dyDescent="0.35">
      <c r="A230" s="66">
        <v>72000</v>
      </c>
      <c r="B230" s="65" t="s">
        <v>14477</v>
      </c>
      <c r="C230" t="str">
        <f t="shared" si="3"/>
        <v>S0229-72000</v>
      </c>
      <c r="E230" s="79" t="s">
        <v>33551</v>
      </c>
    </row>
    <row r="231" spans="1:5" x14ac:dyDescent="0.35">
      <c r="A231" s="66">
        <v>72000</v>
      </c>
      <c r="B231" s="65" t="s">
        <v>14478</v>
      </c>
      <c r="C231" t="str">
        <f t="shared" si="3"/>
        <v>S0230-72000</v>
      </c>
      <c r="E231" s="79" t="s">
        <v>33552</v>
      </c>
    </row>
    <row r="232" spans="1:5" x14ac:dyDescent="0.35">
      <c r="A232" s="66">
        <v>72000</v>
      </c>
      <c r="B232" s="65" t="s">
        <v>14479</v>
      </c>
      <c r="C232" t="str">
        <f t="shared" si="3"/>
        <v>S0231-72000</v>
      </c>
      <c r="E232" s="79" t="s">
        <v>33553</v>
      </c>
    </row>
    <row r="233" spans="1:5" x14ac:dyDescent="0.35">
      <c r="A233" s="66">
        <v>72000</v>
      </c>
      <c r="B233" s="65" t="s">
        <v>14480</v>
      </c>
      <c r="C233" t="str">
        <f t="shared" si="3"/>
        <v>S0232-72000</v>
      </c>
      <c r="E233" s="79" t="s">
        <v>33554</v>
      </c>
    </row>
    <row r="234" spans="1:5" x14ac:dyDescent="0.35">
      <c r="A234" s="66">
        <v>72000</v>
      </c>
      <c r="B234" s="65" t="s">
        <v>14481</v>
      </c>
      <c r="C234" t="str">
        <f t="shared" si="3"/>
        <v>S0233-72000</v>
      </c>
      <c r="E234" s="79" t="s">
        <v>33555</v>
      </c>
    </row>
    <row r="235" spans="1:5" x14ac:dyDescent="0.35">
      <c r="A235" s="66">
        <v>72000</v>
      </c>
      <c r="B235" s="65" t="s">
        <v>14482</v>
      </c>
      <c r="C235" t="str">
        <f t="shared" si="3"/>
        <v>S0234-72000</v>
      </c>
      <c r="E235" s="79" t="s">
        <v>33556</v>
      </c>
    </row>
    <row r="236" spans="1:5" x14ac:dyDescent="0.35">
      <c r="A236" s="66">
        <v>72000</v>
      </c>
      <c r="B236" s="65" t="s">
        <v>14483</v>
      </c>
      <c r="C236" t="str">
        <f t="shared" si="3"/>
        <v>S0235-72000</v>
      </c>
      <c r="E236" s="79" t="s">
        <v>33557</v>
      </c>
    </row>
    <row r="237" spans="1:5" x14ac:dyDescent="0.35">
      <c r="A237" s="66">
        <v>72000</v>
      </c>
      <c r="B237" s="65" t="s">
        <v>14484</v>
      </c>
      <c r="C237" t="str">
        <f t="shared" si="3"/>
        <v>S0236-72000</v>
      </c>
      <c r="E237" s="79" t="s">
        <v>33558</v>
      </c>
    </row>
    <row r="238" spans="1:5" x14ac:dyDescent="0.35">
      <c r="A238" s="66">
        <v>72000</v>
      </c>
      <c r="B238" s="65" t="s">
        <v>14485</v>
      </c>
      <c r="C238" t="str">
        <f t="shared" si="3"/>
        <v>S0237-72000</v>
      </c>
      <c r="E238" s="79" t="s">
        <v>33559</v>
      </c>
    </row>
    <row r="239" spans="1:5" x14ac:dyDescent="0.35">
      <c r="A239" s="66">
        <v>72000</v>
      </c>
      <c r="B239" s="65" t="s">
        <v>14486</v>
      </c>
      <c r="C239" t="str">
        <f t="shared" si="3"/>
        <v>S0238-72000</v>
      </c>
      <c r="E239" s="79" t="s">
        <v>33560</v>
      </c>
    </row>
    <row r="240" spans="1:5" x14ac:dyDescent="0.35">
      <c r="A240" s="66">
        <v>72000</v>
      </c>
      <c r="B240" s="65" t="s">
        <v>14487</v>
      </c>
      <c r="C240" t="str">
        <f t="shared" si="3"/>
        <v>S0239-72000</v>
      </c>
      <c r="E240" s="79" t="s">
        <v>33561</v>
      </c>
    </row>
    <row r="241" spans="1:5" x14ac:dyDescent="0.35">
      <c r="A241" s="66">
        <v>72000</v>
      </c>
      <c r="B241" s="65" t="s">
        <v>14488</v>
      </c>
      <c r="C241" t="str">
        <f t="shared" si="3"/>
        <v>S0240-72000</v>
      </c>
      <c r="E241" s="79" t="s">
        <v>33562</v>
      </c>
    </row>
    <row r="242" spans="1:5" x14ac:dyDescent="0.35">
      <c r="A242" s="66">
        <v>72000</v>
      </c>
      <c r="B242" s="65" t="s">
        <v>14489</v>
      </c>
      <c r="C242" t="str">
        <f t="shared" si="3"/>
        <v>S0241-72000</v>
      </c>
      <c r="E242" s="79" t="s">
        <v>33563</v>
      </c>
    </row>
    <row r="243" spans="1:5" x14ac:dyDescent="0.35">
      <c r="A243" s="66">
        <v>72000</v>
      </c>
      <c r="B243" s="65" t="s">
        <v>14490</v>
      </c>
      <c r="C243" t="str">
        <f t="shared" si="3"/>
        <v>S0242-72000</v>
      </c>
      <c r="E243" s="79" t="s">
        <v>33564</v>
      </c>
    </row>
    <row r="244" spans="1:5" x14ac:dyDescent="0.35">
      <c r="A244" s="66">
        <v>72000</v>
      </c>
      <c r="B244" s="65" t="s">
        <v>14491</v>
      </c>
      <c r="C244" t="str">
        <f t="shared" si="3"/>
        <v>S0243-72000</v>
      </c>
      <c r="E244" s="79" t="s">
        <v>33565</v>
      </c>
    </row>
    <row r="245" spans="1:5" x14ac:dyDescent="0.35">
      <c r="A245" s="66">
        <v>72000</v>
      </c>
      <c r="B245" s="65" t="s">
        <v>14492</v>
      </c>
      <c r="C245" t="str">
        <f t="shared" si="3"/>
        <v>S0244-72000</v>
      </c>
      <c r="E245" s="79" t="s">
        <v>33566</v>
      </c>
    </row>
    <row r="246" spans="1:5" x14ac:dyDescent="0.35">
      <c r="A246" s="66">
        <v>72000</v>
      </c>
      <c r="B246" s="65" t="s">
        <v>14493</v>
      </c>
      <c r="C246" t="str">
        <f t="shared" si="3"/>
        <v>S0245-72000</v>
      </c>
      <c r="E246" s="79" t="s">
        <v>33567</v>
      </c>
    </row>
    <row r="247" spans="1:5" x14ac:dyDescent="0.35">
      <c r="A247" s="66">
        <v>72000</v>
      </c>
      <c r="B247" s="65" t="s">
        <v>14494</v>
      </c>
      <c r="C247" t="str">
        <f t="shared" si="3"/>
        <v>S0246-72000</v>
      </c>
      <c r="E247" s="79" t="s">
        <v>33568</v>
      </c>
    </row>
    <row r="248" spans="1:5" x14ac:dyDescent="0.35">
      <c r="A248" s="66">
        <v>72000</v>
      </c>
      <c r="B248" s="65" t="s">
        <v>14495</v>
      </c>
      <c r="C248" t="str">
        <f t="shared" si="3"/>
        <v>S0247-72000</v>
      </c>
      <c r="E248" s="79" t="s">
        <v>33569</v>
      </c>
    </row>
    <row r="249" spans="1:5" x14ac:dyDescent="0.35">
      <c r="A249" s="66">
        <v>72000</v>
      </c>
      <c r="B249" s="65" t="s">
        <v>14496</v>
      </c>
      <c r="C249" t="str">
        <f t="shared" si="3"/>
        <v>S0248-72000</v>
      </c>
      <c r="E249" s="79" t="s">
        <v>33570</v>
      </c>
    </row>
    <row r="250" spans="1:5" x14ac:dyDescent="0.35">
      <c r="A250" s="66">
        <v>72000</v>
      </c>
      <c r="B250" s="65" t="s">
        <v>14497</v>
      </c>
      <c r="C250" t="str">
        <f t="shared" si="3"/>
        <v>S0249-72000</v>
      </c>
      <c r="E250" s="79" t="s">
        <v>33571</v>
      </c>
    </row>
    <row r="251" spans="1:5" x14ac:dyDescent="0.35">
      <c r="A251" s="66">
        <v>72000</v>
      </c>
      <c r="B251" s="65" t="s">
        <v>14498</v>
      </c>
      <c r="C251" t="str">
        <f t="shared" si="3"/>
        <v>S0250-72000</v>
      </c>
      <c r="E251" s="79" t="s">
        <v>33572</v>
      </c>
    </row>
    <row r="252" spans="1:5" x14ac:dyDescent="0.35">
      <c r="A252" s="66">
        <v>72000</v>
      </c>
      <c r="B252" s="65" t="s">
        <v>14499</v>
      </c>
      <c r="C252" t="str">
        <f t="shared" si="3"/>
        <v>S0251-72000</v>
      </c>
      <c r="E252" s="79" t="s">
        <v>33573</v>
      </c>
    </row>
    <row r="253" spans="1:5" x14ac:dyDescent="0.35">
      <c r="A253" s="66">
        <v>72000</v>
      </c>
      <c r="B253" s="65" t="s">
        <v>14500</v>
      </c>
      <c r="C253" t="str">
        <f t="shared" si="3"/>
        <v>S0252-72000</v>
      </c>
      <c r="E253" s="79" t="s">
        <v>33574</v>
      </c>
    </row>
    <row r="254" spans="1:5" x14ac:dyDescent="0.35">
      <c r="A254" s="66">
        <v>72000</v>
      </c>
      <c r="B254" s="65" t="s">
        <v>14501</v>
      </c>
      <c r="C254" t="str">
        <f t="shared" si="3"/>
        <v>S0253-72000</v>
      </c>
      <c r="E254" s="79" t="s">
        <v>33575</v>
      </c>
    </row>
    <row r="255" spans="1:5" x14ac:dyDescent="0.35">
      <c r="A255" s="66">
        <v>72000</v>
      </c>
      <c r="B255" s="65" t="s">
        <v>14502</v>
      </c>
      <c r="C255" t="str">
        <f t="shared" si="3"/>
        <v>S0254-72000</v>
      </c>
      <c r="E255" s="79" t="s">
        <v>33576</v>
      </c>
    </row>
    <row r="256" spans="1:5" x14ac:dyDescent="0.35">
      <c r="A256" s="66">
        <v>72000</v>
      </c>
      <c r="B256" s="65" t="s">
        <v>14503</v>
      </c>
      <c r="C256" t="str">
        <f t="shared" si="3"/>
        <v>S0255-72000</v>
      </c>
      <c r="E256" s="79" t="s">
        <v>33577</v>
      </c>
    </row>
    <row r="257" spans="1:5" x14ac:dyDescent="0.35">
      <c r="A257" s="66">
        <v>72000</v>
      </c>
      <c r="B257" s="65" t="s">
        <v>14504</v>
      </c>
      <c r="C257" t="str">
        <f t="shared" si="3"/>
        <v>S0256-72000</v>
      </c>
      <c r="E257" s="79" t="s">
        <v>33578</v>
      </c>
    </row>
    <row r="258" spans="1:5" x14ac:dyDescent="0.35">
      <c r="A258" s="66">
        <v>72000</v>
      </c>
      <c r="B258" s="65" t="s">
        <v>14505</v>
      </c>
      <c r="C258" t="str">
        <f t="shared" si="3"/>
        <v>S0257-72000</v>
      </c>
      <c r="E258" s="79" t="s">
        <v>33579</v>
      </c>
    </row>
    <row r="259" spans="1:5" x14ac:dyDescent="0.35">
      <c r="A259" s="66">
        <v>72000</v>
      </c>
      <c r="B259" s="65" t="s">
        <v>14506</v>
      </c>
      <c r="C259" t="str">
        <f t="shared" si="3"/>
        <v>S0258-72000</v>
      </c>
      <c r="E259" s="79" t="s">
        <v>33580</v>
      </c>
    </row>
    <row r="260" spans="1:5" x14ac:dyDescent="0.35">
      <c r="A260" s="66">
        <v>72000</v>
      </c>
      <c r="B260" s="65" t="s">
        <v>14507</v>
      </c>
      <c r="C260" t="str">
        <f t="shared" ref="C260:C323" si="4">CONCATENATE(B260,"-", A260)</f>
        <v>S0259-72000</v>
      </c>
      <c r="E260" s="79" t="s">
        <v>33581</v>
      </c>
    </row>
    <row r="261" spans="1:5" x14ac:dyDescent="0.35">
      <c r="A261" s="66">
        <v>72000</v>
      </c>
      <c r="B261" s="65" t="s">
        <v>14508</v>
      </c>
      <c r="C261" t="str">
        <f t="shared" si="4"/>
        <v>S0260-72000</v>
      </c>
      <c r="E261" s="79" t="s">
        <v>33582</v>
      </c>
    </row>
    <row r="262" spans="1:5" x14ac:dyDescent="0.35">
      <c r="A262" s="66">
        <v>72000</v>
      </c>
      <c r="B262" s="65" t="s">
        <v>14509</v>
      </c>
      <c r="C262" t="str">
        <f t="shared" si="4"/>
        <v>S0261-72000</v>
      </c>
      <c r="E262" s="79" t="s">
        <v>33583</v>
      </c>
    </row>
    <row r="263" spans="1:5" x14ac:dyDescent="0.35">
      <c r="A263" s="66">
        <v>73000</v>
      </c>
      <c r="B263" s="65" t="s">
        <v>14510</v>
      </c>
      <c r="C263" t="str">
        <f t="shared" si="4"/>
        <v>S0262-73000</v>
      </c>
      <c r="E263" s="79" t="s">
        <v>33584</v>
      </c>
    </row>
    <row r="264" spans="1:5" x14ac:dyDescent="0.35">
      <c r="A264" s="66">
        <v>74901</v>
      </c>
      <c r="B264" s="65" t="s">
        <v>14511</v>
      </c>
      <c r="C264" t="str">
        <f t="shared" si="4"/>
        <v>S0263-74901</v>
      </c>
      <c r="E264" s="79" t="s">
        <v>33585</v>
      </c>
    </row>
    <row r="265" spans="1:5" x14ac:dyDescent="0.35">
      <c r="A265" s="66">
        <v>75000</v>
      </c>
      <c r="B265" s="65" t="s">
        <v>14512</v>
      </c>
      <c r="C265" t="str">
        <f t="shared" si="4"/>
        <v>S0264-75000</v>
      </c>
      <c r="E265" s="79" t="s">
        <v>33586</v>
      </c>
    </row>
    <row r="266" spans="1:5" x14ac:dyDescent="0.35">
      <c r="A266" s="66">
        <v>73000</v>
      </c>
      <c r="B266" s="65" t="s">
        <v>14513</v>
      </c>
      <c r="C266" t="str">
        <f t="shared" si="4"/>
        <v>S0265-73000</v>
      </c>
      <c r="E266" s="79" t="s">
        <v>33587</v>
      </c>
    </row>
    <row r="267" spans="1:5" x14ac:dyDescent="0.35">
      <c r="A267" s="66">
        <v>71100</v>
      </c>
      <c r="B267" s="65" t="s">
        <v>14514</v>
      </c>
      <c r="C267" t="str">
        <f t="shared" si="4"/>
        <v>S0266-71100</v>
      </c>
      <c r="E267" s="79" t="s">
        <v>33588</v>
      </c>
    </row>
    <row r="268" spans="1:5" x14ac:dyDescent="0.35">
      <c r="A268" s="66">
        <v>74600</v>
      </c>
      <c r="B268" s="65" t="s">
        <v>14515</v>
      </c>
      <c r="C268" t="str">
        <f t="shared" si="4"/>
        <v>S0267-74600</v>
      </c>
      <c r="E268" s="79" t="s">
        <v>33589</v>
      </c>
    </row>
    <row r="269" spans="1:5" x14ac:dyDescent="0.35">
      <c r="A269" s="66">
        <v>74600</v>
      </c>
      <c r="B269" s="65" t="s">
        <v>14516</v>
      </c>
      <c r="C269" t="str">
        <f t="shared" si="4"/>
        <v>S0268-74600</v>
      </c>
      <c r="E269" s="79" t="s">
        <v>33590</v>
      </c>
    </row>
    <row r="270" spans="1:5" x14ac:dyDescent="0.35">
      <c r="A270" s="66">
        <v>74600</v>
      </c>
      <c r="B270" s="65" t="s">
        <v>14517</v>
      </c>
      <c r="C270" t="str">
        <f t="shared" si="4"/>
        <v>S0269-74600</v>
      </c>
      <c r="E270" s="79" t="s">
        <v>33591</v>
      </c>
    </row>
    <row r="271" spans="1:5" x14ac:dyDescent="0.35">
      <c r="A271" s="66">
        <v>74400</v>
      </c>
      <c r="B271" s="65" t="s">
        <v>14518</v>
      </c>
      <c r="C271" t="str">
        <f t="shared" si="4"/>
        <v>S0270-74400</v>
      </c>
      <c r="E271" s="79" t="s">
        <v>33592</v>
      </c>
    </row>
    <row r="272" spans="1:5" x14ac:dyDescent="0.35">
      <c r="A272" s="66">
        <v>74400</v>
      </c>
      <c r="B272" s="65" t="s">
        <v>14519</v>
      </c>
      <c r="C272" t="str">
        <f t="shared" si="4"/>
        <v>S0271-74400</v>
      </c>
      <c r="E272" s="79" t="s">
        <v>33593</v>
      </c>
    </row>
    <row r="273" spans="1:5" x14ac:dyDescent="0.35">
      <c r="A273" s="66">
        <v>74400</v>
      </c>
      <c r="B273" s="65" t="s">
        <v>14520</v>
      </c>
      <c r="C273" t="str">
        <f t="shared" si="4"/>
        <v>S0272-74400</v>
      </c>
      <c r="E273" s="79" t="s">
        <v>33594</v>
      </c>
    </row>
    <row r="274" spans="1:5" x14ac:dyDescent="0.35">
      <c r="A274" s="66">
        <v>74400</v>
      </c>
      <c r="B274" s="65" t="s">
        <v>14521</v>
      </c>
      <c r="C274" t="str">
        <f t="shared" si="4"/>
        <v>S0273-74400</v>
      </c>
      <c r="E274" s="79" t="s">
        <v>33595</v>
      </c>
    </row>
    <row r="275" spans="1:5" x14ac:dyDescent="0.35">
      <c r="A275" s="66">
        <v>74400</v>
      </c>
      <c r="B275" s="65" t="s">
        <v>14522</v>
      </c>
      <c r="C275" t="str">
        <f t="shared" si="4"/>
        <v>S0274-74400</v>
      </c>
      <c r="E275" s="79" t="s">
        <v>33596</v>
      </c>
    </row>
    <row r="276" spans="1:5" x14ac:dyDescent="0.35">
      <c r="A276" s="66">
        <v>74600</v>
      </c>
      <c r="B276" s="65" t="s">
        <v>14523</v>
      </c>
      <c r="C276" t="str">
        <f t="shared" si="4"/>
        <v>S0275-74600</v>
      </c>
      <c r="E276" s="79" t="s">
        <v>33597</v>
      </c>
    </row>
    <row r="277" spans="1:5" x14ac:dyDescent="0.35">
      <c r="A277" s="66">
        <v>74400</v>
      </c>
      <c r="B277" s="65" t="s">
        <v>14524</v>
      </c>
      <c r="C277" t="str">
        <f t="shared" si="4"/>
        <v>S0276-74400</v>
      </c>
      <c r="E277" s="79" t="s">
        <v>33598</v>
      </c>
    </row>
    <row r="278" spans="1:5" x14ac:dyDescent="0.35">
      <c r="A278" s="66">
        <v>74400</v>
      </c>
      <c r="B278" s="65" t="s">
        <v>14525</v>
      </c>
      <c r="C278" t="str">
        <f t="shared" si="4"/>
        <v>S0277-74400</v>
      </c>
      <c r="E278" s="79" t="s">
        <v>33599</v>
      </c>
    </row>
    <row r="279" spans="1:5" x14ac:dyDescent="0.35">
      <c r="A279" s="66">
        <v>71100</v>
      </c>
      <c r="B279" s="65" t="s">
        <v>14526</v>
      </c>
      <c r="C279" t="str">
        <f t="shared" si="4"/>
        <v>S0278-71100</v>
      </c>
      <c r="E279" s="79" t="s">
        <v>33600</v>
      </c>
    </row>
    <row r="280" spans="1:5" x14ac:dyDescent="0.35">
      <c r="A280" s="66">
        <v>71100</v>
      </c>
      <c r="B280" s="65" t="s">
        <v>14527</v>
      </c>
      <c r="C280" t="str">
        <f t="shared" si="4"/>
        <v>S0279-71100</v>
      </c>
      <c r="E280" s="79" t="s">
        <v>33601</v>
      </c>
    </row>
    <row r="281" spans="1:5" x14ac:dyDescent="0.35">
      <c r="A281" s="66">
        <v>71100</v>
      </c>
      <c r="B281" s="65" t="s">
        <v>14528</v>
      </c>
      <c r="C281" t="str">
        <f t="shared" si="4"/>
        <v>S0280-71100</v>
      </c>
      <c r="E281" s="79" t="s">
        <v>33602</v>
      </c>
    </row>
    <row r="282" spans="1:5" x14ac:dyDescent="0.35">
      <c r="A282" s="66">
        <v>71100</v>
      </c>
      <c r="B282" s="65" t="s">
        <v>14529</v>
      </c>
      <c r="C282" t="str">
        <f t="shared" si="4"/>
        <v>S0281-71100</v>
      </c>
      <c r="E282" s="79" t="s">
        <v>33603</v>
      </c>
    </row>
    <row r="283" spans="1:5" x14ac:dyDescent="0.35">
      <c r="A283" s="66">
        <v>71100</v>
      </c>
      <c r="B283" s="65" t="s">
        <v>14530</v>
      </c>
      <c r="C283" t="str">
        <f t="shared" si="4"/>
        <v>S0282-71100</v>
      </c>
      <c r="E283" s="79" t="s">
        <v>33604</v>
      </c>
    </row>
    <row r="284" spans="1:5" x14ac:dyDescent="0.35">
      <c r="A284" s="66">
        <v>71100</v>
      </c>
      <c r="B284" s="65" t="s">
        <v>14531</v>
      </c>
      <c r="C284" t="str">
        <f t="shared" si="4"/>
        <v>S0283-71100</v>
      </c>
      <c r="E284" s="79" t="s">
        <v>33605</v>
      </c>
    </row>
    <row r="285" spans="1:5" x14ac:dyDescent="0.35">
      <c r="A285" s="66">
        <v>71100</v>
      </c>
      <c r="B285" s="65" t="s">
        <v>14532</v>
      </c>
      <c r="C285" t="str">
        <f t="shared" si="4"/>
        <v>S0284-71100</v>
      </c>
      <c r="E285" s="79" t="s">
        <v>33606</v>
      </c>
    </row>
    <row r="286" spans="1:5" x14ac:dyDescent="0.35">
      <c r="A286" s="66">
        <v>71100</v>
      </c>
      <c r="B286" s="65" t="s">
        <v>14533</v>
      </c>
      <c r="C286" t="str">
        <f t="shared" si="4"/>
        <v>S0285-71100</v>
      </c>
      <c r="E286" s="79" t="s">
        <v>33607</v>
      </c>
    </row>
    <row r="287" spans="1:5" x14ac:dyDescent="0.35">
      <c r="A287" s="66">
        <v>71100</v>
      </c>
      <c r="B287" s="65" t="s">
        <v>14534</v>
      </c>
      <c r="C287" t="str">
        <f t="shared" si="4"/>
        <v>S0286-71100</v>
      </c>
      <c r="E287" s="79" t="s">
        <v>33608</v>
      </c>
    </row>
    <row r="288" spans="1:5" x14ac:dyDescent="0.35">
      <c r="A288" s="66">
        <v>71100</v>
      </c>
      <c r="B288" s="65" t="s">
        <v>14535</v>
      </c>
      <c r="C288" t="str">
        <f t="shared" si="4"/>
        <v>S0287-71100</v>
      </c>
      <c r="E288" s="79" t="s">
        <v>33609</v>
      </c>
    </row>
    <row r="289" spans="1:5" x14ac:dyDescent="0.35">
      <c r="A289" s="66">
        <v>71100</v>
      </c>
      <c r="B289" s="65" t="s">
        <v>14536</v>
      </c>
      <c r="C289" t="str">
        <f t="shared" si="4"/>
        <v>S0288-71100</v>
      </c>
      <c r="E289" s="79" t="s">
        <v>33610</v>
      </c>
    </row>
    <row r="290" spans="1:5" x14ac:dyDescent="0.35">
      <c r="A290" s="66">
        <v>71100</v>
      </c>
      <c r="B290" s="65" t="s">
        <v>14537</v>
      </c>
      <c r="C290" t="str">
        <f t="shared" si="4"/>
        <v>S0289-71100</v>
      </c>
      <c r="E290" s="79" t="s">
        <v>33611</v>
      </c>
    </row>
    <row r="291" spans="1:5" x14ac:dyDescent="0.35">
      <c r="A291" s="66">
        <v>71100</v>
      </c>
      <c r="B291" s="65" t="s">
        <v>14538</v>
      </c>
      <c r="C291" t="str">
        <f t="shared" si="4"/>
        <v>S0290-71100</v>
      </c>
      <c r="E291" s="79" t="s">
        <v>33612</v>
      </c>
    </row>
    <row r="292" spans="1:5" x14ac:dyDescent="0.35">
      <c r="A292" s="66">
        <v>71100</v>
      </c>
      <c r="B292" s="65" t="s">
        <v>14539</v>
      </c>
      <c r="C292" t="str">
        <f t="shared" si="4"/>
        <v>S0291-71100</v>
      </c>
      <c r="E292" s="79" t="s">
        <v>33613</v>
      </c>
    </row>
    <row r="293" spans="1:5" x14ac:dyDescent="0.35">
      <c r="A293" s="66">
        <v>71100</v>
      </c>
      <c r="B293" s="65" t="s">
        <v>14540</v>
      </c>
      <c r="C293" t="str">
        <f t="shared" si="4"/>
        <v>S0292-71100</v>
      </c>
      <c r="E293" s="79" t="s">
        <v>33614</v>
      </c>
    </row>
    <row r="294" spans="1:5" x14ac:dyDescent="0.35">
      <c r="A294" s="66">
        <v>71100</v>
      </c>
      <c r="B294" s="65" t="s">
        <v>14541</v>
      </c>
      <c r="C294" t="str">
        <f t="shared" si="4"/>
        <v>S0293-71100</v>
      </c>
      <c r="E294" s="79" t="s">
        <v>33615</v>
      </c>
    </row>
    <row r="295" spans="1:5" x14ac:dyDescent="0.35">
      <c r="A295" s="66">
        <v>75001</v>
      </c>
      <c r="B295" s="65" t="s">
        <v>14542</v>
      </c>
      <c r="C295" t="str">
        <f t="shared" si="4"/>
        <v>S0294-75001</v>
      </c>
      <c r="E295" s="79" t="s">
        <v>33616</v>
      </c>
    </row>
    <row r="296" spans="1:5" x14ac:dyDescent="0.35">
      <c r="A296" s="66">
        <v>71100</v>
      </c>
      <c r="B296" s="65" t="s">
        <v>14543</v>
      </c>
      <c r="C296" t="str">
        <f t="shared" si="4"/>
        <v>S0295-71100</v>
      </c>
      <c r="E296" s="79" t="s">
        <v>33617</v>
      </c>
    </row>
    <row r="297" spans="1:5" x14ac:dyDescent="0.35">
      <c r="A297" s="66">
        <v>71100</v>
      </c>
      <c r="B297" s="65" t="s">
        <v>14544</v>
      </c>
      <c r="C297" t="str">
        <f t="shared" si="4"/>
        <v>S0296-71100</v>
      </c>
      <c r="E297" s="79" t="s">
        <v>33618</v>
      </c>
    </row>
    <row r="298" spans="1:5" x14ac:dyDescent="0.35">
      <c r="A298" s="66">
        <v>73000</v>
      </c>
      <c r="B298" s="65" t="s">
        <v>14545</v>
      </c>
      <c r="C298" t="str">
        <f t="shared" si="4"/>
        <v>S0297-73000</v>
      </c>
      <c r="E298" s="79" t="s">
        <v>33619</v>
      </c>
    </row>
    <row r="299" spans="1:5" x14ac:dyDescent="0.35">
      <c r="A299" s="66">
        <v>73000</v>
      </c>
      <c r="B299" s="65" t="s">
        <v>14546</v>
      </c>
      <c r="C299" t="str">
        <f t="shared" si="4"/>
        <v>S0298-73000</v>
      </c>
      <c r="E299" s="79" t="s">
        <v>33620</v>
      </c>
    </row>
    <row r="300" spans="1:5" x14ac:dyDescent="0.35">
      <c r="A300" s="66">
        <v>73000</v>
      </c>
      <c r="B300" s="65" t="s">
        <v>14547</v>
      </c>
      <c r="C300" t="str">
        <f t="shared" si="4"/>
        <v>S0299-73000</v>
      </c>
      <c r="E300" s="79" t="s">
        <v>33621</v>
      </c>
    </row>
    <row r="301" spans="1:5" x14ac:dyDescent="0.35">
      <c r="A301" s="66">
        <v>74400</v>
      </c>
      <c r="B301" s="65" t="s">
        <v>14548</v>
      </c>
      <c r="C301" t="str">
        <f t="shared" si="4"/>
        <v>S0300-74400</v>
      </c>
      <c r="E301" s="79" t="s">
        <v>33622</v>
      </c>
    </row>
    <row r="302" spans="1:5" x14ac:dyDescent="0.35">
      <c r="A302" s="66">
        <v>73000</v>
      </c>
      <c r="B302" s="65" t="s">
        <v>14549</v>
      </c>
      <c r="C302" t="str">
        <f t="shared" si="4"/>
        <v>S0301-73000</v>
      </c>
      <c r="E302" s="79" t="s">
        <v>33623</v>
      </c>
    </row>
    <row r="303" spans="1:5" x14ac:dyDescent="0.35">
      <c r="A303" s="66">
        <v>75000</v>
      </c>
      <c r="B303" s="65" t="s">
        <v>14550</v>
      </c>
      <c r="C303" t="str">
        <f t="shared" si="4"/>
        <v>S0302-75000</v>
      </c>
      <c r="E303" s="79" t="s">
        <v>33624</v>
      </c>
    </row>
    <row r="304" spans="1:5" x14ac:dyDescent="0.35">
      <c r="A304" s="66">
        <v>72000</v>
      </c>
      <c r="B304" s="65" t="s">
        <v>14551</v>
      </c>
      <c r="C304" t="str">
        <f t="shared" si="4"/>
        <v>S0303-72000</v>
      </c>
      <c r="E304" s="79" t="s">
        <v>33625</v>
      </c>
    </row>
    <row r="305" spans="1:5" x14ac:dyDescent="0.35">
      <c r="A305" s="66">
        <v>75000</v>
      </c>
      <c r="B305" s="65" t="s">
        <v>14552</v>
      </c>
      <c r="C305" t="str">
        <f t="shared" si="4"/>
        <v>S0304-75000</v>
      </c>
      <c r="E305" s="79" t="s">
        <v>33626</v>
      </c>
    </row>
    <row r="306" spans="1:5" x14ac:dyDescent="0.35">
      <c r="A306" s="66">
        <v>75000</v>
      </c>
      <c r="B306" s="65" t="s">
        <v>14553</v>
      </c>
      <c r="C306" t="str">
        <f t="shared" si="4"/>
        <v>S0305-75000</v>
      </c>
      <c r="E306" s="79" t="s">
        <v>33627</v>
      </c>
    </row>
    <row r="307" spans="1:5" x14ac:dyDescent="0.35">
      <c r="A307" s="66">
        <v>75000</v>
      </c>
      <c r="B307" s="65" t="s">
        <v>14554</v>
      </c>
      <c r="C307" t="str">
        <f t="shared" si="4"/>
        <v>S0306-75000</v>
      </c>
      <c r="E307" s="79" t="s">
        <v>33628</v>
      </c>
    </row>
    <row r="308" spans="1:5" x14ac:dyDescent="0.35">
      <c r="A308" s="66">
        <v>75000</v>
      </c>
      <c r="B308" s="65" t="s">
        <v>14555</v>
      </c>
      <c r="C308" t="str">
        <f t="shared" si="4"/>
        <v>S0307-75000</v>
      </c>
      <c r="E308" s="79" t="s">
        <v>33629</v>
      </c>
    </row>
    <row r="309" spans="1:5" x14ac:dyDescent="0.35">
      <c r="A309" s="66">
        <v>75000</v>
      </c>
      <c r="B309" s="65" t="s">
        <v>14556</v>
      </c>
      <c r="C309" t="str">
        <f t="shared" si="4"/>
        <v>S0308-75000</v>
      </c>
      <c r="E309" s="79" t="s">
        <v>33630</v>
      </c>
    </row>
    <row r="310" spans="1:5" x14ac:dyDescent="0.35">
      <c r="A310" s="66">
        <v>75000</v>
      </c>
      <c r="B310" s="65" t="s">
        <v>14557</v>
      </c>
      <c r="C310" t="str">
        <f t="shared" si="4"/>
        <v>S0309-75000</v>
      </c>
      <c r="E310" s="79" t="s">
        <v>33631</v>
      </c>
    </row>
    <row r="311" spans="1:5" x14ac:dyDescent="0.35">
      <c r="A311" s="66">
        <v>75000</v>
      </c>
      <c r="B311" s="65" t="s">
        <v>14558</v>
      </c>
      <c r="C311" t="str">
        <f t="shared" si="4"/>
        <v>S0310-75000</v>
      </c>
      <c r="E311" s="79" t="s">
        <v>33632</v>
      </c>
    </row>
    <row r="312" spans="1:5" x14ac:dyDescent="0.35">
      <c r="A312" s="66">
        <v>75000</v>
      </c>
      <c r="B312" s="65" t="s">
        <v>14559</v>
      </c>
      <c r="C312" t="str">
        <f t="shared" si="4"/>
        <v>S0311-75000</v>
      </c>
      <c r="E312" s="79" t="s">
        <v>33633</v>
      </c>
    </row>
    <row r="313" spans="1:5" x14ac:dyDescent="0.35">
      <c r="A313" s="66">
        <v>75000</v>
      </c>
      <c r="B313" s="65" t="s">
        <v>14560</v>
      </c>
      <c r="C313" t="str">
        <f t="shared" si="4"/>
        <v>S0312-75000</v>
      </c>
      <c r="E313" s="79" t="s">
        <v>33634</v>
      </c>
    </row>
    <row r="314" spans="1:5" x14ac:dyDescent="0.35">
      <c r="A314" s="66">
        <v>75000</v>
      </c>
      <c r="B314" s="65" t="s">
        <v>14561</v>
      </c>
      <c r="C314" t="str">
        <f t="shared" si="4"/>
        <v>S0313-75000</v>
      </c>
      <c r="E314" s="79" t="s">
        <v>33635</v>
      </c>
    </row>
    <row r="315" spans="1:5" x14ac:dyDescent="0.35">
      <c r="A315" s="66">
        <v>75000</v>
      </c>
      <c r="B315" s="65" t="s">
        <v>14562</v>
      </c>
      <c r="C315" t="str">
        <f t="shared" si="4"/>
        <v>S0314-75000</v>
      </c>
      <c r="E315" s="79" t="s">
        <v>33636</v>
      </c>
    </row>
    <row r="316" spans="1:5" x14ac:dyDescent="0.35">
      <c r="A316" s="66">
        <v>75000</v>
      </c>
      <c r="B316" s="65" t="s">
        <v>14563</v>
      </c>
      <c r="C316" t="str">
        <f t="shared" si="4"/>
        <v>S0315-75000</v>
      </c>
      <c r="E316" s="79" t="s">
        <v>33637</v>
      </c>
    </row>
    <row r="317" spans="1:5" x14ac:dyDescent="0.35">
      <c r="A317" s="66">
        <v>75000</v>
      </c>
      <c r="B317" s="65" t="s">
        <v>14564</v>
      </c>
      <c r="C317" t="str">
        <f t="shared" si="4"/>
        <v>S0316-75000</v>
      </c>
      <c r="E317" s="79" t="s">
        <v>33638</v>
      </c>
    </row>
    <row r="318" spans="1:5" x14ac:dyDescent="0.35">
      <c r="A318" s="66">
        <v>71100</v>
      </c>
      <c r="B318" s="65" t="s">
        <v>14565</v>
      </c>
      <c r="C318" t="str">
        <f t="shared" si="4"/>
        <v>S0317-71100</v>
      </c>
      <c r="E318" s="79" t="s">
        <v>33639</v>
      </c>
    </row>
    <row r="319" spans="1:5" x14ac:dyDescent="0.35">
      <c r="A319" s="66">
        <v>71100</v>
      </c>
      <c r="B319" s="65" t="s">
        <v>14566</v>
      </c>
      <c r="C319" t="str">
        <f t="shared" si="4"/>
        <v>S0318-71100</v>
      </c>
      <c r="E319" s="79" t="s">
        <v>33640</v>
      </c>
    </row>
    <row r="320" spans="1:5" x14ac:dyDescent="0.35">
      <c r="A320" s="66">
        <v>71100</v>
      </c>
      <c r="B320" s="65" t="s">
        <v>14567</v>
      </c>
      <c r="C320" t="str">
        <f t="shared" si="4"/>
        <v>S0319-71100</v>
      </c>
      <c r="E320" s="79" t="s">
        <v>33641</v>
      </c>
    </row>
    <row r="321" spans="1:5" x14ac:dyDescent="0.35">
      <c r="A321" s="66">
        <v>72000</v>
      </c>
      <c r="B321" s="65" t="s">
        <v>14568</v>
      </c>
      <c r="C321" t="str">
        <f t="shared" si="4"/>
        <v>S0320-72000</v>
      </c>
      <c r="E321" s="79" t="s">
        <v>33642</v>
      </c>
    </row>
    <row r="322" spans="1:5" x14ac:dyDescent="0.35">
      <c r="A322" s="66">
        <v>72000</v>
      </c>
      <c r="B322" s="65" t="s">
        <v>14569</v>
      </c>
      <c r="C322" t="str">
        <f t="shared" si="4"/>
        <v>S0321-72000</v>
      </c>
      <c r="E322" s="79" t="s">
        <v>33643</v>
      </c>
    </row>
    <row r="323" spans="1:5" x14ac:dyDescent="0.35">
      <c r="A323" s="66">
        <v>72000</v>
      </c>
      <c r="B323" s="65" t="s">
        <v>14570</v>
      </c>
      <c r="C323" t="str">
        <f t="shared" si="4"/>
        <v>S0322-72000</v>
      </c>
      <c r="E323" s="79" t="s">
        <v>33644</v>
      </c>
    </row>
    <row r="324" spans="1:5" x14ac:dyDescent="0.35">
      <c r="A324" s="66">
        <v>72000</v>
      </c>
      <c r="B324" s="65" t="s">
        <v>14571</v>
      </c>
      <c r="C324" t="str">
        <f t="shared" ref="C324:C387" si="5">CONCATENATE(B324,"-", A324)</f>
        <v>S0323-72000</v>
      </c>
      <c r="E324" s="79" t="s">
        <v>33645</v>
      </c>
    </row>
    <row r="325" spans="1:5" x14ac:dyDescent="0.35">
      <c r="A325" s="66">
        <v>72000</v>
      </c>
      <c r="B325" s="65" t="s">
        <v>14572</v>
      </c>
      <c r="C325" t="str">
        <f t="shared" si="5"/>
        <v>S0324-72000</v>
      </c>
      <c r="E325" s="79" t="s">
        <v>33646</v>
      </c>
    </row>
    <row r="326" spans="1:5" x14ac:dyDescent="0.35">
      <c r="A326" s="66">
        <v>73000</v>
      </c>
      <c r="B326" s="65" t="s">
        <v>14573</v>
      </c>
      <c r="C326" t="str">
        <f t="shared" si="5"/>
        <v>S0325-73000</v>
      </c>
      <c r="E326" s="79" t="s">
        <v>33647</v>
      </c>
    </row>
    <row r="327" spans="1:5" x14ac:dyDescent="0.35">
      <c r="A327" s="66">
        <v>73000</v>
      </c>
      <c r="B327" s="65" t="s">
        <v>14574</v>
      </c>
      <c r="C327" t="str">
        <f t="shared" si="5"/>
        <v>S0326-73000</v>
      </c>
      <c r="E327" s="79" t="s">
        <v>33648</v>
      </c>
    </row>
    <row r="328" spans="1:5" x14ac:dyDescent="0.35">
      <c r="A328" s="66">
        <v>73000</v>
      </c>
      <c r="B328" s="65" t="s">
        <v>14575</v>
      </c>
      <c r="C328" t="str">
        <f t="shared" si="5"/>
        <v>S0327-73000</v>
      </c>
      <c r="E328" s="79" t="s">
        <v>33649</v>
      </c>
    </row>
    <row r="329" spans="1:5" x14ac:dyDescent="0.35">
      <c r="A329" s="66">
        <v>73000</v>
      </c>
      <c r="B329" s="65" t="s">
        <v>14576</v>
      </c>
      <c r="C329" t="str">
        <f t="shared" si="5"/>
        <v>S0328-73000</v>
      </c>
      <c r="E329" s="79" t="s">
        <v>33650</v>
      </c>
    </row>
    <row r="330" spans="1:5" x14ac:dyDescent="0.35">
      <c r="A330" s="66">
        <v>73000</v>
      </c>
      <c r="B330" s="65" t="s">
        <v>14577</v>
      </c>
      <c r="C330" t="str">
        <f t="shared" si="5"/>
        <v>S0329-73000</v>
      </c>
      <c r="E330" s="79" t="s">
        <v>33651</v>
      </c>
    </row>
    <row r="331" spans="1:5" x14ac:dyDescent="0.35">
      <c r="A331" s="66">
        <v>73000</v>
      </c>
      <c r="B331" s="65" t="s">
        <v>14578</v>
      </c>
      <c r="C331" t="str">
        <f t="shared" si="5"/>
        <v>S0330-73000</v>
      </c>
      <c r="E331" s="79" t="s">
        <v>33652</v>
      </c>
    </row>
    <row r="332" spans="1:5" x14ac:dyDescent="0.35">
      <c r="A332" s="66">
        <v>73000</v>
      </c>
      <c r="B332" s="65" t="s">
        <v>14579</v>
      </c>
      <c r="C332" t="str">
        <f t="shared" si="5"/>
        <v>S0331-73000</v>
      </c>
      <c r="E332" s="79" t="s">
        <v>33653</v>
      </c>
    </row>
    <row r="333" spans="1:5" x14ac:dyDescent="0.35">
      <c r="A333" s="66">
        <v>73000</v>
      </c>
      <c r="B333" s="65" t="s">
        <v>14580</v>
      </c>
      <c r="C333" t="str">
        <f t="shared" si="5"/>
        <v>S0332-73000</v>
      </c>
      <c r="E333" s="79" t="s">
        <v>33654</v>
      </c>
    </row>
    <row r="334" spans="1:5" x14ac:dyDescent="0.35">
      <c r="A334" s="66">
        <v>73000</v>
      </c>
      <c r="B334" s="65" t="s">
        <v>14581</v>
      </c>
      <c r="C334" t="str">
        <f t="shared" si="5"/>
        <v>S0333-73000</v>
      </c>
      <c r="E334" s="79" t="s">
        <v>33655</v>
      </c>
    </row>
    <row r="335" spans="1:5" x14ac:dyDescent="0.35">
      <c r="A335" s="66">
        <v>73000</v>
      </c>
      <c r="B335" s="65" t="s">
        <v>14582</v>
      </c>
      <c r="C335" t="str">
        <f t="shared" si="5"/>
        <v>S0334-73000</v>
      </c>
      <c r="E335" s="79" t="s">
        <v>33656</v>
      </c>
    </row>
    <row r="336" spans="1:5" x14ac:dyDescent="0.35">
      <c r="A336" s="66">
        <v>74500</v>
      </c>
      <c r="B336" s="65" t="s">
        <v>14583</v>
      </c>
      <c r="C336" t="str">
        <f t="shared" si="5"/>
        <v>S0335-74500</v>
      </c>
      <c r="E336" s="79" t="s">
        <v>33657</v>
      </c>
    </row>
    <row r="337" spans="1:5" x14ac:dyDescent="0.35">
      <c r="A337" s="66">
        <v>74500</v>
      </c>
      <c r="B337" s="65" t="s">
        <v>14584</v>
      </c>
      <c r="C337" t="str">
        <f t="shared" si="5"/>
        <v>S0336-74500</v>
      </c>
      <c r="E337" s="79" t="s">
        <v>33658</v>
      </c>
    </row>
    <row r="338" spans="1:5" x14ac:dyDescent="0.35">
      <c r="A338" s="66">
        <v>74500</v>
      </c>
      <c r="B338" s="65" t="s">
        <v>14585</v>
      </c>
      <c r="C338" t="str">
        <f t="shared" si="5"/>
        <v>S0337-74500</v>
      </c>
      <c r="E338" s="79" t="s">
        <v>33659</v>
      </c>
    </row>
    <row r="339" spans="1:5" x14ac:dyDescent="0.35">
      <c r="A339" s="66">
        <v>74500</v>
      </c>
      <c r="B339" s="65" t="s">
        <v>14586</v>
      </c>
      <c r="C339" t="str">
        <f t="shared" si="5"/>
        <v>S0338-74500</v>
      </c>
      <c r="E339" s="79" t="s">
        <v>33660</v>
      </c>
    </row>
    <row r="340" spans="1:5" x14ac:dyDescent="0.35">
      <c r="A340" s="66">
        <v>74500</v>
      </c>
      <c r="B340" s="65" t="s">
        <v>14587</v>
      </c>
      <c r="C340" t="str">
        <f t="shared" si="5"/>
        <v>S0339-74500</v>
      </c>
      <c r="E340" s="79" t="s">
        <v>33661</v>
      </c>
    </row>
    <row r="341" spans="1:5" x14ac:dyDescent="0.35">
      <c r="A341" s="66">
        <v>74500</v>
      </c>
      <c r="B341" s="65" t="s">
        <v>14588</v>
      </c>
      <c r="C341" t="str">
        <f t="shared" si="5"/>
        <v>S0340-74500</v>
      </c>
      <c r="E341" s="79" t="s">
        <v>33662</v>
      </c>
    </row>
    <row r="342" spans="1:5" x14ac:dyDescent="0.35">
      <c r="A342" s="66">
        <v>74500</v>
      </c>
      <c r="B342" s="65" t="s">
        <v>14589</v>
      </c>
      <c r="C342" t="str">
        <f t="shared" si="5"/>
        <v>S0341-74500</v>
      </c>
      <c r="E342" s="79" t="s">
        <v>33663</v>
      </c>
    </row>
    <row r="343" spans="1:5" x14ac:dyDescent="0.35">
      <c r="A343" s="66">
        <v>74500</v>
      </c>
      <c r="B343" s="65" t="s">
        <v>14590</v>
      </c>
      <c r="C343" t="str">
        <f t="shared" si="5"/>
        <v>S0342-74500</v>
      </c>
      <c r="E343" s="79" t="s">
        <v>33664</v>
      </c>
    </row>
    <row r="344" spans="1:5" x14ac:dyDescent="0.35">
      <c r="A344" s="66">
        <v>74500</v>
      </c>
      <c r="B344" s="65" t="s">
        <v>14591</v>
      </c>
      <c r="C344" t="str">
        <f t="shared" si="5"/>
        <v>S0343-74500</v>
      </c>
      <c r="E344" s="79" t="s">
        <v>33665</v>
      </c>
    </row>
    <row r="345" spans="1:5" x14ac:dyDescent="0.35">
      <c r="A345" s="66">
        <v>74500</v>
      </c>
      <c r="B345" s="65" t="s">
        <v>14592</v>
      </c>
      <c r="C345" t="str">
        <f t="shared" si="5"/>
        <v>S0344-74500</v>
      </c>
      <c r="E345" s="79" t="s">
        <v>33666</v>
      </c>
    </row>
    <row r="346" spans="1:5" x14ac:dyDescent="0.35">
      <c r="A346" s="66">
        <v>75000</v>
      </c>
      <c r="B346" s="65" t="s">
        <v>14593</v>
      </c>
      <c r="C346" t="str">
        <f t="shared" si="5"/>
        <v>S0345-75000</v>
      </c>
      <c r="E346" s="79" t="s">
        <v>33667</v>
      </c>
    </row>
    <row r="347" spans="1:5" x14ac:dyDescent="0.35">
      <c r="A347" s="66">
        <v>10900</v>
      </c>
      <c r="B347" s="65" t="s">
        <v>14594</v>
      </c>
      <c r="C347" t="str">
        <f t="shared" si="5"/>
        <v>S0346-10900</v>
      </c>
      <c r="E347" s="79" t="s">
        <v>33668</v>
      </c>
    </row>
    <row r="348" spans="1:5" x14ac:dyDescent="0.35">
      <c r="A348" s="66">
        <v>71100</v>
      </c>
      <c r="B348" s="65" t="s">
        <v>14595</v>
      </c>
      <c r="C348" t="str">
        <f t="shared" si="5"/>
        <v>S0347-71100</v>
      </c>
      <c r="E348" s="79" t="s">
        <v>33669</v>
      </c>
    </row>
    <row r="349" spans="1:5" x14ac:dyDescent="0.35">
      <c r="A349" s="66">
        <v>75000</v>
      </c>
      <c r="B349" s="65" t="s">
        <v>14596</v>
      </c>
      <c r="C349" t="str">
        <f t="shared" si="5"/>
        <v>S0348-75000</v>
      </c>
      <c r="E349" s="79" t="s">
        <v>33670</v>
      </c>
    </row>
    <row r="350" spans="1:5" x14ac:dyDescent="0.35">
      <c r="A350" s="68">
        <v>75002</v>
      </c>
      <c r="B350" s="65" t="s">
        <v>14597</v>
      </c>
      <c r="C350" t="str">
        <f t="shared" si="5"/>
        <v>S0349-75002</v>
      </c>
      <c r="E350" s="79" t="s">
        <v>33671</v>
      </c>
    </row>
    <row r="351" spans="1:5" x14ac:dyDescent="0.35">
      <c r="A351" s="68">
        <v>75002</v>
      </c>
      <c r="B351" s="67" t="s">
        <v>14598</v>
      </c>
      <c r="C351" t="str">
        <f t="shared" si="5"/>
        <v>S0350-75002</v>
      </c>
      <c r="E351" s="79" t="s">
        <v>33672</v>
      </c>
    </row>
    <row r="352" spans="1:5" x14ac:dyDescent="0.35">
      <c r="A352" s="66">
        <v>71100</v>
      </c>
      <c r="B352" s="67" t="s">
        <v>14599</v>
      </c>
      <c r="C352" t="str">
        <f t="shared" si="5"/>
        <v>S0351-71100</v>
      </c>
      <c r="E352" s="79" t="s">
        <v>33673</v>
      </c>
    </row>
    <row r="353" spans="1:5" x14ac:dyDescent="0.35">
      <c r="A353" s="66">
        <v>75000</v>
      </c>
      <c r="B353" s="67" t="s">
        <v>14600</v>
      </c>
      <c r="C353" t="str">
        <f t="shared" si="5"/>
        <v>S0352-75000</v>
      </c>
      <c r="E353" s="79" t="s">
        <v>33674</v>
      </c>
    </row>
    <row r="354" spans="1:5" x14ac:dyDescent="0.35">
      <c r="A354" s="66">
        <v>75000</v>
      </c>
      <c r="B354" s="67" t="s">
        <v>14601</v>
      </c>
      <c r="C354" t="str">
        <f t="shared" si="5"/>
        <v>S0353-75000</v>
      </c>
      <c r="E354" s="79" t="s">
        <v>33675</v>
      </c>
    </row>
    <row r="355" spans="1:5" x14ac:dyDescent="0.35">
      <c r="A355" s="68">
        <v>72000</v>
      </c>
      <c r="B355" s="67" t="s">
        <v>14602</v>
      </c>
      <c r="C355" t="str">
        <f t="shared" si="5"/>
        <v>S0354-72000</v>
      </c>
      <c r="E355" s="79" t="s">
        <v>33676</v>
      </c>
    </row>
    <row r="356" spans="1:5" x14ac:dyDescent="0.35">
      <c r="A356" s="66">
        <v>10900</v>
      </c>
      <c r="B356" s="67" t="s">
        <v>14603</v>
      </c>
      <c r="C356" t="str">
        <f t="shared" si="5"/>
        <v>S0355-10900</v>
      </c>
      <c r="E356" s="79" t="s">
        <v>33677</v>
      </c>
    </row>
    <row r="357" spans="1:5" x14ac:dyDescent="0.35">
      <c r="A357" s="66">
        <v>75000</v>
      </c>
      <c r="B357" s="67" t="s">
        <v>14604</v>
      </c>
      <c r="C357" t="str">
        <f t="shared" si="5"/>
        <v>S0356-75000</v>
      </c>
      <c r="E357" s="79" t="s">
        <v>33678</v>
      </c>
    </row>
    <row r="358" spans="1:5" x14ac:dyDescent="0.35">
      <c r="A358" s="66">
        <v>10900</v>
      </c>
      <c r="B358" s="67" t="s">
        <v>14605</v>
      </c>
      <c r="C358" t="str">
        <f t="shared" si="5"/>
        <v>S0357-10900</v>
      </c>
      <c r="E358" s="79" t="s">
        <v>33679</v>
      </c>
    </row>
    <row r="359" spans="1:5" x14ac:dyDescent="0.35">
      <c r="A359" s="66">
        <v>10900</v>
      </c>
      <c r="B359" s="67" t="s">
        <v>14606</v>
      </c>
      <c r="C359" t="str">
        <f t="shared" si="5"/>
        <v>S0358-10900</v>
      </c>
      <c r="E359" s="79" t="s">
        <v>33680</v>
      </c>
    </row>
    <row r="360" spans="1:5" x14ac:dyDescent="0.35">
      <c r="A360" s="66">
        <v>10900</v>
      </c>
      <c r="B360" s="67" t="s">
        <v>14607</v>
      </c>
      <c r="C360" t="str">
        <f t="shared" si="5"/>
        <v>S0359-10900</v>
      </c>
      <c r="E360" s="79" t="s">
        <v>33681</v>
      </c>
    </row>
    <row r="361" spans="1:5" x14ac:dyDescent="0.35">
      <c r="A361" s="66">
        <v>10900</v>
      </c>
      <c r="B361" s="67" t="s">
        <v>14608</v>
      </c>
      <c r="C361" t="str">
        <f t="shared" si="5"/>
        <v>S0360-10900</v>
      </c>
      <c r="E361" s="79" t="s">
        <v>33682</v>
      </c>
    </row>
    <row r="362" spans="1:5" x14ac:dyDescent="0.35">
      <c r="A362" s="66">
        <v>10900</v>
      </c>
      <c r="B362" s="67" t="s">
        <v>14609</v>
      </c>
      <c r="C362" t="str">
        <f t="shared" si="5"/>
        <v>S0361-10900</v>
      </c>
      <c r="E362" s="79" t="s">
        <v>33683</v>
      </c>
    </row>
    <row r="363" spans="1:5" x14ac:dyDescent="0.35">
      <c r="A363" s="66">
        <v>10900</v>
      </c>
      <c r="B363" s="67" t="s">
        <v>14610</v>
      </c>
      <c r="C363" t="str">
        <f t="shared" si="5"/>
        <v>S0362-10900</v>
      </c>
      <c r="E363" s="79" t="s">
        <v>33684</v>
      </c>
    </row>
    <row r="364" spans="1:5" x14ac:dyDescent="0.35">
      <c r="A364" s="66">
        <v>74700</v>
      </c>
      <c r="B364" s="65" t="s">
        <v>14611</v>
      </c>
      <c r="C364" t="str">
        <f t="shared" si="5"/>
        <v>S0363-74700</v>
      </c>
      <c r="E364" s="79" t="s">
        <v>33685</v>
      </c>
    </row>
    <row r="365" spans="1:5" x14ac:dyDescent="0.35">
      <c r="A365" s="66">
        <v>73000</v>
      </c>
      <c r="B365" s="67" t="s">
        <v>14612</v>
      </c>
      <c r="C365" t="str">
        <f t="shared" si="5"/>
        <v>S0364-73000</v>
      </c>
      <c r="E365" s="79" t="s">
        <v>33686</v>
      </c>
    </row>
    <row r="366" spans="1:5" x14ac:dyDescent="0.35">
      <c r="A366" s="66">
        <v>73000</v>
      </c>
      <c r="B366" s="67" t="s">
        <v>14613</v>
      </c>
      <c r="C366" t="str">
        <f t="shared" si="5"/>
        <v>S0365-73000</v>
      </c>
      <c r="E366" s="79" t="s">
        <v>33687</v>
      </c>
    </row>
    <row r="367" spans="1:5" x14ac:dyDescent="0.35">
      <c r="A367" s="66">
        <v>10800</v>
      </c>
      <c r="B367" s="67" t="s">
        <v>14614</v>
      </c>
      <c r="C367" t="str">
        <f t="shared" si="5"/>
        <v>S0366-10800</v>
      </c>
      <c r="E367" s="79" t="s">
        <v>33688</v>
      </c>
    </row>
    <row r="368" spans="1:5" x14ac:dyDescent="0.35">
      <c r="A368" s="68">
        <v>10802</v>
      </c>
      <c r="B368" s="67" t="s">
        <v>14615</v>
      </c>
      <c r="C368" t="str">
        <f t="shared" si="5"/>
        <v>S0367-10802</v>
      </c>
      <c r="E368" s="79" t="s">
        <v>33689</v>
      </c>
    </row>
    <row r="369" spans="1:5" x14ac:dyDescent="0.35">
      <c r="A369" s="66">
        <v>51400</v>
      </c>
      <c r="B369" s="67" t="s">
        <v>14616</v>
      </c>
      <c r="C369" t="str">
        <f t="shared" si="5"/>
        <v>S0368-51400</v>
      </c>
      <c r="E369" s="79" t="s">
        <v>33690</v>
      </c>
    </row>
    <row r="370" spans="1:5" x14ac:dyDescent="0.35">
      <c r="A370" s="66">
        <v>51401</v>
      </c>
      <c r="B370" s="67" t="s">
        <v>14617</v>
      </c>
      <c r="C370" t="str">
        <f t="shared" si="5"/>
        <v>S0369-51401</v>
      </c>
      <c r="E370" s="79" t="s">
        <v>33691</v>
      </c>
    </row>
    <row r="371" spans="1:5" x14ac:dyDescent="0.35">
      <c r="A371" s="66">
        <v>10800</v>
      </c>
      <c r="B371" s="67" t="s">
        <v>14618</v>
      </c>
      <c r="C371" t="str">
        <f t="shared" si="5"/>
        <v>S0370-10800</v>
      </c>
      <c r="E371" s="79" t="s">
        <v>33692</v>
      </c>
    </row>
    <row r="372" spans="1:5" x14ac:dyDescent="0.35">
      <c r="A372" s="66">
        <v>73000</v>
      </c>
      <c r="B372" s="65" t="s">
        <v>14619</v>
      </c>
      <c r="C372" t="str">
        <f t="shared" si="5"/>
        <v>S0371-73000</v>
      </c>
      <c r="E372" s="79" t="s">
        <v>33693</v>
      </c>
    </row>
    <row r="373" spans="1:5" x14ac:dyDescent="0.35">
      <c r="A373" s="66">
        <v>72000</v>
      </c>
      <c r="B373" s="65" t="s">
        <v>14620</v>
      </c>
      <c r="C373" t="str">
        <f t="shared" si="5"/>
        <v>S0372-72000</v>
      </c>
      <c r="E373" s="79" t="s">
        <v>33694</v>
      </c>
    </row>
    <row r="374" spans="1:5" x14ac:dyDescent="0.35">
      <c r="A374" s="66">
        <v>71100</v>
      </c>
      <c r="B374" s="65" t="s">
        <v>14621</v>
      </c>
      <c r="C374" t="str">
        <f t="shared" si="5"/>
        <v>S0373-71100</v>
      </c>
      <c r="E374" s="79" t="s">
        <v>33695</v>
      </c>
    </row>
    <row r="375" spans="1:5" x14ac:dyDescent="0.35">
      <c r="A375" s="66">
        <v>74901</v>
      </c>
      <c r="B375" s="65" t="s">
        <v>14622</v>
      </c>
      <c r="C375" t="str">
        <f t="shared" si="5"/>
        <v>S0374-74901</v>
      </c>
      <c r="E375" s="79" t="s">
        <v>33696</v>
      </c>
    </row>
    <row r="376" spans="1:5" x14ac:dyDescent="0.35">
      <c r="A376" s="66">
        <v>74901</v>
      </c>
      <c r="B376" s="65" t="s">
        <v>14623</v>
      </c>
      <c r="C376" t="str">
        <f t="shared" si="5"/>
        <v>S0375-74901</v>
      </c>
      <c r="E376" s="79" t="s">
        <v>33697</v>
      </c>
    </row>
    <row r="377" spans="1:5" x14ac:dyDescent="0.35">
      <c r="A377" s="66">
        <v>74901</v>
      </c>
      <c r="B377" s="67" t="s">
        <v>14624</v>
      </c>
      <c r="C377" t="str">
        <f t="shared" si="5"/>
        <v>S0376-74901</v>
      </c>
      <c r="E377" s="79" t="s">
        <v>33698</v>
      </c>
    </row>
    <row r="378" spans="1:5" x14ac:dyDescent="0.35">
      <c r="A378" s="66">
        <v>74901</v>
      </c>
      <c r="B378" s="67" t="s">
        <v>14625</v>
      </c>
      <c r="C378" t="str">
        <f t="shared" si="5"/>
        <v>S0377-74901</v>
      </c>
      <c r="E378" s="79" t="s">
        <v>33699</v>
      </c>
    </row>
    <row r="379" spans="1:5" x14ac:dyDescent="0.35">
      <c r="A379" s="66">
        <v>74901</v>
      </c>
      <c r="B379" s="67" t="s">
        <v>14626</v>
      </c>
      <c r="C379" t="str">
        <f t="shared" si="5"/>
        <v>S0378-74901</v>
      </c>
      <c r="E379" s="79" t="s">
        <v>33700</v>
      </c>
    </row>
    <row r="380" spans="1:5" x14ac:dyDescent="0.35">
      <c r="A380" s="66">
        <v>74901</v>
      </c>
      <c r="B380" s="67" t="s">
        <v>14627</v>
      </c>
      <c r="C380" t="str">
        <f t="shared" si="5"/>
        <v>S0379-74901</v>
      </c>
      <c r="E380" s="79" t="s">
        <v>33701</v>
      </c>
    </row>
    <row r="381" spans="1:5" x14ac:dyDescent="0.35">
      <c r="A381" s="66">
        <v>74901</v>
      </c>
      <c r="B381" s="67" t="s">
        <v>14628</v>
      </c>
      <c r="C381" t="str">
        <f t="shared" si="5"/>
        <v>S0380-74901</v>
      </c>
      <c r="E381" s="79" t="s">
        <v>33702</v>
      </c>
    </row>
    <row r="382" spans="1:5" x14ac:dyDescent="0.35">
      <c r="A382" s="66">
        <v>74901</v>
      </c>
      <c r="B382" s="67" t="s">
        <v>14629</v>
      </c>
      <c r="C382" t="str">
        <f t="shared" si="5"/>
        <v>S0381-74901</v>
      </c>
      <c r="E382" s="79" t="s">
        <v>33703</v>
      </c>
    </row>
    <row r="383" spans="1:5" x14ac:dyDescent="0.35">
      <c r="A383" s="66">
        <v>74901</v>
      </c>
      <c r="B383" s="67" t="s">
        <v>14630</v>
      </c>
      <c r="C383" t="str">
        <f t="shared" si="5"/>
        <v>S0382-74901</v>
      </c>
      <c r="E383" s="79" t="s">
        <v>33704</v>
      </c>
    </row>
    <row r="384" spans="1:5" x14ac:dyDescent="0.35">
      <c r="A384" s="66">
        <v>74901</v>
      </c>
      <c r="B384" s="67" t="s">
        <v>14631</v>
      </c>
      <c r="C384" t="str">
        <f t="shared" si="5"/>
        <v>S0383-74901</v>
      </c>
      <c r="E384" s="79" t="s">
        <v>33705</v>
      </c>
    </row>
    <row r="385" spans="1:5" x14ac:dyDescent="0.35">
      <c r="A385" s="66">
        <v>71100</v>
      </c>
      <c r="B385" s="67" t="s">
        <v>14632</v>
      </c>
      <c r="C385" t="str">
        <f t="shared" si="5"/>
        <v>S0384-71100</v>
      </c>
      <c r="E385" s="79" t="s">
        <v>33706</v>
      </c>
    </row>
    <row r="386" spans="1:5" x14ac:dyDescent="0.35">
      <c r="A386" s="66">
        <v>74400</v>
      </c>
      <c r="B386" s="67" t="s">
        <v>14633</v>
      </c>
      <c r="C386" t="str">
        <f t="shared" si="5"/>
        <v>S0385-74400</v>
      </c>
      <c r="E386" s="79" t="s">
        <v>33707</v>
      </c>
    </row>
    <row r="387" spans="1:5" x14ac:dyDescent="0.35">
      <c r="A387" s="66">
        <v>74300</v>
      </c>
      <c r="B387" s="67" t="s">
        <v>14634</v>
      </c>
      <c r="C387" t="str">
        <f t="shared" si="5"/>
        <v>S0386-74300</v>
      </c>
      <c r="E387" s="79" t="s">
        <v>33708</v>
      </c>
    </row>
    <row r="388" spans="1:5" x14ac:dyDescent="0.35">
      <c r="A388" s="66">
        <v>74200</v>
      </c>
      <c r="B388" s="67" t="s">
        <v>14635</v>
      </c>
      <c r="C388" t="str">
        <f t="shared" ref="C388:C451" si="6">CONCATENATE(B388,"-", A388)</f>
        <v>S0387-74200</v>
      </c>
      <c r="E388" s="79" t="s">
        <v>33709</v>
      </c>
    </row>
    <row r="389" spans="1:5" x14ac:dyDescent="0.35">
      <c r="A389" s="68">
        <v>75002</v>
      </c>
      <c r="B389" s="67" t="s">
        <v>14636</v>
      </c>
      <c r="C389" t="str">
        <f t="shared" si="6"/>
        <v>S0388-75002</v>
      </c>
      <c r="E389" s="79" t="s">
        <v>33710</v>
      </c>
    </row>
    <row r="390" spans="1:5" x14ac:dyDescent="0.35">
      <c r="A390" s="68">
        <v>76002</v>
      </c>
      <c r="B390" s="67" t="s">
        <v>14637</v>
      </c>
      <c r="C390" t="str">
        <f t="shared" si="6"/>
        <v>S0389-76002</v>
      </c>
      <c r="E390" s="79" t="s">
        <v>33711</v>
      </c>
    </row>
    <row r="391" spans="1:5" x14ac:dyDescent="0.35">
      <c r="A391" s="66">
        <v>72000</v>
      </c>
      <c r="B391" s="67" t="s">
        <v>14638</v>
      </c>
      <c r="C391" t="str">
        <f t="shared" si="6"/>
        <v>S0390-72000</v>
      </c>
      <c r="E391" s="79" t="s">
        <v>33712</v>
      </c>
    </row>
    <row r="392" spans="1:5" x14ac:dyDescent="0.35">
      <c r="A392" s="68">
        <v>72000</v>
      </c>
      <c r="B392" s="67" t="s">
        <v>14639</v>
      </c>
      <c r="C392" t="str">
        <f t="shared" si="6"/>
        <v>S0391-72000</v>
      </c>
      <c r="E392" s="79" t="s">
        <v>33713</v>
      </c>
    </row>
    <row r="393" spans="1:5" x14ac:dyDescent="0.35">
      <c r="A393" s="66">
        <v>75000</v>
      </c>
      <c r="B393" s="67" t="s">
        <v>14640</v>
      </c>
      <c r="C393" t="str">
        <f t="shared" si="6"/>
        <v>S0392-75000</v>
      </c>
      <c r="E393" s="79" t="s">
        <v>33714</v>
      </c>
    </row>
    <row r="394" spans="1:5" x14ac:dyDescent="0.35">
      <c r="A394" s="66">
        <v>72000</v>
      </c>
      <c r="B394" s="67" t="s">
        <v>14641</v>
      </c>
      <c r="C394" t="str">
        <f t="shared" si="6"/>
        <v>S0393-72000</v>
      </c>
      <c r="E394" s="79" t="s">
        <v>33715</v>
      </c>
    </row>
    <row r="395" spans="1:5" x14ac:dyDescent="0.35">
      <c r="A395" s="66">
        <v>75000</v>
      </c>
      <c r="B395" s="67" t="s">
        <v>14642</v>
      </c>
      <c r="C395" t="str">
        <f t="shared" si="6"/>
        <v>S0394-75000</v>
      </c>
      <c r="E395" s="79" t="s">
        <v>33716</v>
      </c>
    </row>
    <row r="396" spans="1:5" x14ac:dyDescent="0.35">
      <c r="A396" s="66">
        <v>75000</v>
      </c>
      <c r="B396" s="67" t="s">
        <v>14643</v>
      </c>
      <c r="C396" t="str">
        <f t="shared" si="6"/>
        <v>S0395-75000</v>
      </c>
      <c r="E396" s="79" t="s">
        <v>33717</v>
      </c>
    </row>
    <row r="397" spans="1:5" x14ac:dyDescent="0.35">
      <c r="A397" s="68">
        <v>10828</v>
      </c>
      <c r="B397" s="67" t="s">
        <v>14644</v>
      </c>
      <c r="C397" t="str">
        <f t="shared" si="6"/>
        <v>S0396-10828</v>
      </c>
      <c r="E397" s="79" t="s">
        <v>33718</v>
      </c>
    </row>
    <row r="398" spans="1:5" x14ac:dyDescent="0.35">
      <c r="A398" s="66">
        <v>71100</v>
      </c>
      <c r="B398" s="67" t="s">
        <v>14645</v>
      </c>
      <c r="C398" t="str">
        <f t="shared" si="6"/>
        <v>S0397-71100</v>
      </c>
      <c r="E398" s="79" t="s">
        <v>33719</v>
      </c>
    </row>
    <row r="399" spans="1:5" x14ac:dyDescent="0.35">
      <c r="A399" s="66">
        <v>75400</v>
      </c>
      <c r="B399" s="67" t="s">
        <v>14646</v>
      </c>
      <c r="C399" t="str">
        <f t="shared" si="6"/>
        <v>S0398-75400</v>
      </c>
      <c r="E399" s="79" t="s">
        <v>33720</v>
      </c>
    </row>
    <row r="400" spans="1:5" x14ac:dyDescent="0.35">
      <c r="A400" s="66">
        <v>74901</v>
      </c>
      <c r="B400" s="67" t="s">
        <v>14647</v>
      </c>
      <c r="C400" t="str">
        <f t="shared" si="6"/>
        <v>S0399-74901</v>
      </c>
      <c r="E400" s="79" t="s">
        <v>33721</v>
      </c>
    </row>
    <row r="401" spans="1:5" x14ac:dyDescent="0.35">
      <c r="A401" s="68">
        <v>20254</v>
      </c>
      <c r="B401" s="66" t="s">
        <v>14648</v>
      </c>
      <c r="C401" t="str">
        <f t="shared" si="6"/>
        <v>S0400-20254</v>
      </c>
      <c r="E401" s="79" t="s">
        <v>33722</v>
      </c>
    </row>
    <row r="402" spans="1:5" x14ac:dyDescent="0.35">
      <c r="A402" s="66">
        <v>75001</v>
      </c>
      <c r="B402" s="67" t="s">
        <v>14649</v>
      </c>
      <c r="C402" t="str">
        <f t="shared" si="6"/>
        <v>S0401-75001</v>
      </c>
      <c r="E402" s="79" t="s">
        <v>33723</v>
      </c>
    </row>
    <row r="403" spans="1:5" x14ac:dyDescent="0.35">
      <c r="A403" s="66">
        <v>74200</v>
      </c>
      <c r="B403" s="67" t="s">
        <v>14650</v>
      </c>
      <c r="C403" t="str">
        <f t="shared" si="6"/>
        <v>S0402-74200</v>
      </c>
      <c r="E403" s="79" t="s">
        <v>33724</v>
      </c>
    </row>
    <row r="404" spans="1:5" x14ac:dyDescent="0.35">
      <c r="A404" s="66">
        <v>50202</v>
      </c>
      <c r="B404" s="67" t="s">
        <v>14651</v>
      </c>
      <c r="C404" t="str">
        <f t="shared" si="6"/>
        <v>S0403-50202</v>
      </c>
      <c r="E404" s="79" t="s">
        <v>33725</v>
      </c>
    </row>
    <row r="405" spans="1:5" x14ac:dyDescent="0.35">
      <c r="A405" s="66">
        <v>50202</v>
      </c>
      <c r="B405" s="67" t="s">
        <v>14652</v>
      </c>
      <c r="C405" t="str">
        <f t="shared" si="6"/>
        <v>S0404-50202</v>
      </c>
      <c r="E405" s="79" t="s">
        <v>33726</v>
      </c>
    </row>
    <row r="406" spans="1:5" x14ac:dyDescent="0.35">
      <c r="A406" s="66">
        <v>75000</v>
      </c>
      <c r="B406" s="67" t="s">
        <v>14653</v>
      </c>
      <c r="C406" t="str">
        <f t="shared" si="6"/>
        <v>S0405-75000</v>
      </c>
      <c r="E406" s="79" t="s">
        <v>33727</v>
      </c>
    </row>
    <row r="407" spans="1:5" x14ac:dyDescent="0.35">
      <c r="A407" s="66">
        <v>71100</v>
      </c>
      <c r="B407" s="67" t="s">
        <v>14654</v>
      </c>
      <c r="C407" t="str">
        <f t="shared" si="6"/>
        <v>S0406-71100</v>
      </c>
      <c r="E407" s="79" t="s">
        <v>33728</v>
      </c>
    </row>
    <row r="408" spans="1:5" x14ac:dyDescent="0.35">
      <c r="A408" s="68">
        <v>10411</v>
      </c>
      <c r="B408" s="67" t="s">
        <v>14655</v>
      </c>
      <c r="C408" t="str">
        <f t="shared" si="6"/>
        <v>S0407-10411</v>
      </c>
      <c r="E408" s="79" t="s">
        <v>33729</v>
      </c>
    </row>
    <row r="409" spans="1:5" x14ac:dyDescent="0.35">
      <c r="A409" s="68">
        <v>70990</v>
      </c>
      <c r="B409" s="67" t="s">
        <v>14656</v>
      </c>
      <c r="C409" t="str">
        <f t="shared" si="6"/>
        <v>S0408-70990</v>
      </c>
      <c r="E409" s="79" t="s">
        <v>33730</v>
      </c>
    </row>
    <row r="410" spans="1:5" x14ac:dyDescent="0.35">
      <c r="A410" s="66">
        <v>71100</v>
      </c>
      <c r="B410" s="67" t="s">
        <v>14657</v>
      </c>
      <c r="C410" t="str">
        <f t="shared" si="6"/>
        <v>S0409-71100</v>
      </c>
      <c r="E410" s="79" t="s">
        <v>33731</v>
      </c>
    </row>
    <row r="411" spans="1:5" x14ac:dyDescent="0.35">
      <c r="A411" s="68">
        <v>10828</v>
      </c>
      <c r="B411" s="67" t="s">
        <v>14658</v>
      </c>
      <c r="C411" t="str">
        <f t="shared" si="6"/>
        <v>S0410-10828</v>
      </c>
      <c r="E411" s="79" t="s">
        <v>33732</v>
      </c>
    </row>
    <row r="412" spans="1:5" x14ac:dyDescent="0.35">
      <c r="A412" s="68">
        <v>10507</v>
      </c>
      <c r="B412" s="67" t="s">
        <v>14659</v>
      </c>
      <c r="C412" t="str">
        <f t="shared" si="6"/>
        <v>S0411-10507</v>
      </c>
      <c r="E412" s="79" t="s">
        <v>33733</v>
      </c>
    </row>
    <row r="413" spans="1:5" x14ac:dyDescent="0.35">
      <c r="A413" s="68">
        <v>20223</v>
      </c>
      <c r="B413" s="67" t="s">
        <v>14660</v>
      </c>
      <c r="C413" t="str">
        <f t="shared" si="6"/>
        <v>S0412-20223</v>
      </c>
      <c r="E413" s="79" t="s">
        <v>33734</v>
      </c>
    </row>
    <row r="414" spans="1:5" x14ac:dyDescent="0.35">
      <c r="A414" s="66">
        <v>20226</v>
      </c>
      <c r="B414" s="67" t="s">
        <v>14661</v>
      </c>
      <c r="C414" t="str">
        <f t="shared" si="6"/>
        <v>S0413-20226</v>
      </c>
      <c r="E414" s="79" t="s">
        <v>33735</v>
      </c>
    </row>
    <row r="415" spans="1:5" x14ac:dyDescent="0.35">
      <c r="A415" s="66">
        <v>20227</v>
      </c>
      <c r="B415" s="67" t="s">
        <v>14662</v>
      </c>
      <c r="C415" t="str">
        <f t="shared" si="6"/>
        <v>S0414-20227</v>
      </c>
      <c r="E415" s="79" t="s">
        <v>33736</v>
      </c>
    </row>
    <row r="416" spans="1:5" x14ac:dyDescent="0.35">
      <c r="A416" s="66">
        <v>20228</v>
      </c>
      <c r="B416" s="67" t="s">
        <v>14663</v>
      </c>
      <c r="C416" t="str">
        <f t="shared" si="6"/>
        <v>S0415-20228</v>
      </c>
      <c r="E416" s="79" t="s">
        <v>33737</v>
      </c>
    </row>
    <row r="417" spans="1:5" x14ac:dyDescent="0.35">
      <c r="A417" s="66">
        <v>20229</v>
      </c>
      <c r="B417" s="67" t="s">
        <v>14664</v>
      </c>
      <c r="C417" t="str">
        <f t="shared" si="6"/>
        <v>S0416-20229</v>
      </c>
      <c r="E417" s="79" t="s">
        <v>33738</v>
      </c>
    </row>
    <row r="418" spans="1:5" x14ac:dyDescent="0.35">
      <c r="A418" s="66">
        <v>20230</v>
      </c>
      <c r="B418" s="67" t="s">
        <v>14665</v>
      </c>
      <c r="C418" t="str">
        <f t="shared" si="6"/>
        <v>S0417-20230</v>
      </c>
      <c r="E418" s="79" t="s">
        <v>33739</v>
      </c>
    </row>
    <row r="419" spans="1:5" x14ac:dyDescent="0.35">
      <c r="A419" s="66">
        <v>20231</v>
      </c>
      <c r="B419" s="67" t="s">
        <v>14666</v>
      </c>
      <c r="C419" t="str">
        <f t="shared" si="6"/>
        <v>S0418-20231</v>
      </c>
      <c r="E419" s="79" t="s">
        <v>33740</v>
      </c>
    </row>
    <row r="420" spans="1:5" x14ac:dyDescent="0.35">
      <c r="A420" s="66">
        <v>72000</v>
      </c>
      <c r="B420" s="67" t="s">
        <v>14667</v>
      </c>
      <c r="C420" t="str">
        <f t="shared" si="6"/>
        <v>S0419-72000</v>
      </c>
      <c r="E420" s="79" t="s">
        <v>33741</v>
      </c>
    </row>
    <row r="421" spans="1:5" x14ac:dyDescent="0.35">
      <c r="A421" s="66">
        <v>72000</v>
      </c>
      <c r="B421" s="67" t="s">
        <v>14668</v>
      </c>
      <c r="C421" t="str">
        <f t="shared" si="6"/>
        <v>S0420-72000</v>
      </c>
      <c r="E421" s="79" t="s">
        <v>33742</v>
      </c>
    </row>
    <row r="422" spans="1:5" x14ac:dyDescent="0.35">
      <c r="A422" s="66">
        <v>72000</v>
      </c>
      <c r="B422" s="67" t="s">
        <v>14669</v>
      </c>
      <c r="C422" t="str">
        <f t="shared" si="6"/>
        <v>S0421-72000</v>
      </c>
      <c r="E422" s="79" t="s">
        <v>33743</v>
      </c>
    </row>
    <row r="423" spans="1:5" x14ac:dyDescent="0.35">
      <c r="A423" s="66">
        <v>72000</v>
      </c>
      <c r="B423" s="67" t="s">
        <v>14670</v>
      </c>
      <c r="C423" t="str">
        <f t="shared" si="6"/>
        <v>S0422-72000</v>
      </c>
      <c r="E423" s="79" t="s">
        <v>33744</v>
      </c>
    </row>
    <row r="424" spans="1:5" x14ac:dyDescent="0.35">
      <c r="A424" s="66">
        <v>72000</v>
      </c>
      <c r="B424" s="67" t="s">
        <v>14671</v>
      </c>
      <c r="C424" t="str">
        <f t="shared" si="6"/>
        <v>S0423-72000</v>
      </c>
      <c r="E424" s="79" t="s">
        <v>33745</v>
      </c>
    </row>
    <row r="425" spans="1:5" x14ac:dyDescent="0.35">
      <c r="A425" s="66">
        <v>72000</v>
      </c>
      <c r="B425" s="67" t="s">
        <v>14672</v>
      </c>
      <c r="C425" t="str">
        <f t="shared" si="6"/>
        <v>S0424-72000</v>
      </c>
      <c r="E425" s="79" t="s">
        <v>33746</v>
      </c>
    </row>
    <row r="426" spans="1:5" x14ac:dyDescent="0.35">
      <c r="A426" s="66">
        <v>72000</v>
      </c>
      <c r="B426" s="67" t="s">
        <v>14673</v>
      </c>
      <c r="C426" t="str">
        <f t="shared" si="6"/>
        <v>S0425-72000</v>
      </c>
      <c r="E426" s="79" t="s">
        <v>33747</v>
      </c>
    </row>
    <row r="427" spans="1:5" x14ac:dyDescent="0.35">
      <c r="A427" s="66">
        <v>72000</v>
      </c>
      <c r="B427" s="67" t="s">
        <v>14674</v>
      </c>
      <c r="C427" t="str">
        <f t="shared" si="6"/>
        <v>S0426-72000</v>
      </c>
      <c r="E427" s="79" t="s">
        <v>33748</v>
      </c>
    </row>
    <row r="428" spans="1:5" x14ac:dyDescent="0.35">
      <c r="A428" s="66">
        <v>72000</v>
      </c>
      <c r="B428" s="67" t="s">
        <v>14675</v>
      </c>
      <c r="C428" t="str">
        <f t="shared" si="6"/>
        <v>S0427-72000</v>
      </c>
      <c r="E428" s="79" t="s">
        <v>33749</v>
      </c>
    </row>
    <row r="429" spans="1:5" x14ac:dyDescent="0.35">
      <c r="A429" s="66">
        <v>72000</v>
      </c>
      <c r="B429" s="67" t="s">
        <v>14676</v>
      </c>
      <c r="C429" t="str">
        <f t="shared" si="6"/>
        <v>S0428-72000</v>
      </c>
      <c r="E429" s="79" t="s">
        <v>33750</v>
      </c>
    </row>
    <row r="430" spans="1:5" x14ac:dyDescent="0.35">
      <c r="A430" s="66">
        <v>72000</v>
      </c>
      <c r="B430" s="67" t="s">
        <v>14677</v>
      </c>
      <c r="C430" t="str">
        <f t="shared" si="6"/>
        <v>S0429-72000</v>
      </c>
      <c r="E430" s="79" t="s">
        <v>33751</v>
      </c>
    </row>
    <row r="431" spans="1:5" x14ac:dyDescent="0.35">
      <c r="A431" s="66">
        <v>72000</v>
      </c>
      <c r="B431" s="67" t="s">
        <v>14678</v>
      </c>
      <c r="C431" t="str">
        <f t="shared" si="6"/>
        <v>S0430-72000</v>
      </c>
      <c r="E431" s="79" t="s">
        <v>33752</v>
      </c>
    </row>
    <row r="432" spans="1:5" x14ac:dyDescent="0.35">
      <c r="A432" s="66">
        <v>72000</v>
      </c>
      <c r="B432" s="67" t="s">
        <v>14679</v>
      </c>
      <c r="C432" t="str">
        <f t="shared" si="6"/>
        <v>S0431-72000</v>
      </c>
      <c r="E432" s="79" t="s">
        <v>33753</v>
      </c>
    </row>
    <row r="433" spans="1:5" x14ac:dyDescent="0.35">
      <c r="A433" s="66">
        <v>72000</v>
      </c>
      <c r="B433" s="67" t="s">
        <v>14680</v>
      </c>
      <c r="C433" t="str">
        <f t="shared" si="6"/>
        <v>S0432-72000</v>
      </c>
      <c r="E433" s="79" t="s">
        <v>33754</v>
      </c>
    </row>
    <row r="434" spans="1:5" x14ac:dyDescent="0.35">
      <c r="A434" s="66">
        <v>72000</v>
      </c>
      <c r="B434" s="67" t="s">
        <v>14681</v>
      </c>
      <c r="C434" t="str">
        <f t="shared" si="6"/>
        <v>S0433-72000</v>
      </c>
      <c r="E434" s="79" t="s">
        <v>33755</v>
      </c>
    </row>
    <row r="435" spans="1:5" x14ac:dyDescent="0.35">
      <c r="A435" s="66">
        <v>72000</v>
      </c>
      <c r="B435" s="67" t="s">
        <v>14682</v>
      </c>
      <c r="C435" t="str">
        <f t="shared" si="6"/>
        <v>S0434-72000</v>
      </c>
      <c r="E435" s="79" t="s">
        <v>33756</v>
      </c>
    </row>
    <row r="436" spans="1:5" x14ac:dyDescent="0.35">
      <c r="A436" s="66">
        <v>72000</v>
      </c>
      <c r="B436" s="67" t="s">
        <v>14683</v>
      </c>
      <c r="C436" t="str">
        <f t="shared" si="6"/>
        <v>S0435-72000</v>
      </c>
      <c r="E436" s="79" t="s">
        <v>33757</v>
      </c>
    </row>
    <row r="437" spans="1:5" x14ac:dyDescent="0.35">
      <c r="A437" s="66">
        <v>72000</v>
      </c>
      <c r="B437" s="67" t="s">
        <v>14684</v>
      </c>
      <c r="C437" t="str">
        <f t="shared" si="6"/>
        <v>S0436-72000</v>
      </c>
      <c r="E437" s="79" t="s">
        <v>33758</v>
      </c>
    </row>
    <row r="438" spans="1:5" x14ac:dyDescent="0.35">
      <c r="A438" s="66">
        <v>71100</v>
      </c>
      <c r="B438" s="67" t="s">
        <v>14685</v>
      </c>
      <c r="C438" t="str">
        <f t="shared" si="6"/>
        <v>S0437-71100</v>
      </c>
      <c r="E438" s="79" t="s">
        <v>33759</v>
      </c>
    </row>
    <row r="439" spans="1:5" x14ac:dyDescent="0.35">
      <c r="A439" s="66">
        <v>71100</v>
      </c>
      <c r="B439" s="67" t="s">
        <v>14686</v>
      </c>
      <c r="C439" t="str">
        <f t="shared" si="6"/>
        <v>S0438-71100</v>
      </c>
      <c r="E439" s="79" t="s">
        <v>33760</v>
      </c>
    </row>
    <row r="440" spans="1:5" x14ac:dyDescent="0.35">
      <c r="A440" s="66">
        <v>71100</v>
      </c>
      <c r="B440" s="67" t="s">
        <v>14687</v>
      </c>
      <c r="C440" t="str">
        <f t="shared" si="6"/>
        <v>S0439-71100</v>
      </c>
      <c r="E440" s="79" t="s">
        <v>33761</v>
      </c>
    </row>
    <row r="441" spans="1:5" x14ac:dyDescent="0.35">
      <c r="A441" s="68">
        <v>70700</v>
      </c>
      <c r="B441" s="67" t="s">
        <v>14688</v>
      </c>
      <c r="C441" t="str">
        <f t="shared" si="6"/>
        <v>S0440-70700</v>
      </c>
      <c r="E441" s="79" t="s">
        <v>33762</v>
      </c>
    </row>
    <row r="442" spans="1:5" x14ac:dyDescent="0.35">
      <c r="A442" s="66">
        <v>72000</v>
      </c>
      <c r="B442" s="67" t="s">
        <v>14689</v>
      </c>
      <c r="C442" t="str">
        <f t="shared" si="6"/>
        <v>S0441-72000</v>
      </c>
      <c r="E442" s="79" t="s">
        <v>33763</v>
      </c>
    </row>
    <row r="443" spans="1:5" x14ac:dyDescent="0.35">
      <c r="A443" s="66">
        <v>74300</v>
      </c>
      <c r="B443" s="67" t="s">
        <v>14690</v>
      </c>
      <c r="C443" t="str">
        <f t="shared" si="6"/>
        <v>S0442-74300</v>
      </c>
      <c r="E443" s="79" t="s">
        <v>33764</v>
      </c>
    </row>
    <row r="444" spans="1:5" x14ac:dyDescent="0.35">
      <c r="A444" s="66">
        <v>74300</v>
      </c>
      <c r="B444" s="67" t="s">
        <v>14691</v>
      </c>
      <c r="C444" t="str">
        <f t="shared" si="6"/>
        <v>S0443-74300</v>
      </c>
      <c r="E444" s="79" t="s">
        <v>33765</v>
      </c>
    </row>
    <row r="445" spans="1:5" x14ac:dyDescent="0.35">
      <c r="A445" s="66">
        <v>74300</v>
      </c>
      <c r="B445" s="67" t="s">
        <v>14692</v>
      </c>
      <c r="C445" t="str">
        <f t="shared" si="6"/>
        <v>S0444-74300</v>
      </c>
      <c r="E445" s="79" t="s">
        <v>33766</v>
      </c>
    </row>
    <row r="446" spans="1:5" x14ac:dyDescent="0.35">
      <c r="A446" s="66">
        <v>74300</v>
      </c>
      <c r="B446" s="67" t="s">
        <v>14693</v>
      </c>
      <c r="C446" t="str">
        <f t="shared" si="6"/>
        <v>S0445-74300</v>
      </c>
      <c r="E446" s="79" t="s">
        <v>33767</v>
      </c>
    </row>
    <row r="447" spans="1:5" x14ac:dyDescent="0.35">
      <c r="A447" s="66">
        <v>74300</v>
      </c>
      <c r="B447" s="67" t="s">
        <v>14694</v>
      </c>
      <c r="C447" t="str">
        <f t="shared" si="6"/>
        <v>S0446-74300</v>
      </c>
      <c r="E447" s="79" t="s">
        <v>33768</v>
      </c>
    </row>
    <row r="448" spans="1:5" x14ac:dyDescent="0.35">
      <c r="A448" s="66">
        <v>74300</v>
      </c>
      <c r="B448" s="67" t="s">
        <v>14695</v>
      </c>
      <c r="C448" t="str">
        <f t="shared" si="6"/>
        <v>S0447-74300</v>
      </c>
      <c r="E448" s="79" t="s">
        <v>33769</v>
      </c>
    </row>
    <row r="449" spans="1:5" x14ac:dyDescent="0.35">
      <c r="A449" s="66">
        <v>74300</v>
      </c>
      <c r="B449" s="67" t="s">
        <v>14696</v>
      </c>
      <c r="C449" t="str">
        <f t="shared" si="6"/>
        <v>S0448-74300</v>
      </c>
      <c r="E449" s="79" t="s">
        <v>33770</v>
      </c>
    </row>
    <row r="450" spans="1:5" x14ac:dyDescent="0.35">
      <c r="A450" s="66">
        <v>74300</v>
      </c>
      <c r="B450" s="67" t="s">
        <v>14697</v>
      </c>
      <c r="C450" t="str">
        <f t="shared" si="6"/>
        <v>S0449-74300</v>
      </c>
      <c r="E450" s="79" t="s">
        <v>33771</v>
      </c>
    </row>
    <row r="451" spans="1:5" x14ac:dyDescent="0.35">
      <c r="A451" s="66">
        <v>74300</v>
      </c>
      <c r="B451" s="69" t="s">
        <v>14698</v>
      </c>
      <c r="C451" t="str">
        <f t="shared" si="6"/>
        <v>S0450-74300</v>
      </c>
      <c r="E451" s="79" t="s">
        <v>33772</v>
      </c>
    </row>
    <row r="452" spans="1:5" x14ac:dyDescent="0.35">
      <c r="A452" s="66">
        <v>74300</v>
      </c>
      <c r="B452" s="69" t="s">
        <v>14699</v>
      </c>
      <c r="C452" t="str">
        <f t="shared" ref="C452:C515" si="7">CONCATENATE(B452,"-", A452)</f>
        <v>S0451-74300</v>
      </c>
      <c r="E452" s="79" t="s">
        <v>33773</v>
      </c>
    </row>
    <row r="453" spans="1:5" x14ac:dyDescent="0.35">
      <c r="A453" s="66">
        <v>74300</v>
      </c>
      <c r="B453" s="69" t="s">
        <v>14700</v>
      </c>
      <c r="C453" t="str">
        <f t="shared" si="7"/>
        <v>S0452-74300</v>
      </c>
      <c r="E453" s="79" t="s">
        <v>33774</v>
      </c>
    </row>
    <row r="454" spans="1:5" x14ac:dyDescent="0.35">
      <c r="A454" s="71">
        <v>10104</v>
      </c>
      <c r="B454" s="69" t="s">
        <v>14701</v>
      </c>
      <c r="C454" t="str">
        <f t="shared" si="7"/>
        <v>S0453-10104</v>
      </c>
      <c r="E454" s="79" t="s">
        <v>33775</v>
      </c>
    </row>
    <row r="455" spans="1:5" x14ac:dyDescent="0.35">
      <c r="A455" s="71">
        <v>10113</v>
      </c>
      <c r="B455" s="69" t="s">
        <v>14702</v>
      </c>
      <c r="C455" t="str">
        <f t="shared" si="7"/>
        <v>S0454-10113</v>
      </c>
      <c r="E455" s="79" t="s">
        <v>33776</v>
      </c>
    </row>
    <row r="456" spans="1:5" x14ac:dyDescent="0.35">
      <c r="A456" s="71">
        <v>10116</v>
      </c>
      <c r="B456" s="69" t="s">
        <v>14703</v>
      </c>
      <c r="C456" t="str">
        <f t="shared" si="7"/>
        <v>S0455-10116</v>
      </c>
      <c r="E456" s="79" t="s">
        <v>33777</v>
      </c>
    </row>
    <row r="457" spans="1:5" x14ac:dyDescent="0.35">
      <c r="A457" s="71">
        <v>10118</v>
      </c>
      <c r="B457" s="69" t="s">
        <v>14704</v>
      </c>
      <c r="C457" t="str">
        <f t="shared" si="7"/>
        <v>S0456-10118</v>
      </c>
      <c r="E457" s="79" t="s">
        <v>33778</v>
      </c>
    </row>
    <row r="458" spans="1:5" x14ac:dyDescent="0.35">
      <c r="A458" s="71">
        <v>10127</v>
      </c>
      <c r="B458" s="70" t="s">
        <v>14705</v>
      </c>
      <c r="C458" t="str">
        <f t="shared" si="7"/>
        <v>S0457-10127</v>
      </c>
      <c r="E458" s="79" t="s">
        <v>33779</v>
      </c>
    </row>
    <row r="459" spans="1:5" x14ac:dyDescent="0.35">
      <c r="A459" s="71">
        <v>10129</v>
      </c>
      <c r="B459" s="70" t="s">
        <v>14706</v>
      </c>
      <c r="C459" t="str">
        <f t="shared" si="7"/>
        <v>S0458-10129</v>
      </c>
      <c r="E459" s="79" t="s">
        <v>33780</v>
      </c>
    </row>
    <row r="460" spans="1:5" x14ac:dyDescent="0.35">
      <c r="A460" s="71">
        <v>10136</v>
      </c>
      <c r="B460" s="70" t="s">
        <v>14707</v>
      </c>
      <c r="C460" t="str">
        <f t="shared" si="7"/>
        <v>S0459-10136</v>
      </c>
      <c r="E460" s="79" t="s">
        <v>33781</v>
      </c>
    </row>
    <row r="461" spans="1:5" x14ac:dyDescent="0.35">
      <c r="A461" s="71">
        <v>10145</v>
      </c>
      <c r="B461" s="70" t="s">
        <v>14708</v>
      </c>
      <c r="C461" t="str">
        <f t="shared" si="7"/>
        <v>S0460-10145</v>
      </c>
      <c r="E461" s="79" t="s">
        <v>33782</v>
      </c>
    </row>
    <row r="462" spans="1:5" x14ac:dyDescent="0.35">
      <c r="A462" s="71">
        <v>10147</v>
      </c>
      <c r="B462" s="70" t="s">
        <v>14709</v>
      </c>
      <c r="C462" t="str">
        <f t="shared" si="7"/>
        <v>S0461-10147</v>
      </c>
      <c r="E462" s="79" t="s">
        <v>33783</v>
      </c>
    </row>
    <row r="463" spans="1:5" x14ac:dyDescent="0.35">
      <c r="A463" s="71">
        <v>10148</v>
      </c>
      <c r="B463" s="70" t="s">
        <v>14710</v>
      </c>
      <c r="C463" t="str">
        <f t="shared" si="7"/>
        <v>S0462-10148</v>
      </c>
      <c r="E463" s="79" t="s">
        <v>33784</v>
      </c>
    </row>
    <row r="464" spans="1:5" x14ac:dyDescent="0.35">
      <c r="A464" s="71">
        <v>10152</v>
      </c>
      <c r="B464" s="70" t="s">
        <v>14711</v>
      </c>
      <c r="C464" t="str">
        <f t="shared" si="7"/>
        <v>S0463-10152</v>
      </c>
      <c r="E464" s="79" t="s">
        <v>33785</v>
      </c>
    </row>
    <row r="465" spans="1:5" x14ac:dyDescent="0.35">
      <c r="A465" s="71">
        <v>10155</v>
      </c>
      <c r="B465" s="70" t="s">
        <v>14712</v>
      </c>
      <c r="C465" t="str">
        <f t="shared" si="7"/>
        <v>S0464-10155</v>
      </c>
      <c r="E465" s="79" t="s">
        <v>33786</v>
      </c>
    </row>
    <row r="466" spans="1:5" x14ac:dyDescent="0.35">
      <c r="A466" s="71">
        <v>10402</v>
      </c>
      <c r="B466" s="70" t="s">
        <v>14713</v>
      </c>
      <c r="C466" t="str">
        <f t="shared" si="7"/>
        <v>S0465-10402</v>
      </c>
      <c r="E466" s="79" t="s">
        <v>33787</v>
      </c>
    </row>
    <row r="467" spans="1:5" x14ac:dyDescent="0.35">
      <c r="A467" s="71">
        <v>10403</v>
      </c>
      <c r="B467" s="70" t="s">
        <v>14714</v>
      </c>
      <c r="C467" t="str">
        <f t="shared" si="7"/>
        <v>S0466-10403</v>
      </c>
      <c r="E467" s="79" t="s">
        <v>33788</v>
      </c>
    </row>
    <row r="468" spans="1:5" x14ac:dyDescent="0.35">
      <c r="A468" s="71">
        <v>10404</v>
      </c>
      <c r="B468" s="70" t="s">
        <v>14715</v>
      </c>
      <c r="C468" t="str">
        <f t="shared" si="7"/>
        <v>S0467-10404</v>
      </c>
      <c r="E468" s="79" t="s">
        <v>33789</v>
      </c>
    </row>
    <row r="469" spans="1:5" x14ac:dyDescent="0.35">
      <c r="A469" s="72">
        <v>10409</v>
      </c>
      <c r="B469" s="70" t="s">
        <v>14716</v>
      </c>
      <c r="C469" t="str">
        <f t="shared" si="7"/>
        <v>S0468-10409</v>
      </c>
      <c r="E469" s="79" t="s">
        <v>33790</v>
      </c>
    </row>
    <row r="470" spans="1:5" x14ac:dyDescent="0.35">
      <c r="A470" s="72">
        <v>10410</v>
      </c>
      <c r="B470" s="70" t="s">
        <v>14717</v>
      </c>
      <c r="C470" t="str">
        <f t="shared" si="7"/>
        <v>S0469-10410</v>
      </c>
      <c r="E470" s="79" t="s">
        <v>33791</v>
      </c>
    </row>
    <row r="471" spans="1:5" x14ac:dyDescent="0.35">
      <c r="A471" s="72">
        <v>10411</v>
      </c>
      <c r="B471" s="70" t="s">
        <v>14718</v>
      </c>
      <c r="C471" t="str">
        <f t="shared" si="7"/>
        <v>S0470-10411</v>
      </c>
      <c r="E471" s="79" t="s">
        <v>33792</v>
      </c>
    </row>
    <row r="472" spans="1:5" x14ac:dyDescent="0.35">
      <c r="A472" s="72">
        <v>10415</v>
      </c>
      <c r="B472" s="70" t="s">
        <v>14719</v>
      </c>
      <c r="C472" t="str">
        <f t="shared" si="7"/>
        <v>S0471-10415</v>
      </c>
      <c r="E472" s="79" t="s">
        <v>33793</v>
      </c>
    </row>
    <row r="473" spans="1:5" x14ac:dyDescent="0.35">
      <c r="A473" s="72">
        <v>10501</v>
      </c>
      <c r="B473" s="70" t="s">
        <v>14720</v>
      </c>
      <c r="C473" t="str">
        <f t="shared" si="7"/>
        <v>S0472-10501</v>
      </c>
      <c r="E473" s="79" t="s">
        <v>33794</v>
      </c>
    </row>
    <row r="474" spans="1:5" x14ac:dyDescent="0.35">
      <c r="A474" s="72">
        <v>10502</v>
      </c>
      <c r="B474" s="70" t="s">
        <v>14721</v>
      </c>
      <c r="C474" t="str">
        <f t="shared" si="7"/>
        <v>S0473-10502</v>
      </c>
      <c r="E474" s="79" t="s">
        <v>33795</v>
      </c>
    </row>
    <row r="475" spans="1:5" x14ac:dyDescent="0.35">
      <c r="A475" s="66">
        <v>10900</v>
      </c>
      <c r="B475" s="70" t="s">
        <v>14722</v>
      </c>
      <c r="C475" t="str">
        <f t="shared" si="7"/>
        <v>S0474-10900</v>
      </c>
      <c r="E475" s="79" t="s">
        <v>33796</v>
      </c>
    </row>
    <row r="476" spans="1:5" x14ac:dyDescent="0.35">
      <c r="A476" s="72">
        <v>10815</v>
      </c>
      <c r="B476" s="70" t="s">
        <v>14723</v>
      </c>
      <c r="C476" t="str">
        <f t="shared" si="7"/>
        <v>S0475-10815</v>
      </c>
      <c r="E476" s="79" t="s">
        <v>33797</v>
      </c>
    </row>
    <row r="477" spans="1:5" x14ac:dyDescent="0.35">
      <c r="A477" s="72">
        <v>10823</v>
      </c>
      <c r="B477" s="70" t="s">
        <v>14724</v>
      </c>
      <c r="C477" t="str">
        <f t="shared" si="7"/>
        <v>S0476-10823</v>
      </c>
      <c r="E477" s="79" t="s">
        <v>33798</v>
      </c>
    </row>
    <row r="478" spans="1:5" x14ac:dyDescent="0.35">
      <c r="A478" s="72">
        <v>10825</v>
      </c>
      <c r="B478" s="70" t="s">
        <v>14725</v>
      </c>
      <c r="C478" t="str">
        <f t="shared" si="7"/>
        <v>S0477-10825</v>
      </c>
      <c r="E478" s="79" t="s">
        <v>33799</v>
      </c>
    </row>
    <row r="479" spans="1:5" x14ac:dyDescent="0.35">
      <c r="A479" s="72">
        <v>20100</v>
      </c>
      <c r="B479" s="70" t="s">
        <v>14726</v>
      </c>
      <c r="C479" t="str">
        <f t="shared" si="7"/>
        <v>S0478-20100</v>
      </c>
      <c r="E479" s="79" t="s">
        <v>33800</v>
      </c>
    </row>
    <row r="480" spans="1:5" x14ac:dyDescent="0.35">
      <c r="A480" s="66">
        <v>10900</v>
      </c>
      <c r="B480" s="70" t="s">
        <v>14727</v>
      </c>
      <c r="C480" t="str">
        <f t="shared" si="7"/>
        <v>S0479-10900</v>
      </c>
      <c r="E480" s="79" t="s">
        <v>33801</v>
      </c>
    </row>
    <row r="481" spans="1:5" x14ac:dyDescent="0.35">
      <c r="A481" s="72">
        <v>20215</v>
      </c>
      <c r="B481" s="70" t="s">
        <v>14728</v>
      </c>
      <c r="C481" t="str">
        <f t="shared" si="7"/>
        <v>S0480-20215</v>
      </c>
      <c r="E481" s="79" t="s">
        <v>33802</v>
      </c>
    </row>
    <row r="482" spans="1:5" x14ac:dyDescent="0.35">
      <c r="A482" s="72">
        <v>20221</v>
      </c>
      <c r="B482" s="70" t="s">
        <v>14729</v>
      </c>
      <c r="C482" t="str">
        <f t="shared" si="7"/>
        <v>S0481-20221</v>
      </c>
      <c r="E482" s="79" t="s">
        <v>33803</v>
      </c>
    </row>
    <row r="483" spans="1:5" x14ac:dyDescent="0.35">
      <c r="A483" s="72">
        <v>20222</v>
      </c>
      <c r="B483" s="70" t="s">
        <v>14730</v>
      </c>
      <c r="C483" t="str">
        <f t="shared" si="7"/>
        <v>S0482-20222</v>
      </c>
      <c r="E483" s="79" t="s">
        <v>33804</v>
      </c>
    </row>
    <row r="484" spans="1:5" x14ac:dyDescent="0.35">
      <c r="A484" s="72">
        <v>20224</v>
      </c>
      <c r="B484" s="70" t="s">
        <v>14731</v>
      </c>
      <c r="C484" t="str">
        <f t="shared" si="7"/>
        <v>S0483-20224</v>
      </c>
      <c r="E484" s="79" t="s">
        <v>33805</v>
      </c>
    </row>
    <row r="485" spans="1:5" x14ac:dyDescent="0.35">
      <c r="A485" s="72">
        <v>20225</v>
      </c>
      <c r="B485" s="70" t="s">
        <v>14732</v>
      </c>
      <c r="C485" t="str">
        <f t="shared" si="7"/>
        <v>S0484-20225</v>
      </c>
      <c r="E485" s="79" t="s">
        <v>33806</v>
      </c>
    </row>
    <row r="486" spans="1:5" x14ac:dyDescent="0.35">
      <c r="A486" s="66">
        <v>10900</v>
      </c>
      <c r="B486" s="70" t="s">
        <v>14733</v>
      </c>
      <c r="C486" t="str">
        <f t="shared" si="7"/>
        <v>S0485-10900</v>
      </c>
      <c r="E486" s="79" t="s">
        <v>33807</v>
      </c>
    </row>
    <row r="487" spans="1:5" x14ac:dyDescent="0.35">
      <c r="A487" s="66">
        <v>10900</v>
      </c>
      <c r="B487" s="70" t="s">
        <v>14734</v>
      </c>
      <c r="C487" t="str">
        <f t="shared" si="7"/>
        <v>S0486-10900</v>
      </c>
      <c r="E487" s="79" t="s">
        <v>33808</v>
      </c>
    </row>
    <row r="488" spans="1:5" x14ac:dyDescent="0.35">
      <c r="A488" s="66">
        <v>10900</v>
      </c>
      <c r="B488" s="70" t="s">
        <v>14735</v>
      </c>
      <c r="C488" t="str">
        <f t="shared" si="7"/>
        <v>S0487-10900</v>
      </c>
      <c r="E488" s="79" t="s">
        <v>33809</v>
      </c>
    </row>
    <row r="489" spans="1:5" x14ac:dyDescent="0.35">
      <c r="A489" s="66">
        <v>10900</v>
      </c>
      <c r="B489" s="70" t="s">
        <v>14736</v>
      </c>
      <c r="C489" t="str">
        <f t="shared" si="7"/>
        <v>S0488-10900</v>
      </c>
      <c r="E489" s="79" t="s">
        <v>33810</v>
      </c>
    </row>
    <row r="490" spans="1:5" x14ac:dyDescent="0.35">
      <c r="A490" s="72">
        <v>20233</v>
      </c>
      <c r="B490" s="70" t="s">
        <v>14737</v>
      </c>
      <c r="C490" t="str">
        <f t="shared" si="7"/>
        <v>S0489-20233</v>
      </c>
      <c r="E490" s="79" t="s">
        <v>33811</v>
      </c>
    </row>
    <row r="491" spans="1:5" x14ac:dyDescent="0.35">
      <c r="A491" s="72">
        <v>20234</v>
      </c>
      <c r="B491" s="70" t="s">
        <v>14738</v>
      </c>
      <c r="C491" t="str">
        <f t="shared" si="7"/>
        <v>S0490-20234</v>
      </c>
      <c r="E491" s="79" t="s">
        <v>33812</v>
      </c>
    </row>
    <row r="492" spans="1:5" x14ac:dyDescent="0.35">
      <c r="A492" s="72">
        <v>20235</v>
      </c>
      <c r="B492" s="70" t="s">
        <v>14739</v>
      </c>
      <c r="C492" t="str">
        <f t="shared" si="7"/>
        <v>S0491-20235</v>
      </c>
      <c r="E492" s="79" t="s">
        <v>33813</v>
      </c>
    </row>
    <row r="493" spans="1:5" x14ac:dyDescent="0.35">
      <c r="A493" s="72">
        <v>20236</v>
      </c>
      <c r="B493" s="70" t="s">
        <v>14740</v>
      </c>
      <c r="C493" t="str">
        <f t="shared" si="7"/>
        <v>S0492-20236</v>
      </c>
      <c r="E493" s="79" t="s">
        <v>33814</v>
      </c>
    </row>
    <row r="494" spans="1:5" x14ac:dyDescent="0.35">
      <c r="A494" s="72">
        <v>20237</v>
      </c>
      <c r="B494" s="70" t="s">
        <v>14741</v>
      </c>
      <c r="C494" t="str">
        <f t="shared" si="7"/>
        <v>S0493-20237</v>
      </c>
      <c r="E494" s="79" t="s">
        <v>33815</v>
      </c>
    </row>
    <row r="495" spans="1:5" x14ac:dyDescent="0.35">
      <c r="A495" s="72">
        <v>20240</v>
      </c>
      <c r="B495" s="70" t="s">
        <v>14742</v>
      </c>
      <c r="C495" t="str">
        <f t="shared" si="7"/>
        <v>S0494-20240</v>
      </c>
      <c r="E495" s="79" t="s">
        <v>33816</v>
      </c>
    </row>
    <row r="496" spans="1:5" x14ac:dyDescent="0.35">
      <c r="A496" s="72">
        <v>20241</v>
      </c>
      <c r="B496" s="70" t="s">
        <v>14743</v>
      </c>
      <c r="C496" t="str">
        <f t="shared" si="7"/>
        <v>S0495-20241</v>
      </c>
      <c r="E496" s="79" t="s">
        <v>33817</v>
      </c>
    </row>
    <row r="497" spans="1:5" x14ac:dyDescent="0.35">
      <c r="A497" s="72">
        <v>20242</v>
      </c>
      <c r="B497" s="70" t="s">
        <v>14744</v>
      </c>
      <c r="C497" t="str">
        <f t="shared" si="7"/>
        <v>S0496-20242</v>
      </c>
      <c r="E497" s="79" t="s">
        <v>33818</v>
      </c>
    </row>
    <row r="498" spans="1:5" x14ac:dyDescent="0.35">
      <c r="A498" s="72">
        <v>20244</v>
      </c>
      <c r="B498" s="70" t="s">
        <v>14745</v>
      </c>
      <c r="C498" t="str">
        <f t="shared" si="7"/>
        <v>S0497-20244</v>
      </c>
      <c r="E498" s="79" t="s">
        <v>33819</v>
      </c>
    </row>
    <row r="499" spans="1:5" x14ac:dyDescent="0.35">
      <c r="A499" s="72">
        <v>20247</v>
      </c>
      <c r="B499" s="70" t="s">
        <v>14746</v>
      </c>
      <c r="C499" t="str">
        <f t="shared" si="7"/>
        <v>S0498-20247</v>
      </c>
      <c r="E499" s="79" t="s">
        <v>33820</v>
      </c>
    </row>
    <row r="500" spans="1:5" x14ac:dyDescent="0.35">
      <c r="A500" s="72">
        <v>20250</v>
      </c>
      <c r="B500" s="70" t="s">
        <v>14747</v>
      </c>
      <c r="C500" t="str">
        <f t="shared" si="7"/>
        <v>S0499-20250</v>
      </c>
      <c r="E500" s="79" t="s">
        <v>33821</v>
      </c>
    </row>
    <row r="501" spans="1:5" x14ac:dyDescent="0.35">
      <c r="A501" s="72">
        <v>20251</v>
      </c>
      <c r="B501" s="70" t="s">
        <v>14748</v>
      </c>
      <c r="C501" t="str">
        <f t="shared" si="7"/>
        <v>S0500-20251</v>
      </c>
      <c r="E501" s="79" t="s">
        <v>33822</v>
      </c>
    </row>
    <row r="502" spans="1:5" x14ac:dyDescent="0.35">
      <c r="A502" s="72">
        <v>20252</v>
      </c>
      <c r="B502" s="70" t="s">
        <v>14749</v>
      </c>
      <c r="C502" t="str">
        <f t="shared" si="7"/>
        <v>S0501-20252</v>
      </c>
      <c r="E502" s="79" t="s">
        <v>33823</v>
      </c>
    </row>
    <row r="503" spans="1:5" x14ac:dyDescent="0.35">
      <c r="A503" s="72">
        <v>20253</v>
      </c>
      <c r="B503" s="70" t="s">
        <v>14750</v>
      </c>
      <c r="C503" t="str">
        <f t="shared" si="7"/>
        <v>S0502-20253</v>
      </c>
      <c r="E503" s="79" t="s">
        <v>33824</v>
      </c>
    </row>
    <row r="504" spans="1:5" x14ac:dyDescent="0.35">
      <c r="A504" s="66">
        <v>10900</v>
      </c>
      <c r="B504" s="70" t="s">
        <v>14751</v>
      </c>
      <c r="C504" t="str">
        <f t="shared" si="7"/>
        <v>S0503-10900</v>
      </c>
      <c r="E504" s="79" t="s">
        <v>33825</v>
      </c>
    </row>
    <row r="505" spans="1:5" x14ac:dyDescent="0.35">
      <c r="A505" s="72">
        <v>20256</v>
      </c>
      <c r="B505" s="70" t="s">
        <v>14752</v>
      </c>
      <c r="C505" t="str">
        <f t="shared" si="7"/>
        <v>S0504-20256</v>
      </c>
      <c r="E505" s="79" t="s">
        <v>33826</v>
      </c>
    </row>
    <row r="506" spans="1:5" x14ac:dyDescent="0.35">
      <c r="A506" s="72">
        <v>20258</v>
      </c>
      <c r="B506" s="70" t="s">
        <v>14753</v>
      </c>
      <c r="C506" t="str">
        <f t="shared" si="7"/>
        <v>S0505-20258</v>
      </c>
      <c r="E506" s="79" t="s">
        <v>33827</v>
      </c>
    </row>
    <row r="507" spans="1:5" x14ac:dyDescent="0.35">
      <c r="A507" s="72">
        <v>20259</v>
      </c>
      <c r="B507" s="70" t="s">
        <v>14754</v>
      </c>
      <c r="C507" t="str">
        <f t="shared" si="7"/>
        <v>S0506-20259</v>
      </c>
      <c r="E507" s="79" t="s">
        <v>33828</v>
      </c>
    </row>
    <row r="508" spans="1:5" x14ac:dyDescent="0.35">
      <c r="A508" s="72">
        <v>20260</v>
      </c>
      <c r="B508" s="70" t="s">
        <v>14755</v>
      </c>
      <c r="C508" t="str">
        <f t="shared" si="7"/>
        <v>S0507-20260</v>
      </c>
      <c r="E508" s="79" t="s">
        <v>33829</v>
      </c>
    </row>
    <row r="509" spans="1:5" x14ac:dyDescent="0.35">
      <c r="A509" s="72">
        <v>20261</v>
      </c>
      <c r="B509" s="70" t="s">
        <v>14756</v>
      </c>
      <c r="C509" t="str">
        <f t="shared" si="7"/>
        <v>S0508-20261</v>
      </c>
      <c r="E509" s="79" t="s">
        <v>33830</v>
      </c>
    </row>
    <row r="510" spans="1:5" x14ac:dyDescent="0.35">
      <c r="A510" s="72">
        <v>20400</v>
      </c>
      <c r="B510" s="70" t="s">
        <v>14757</v>
      </c>
      <c r="C510" t="str">
        <f t="shared" si="7"/>
        <v>S0509-20400</v>
      </c>
      <c r="E510" s="79" t="s">
        <v>33831</v>
      </c>
    </row>
    <row r="511" spans="1:5" x14ac:dyDescent="0.35">
      <c r="A511" s="72">
        <v>20405</v>
      </c>
      <c r="B511" s="70" t="s">
        <v>14758</v>
      </c>
      <c r="C511" t="str">
        <f t="shared" si="7"/>
        <v>S0510-20405</v>
      </c>
      <c r="E511" s="79" t="s">
        <v>33832</v>
      </c>
    </row>
    <row r="512" spans="1:5" x14ac:dyDescent="0.35">
      <c r="A512" s="72">
        <v>20407</v>
      </c>
      <c r="B512" s="70" t="s">
        <v>14759</v>
      </c>
      <c r="C512" t="str">
        <f t="shared" si="7"/>
        <v>S0511-20407</v>
      </c>
      <c r="E512" s="79" t="s">
        <v>33833</v>
      </c>
    </row>
    <row r="513" spans="1:5" x14ac:dyDescent="0.35">
      <c r="A513" s="72">
        <v>20409</v>
      </c>
      <c r="B513" s="70" t="s">
        <v>14760</v>
      </c>
      <c r="C513" t="str">
        <f t="shared" si="7"/>
        <v>S0512-20409</v>
      </c>
      <c r="E513" s="79" t="s">
        <v>33834</v>
      </c>
    </row>
    <row r="514" spans="1:5" x14ac:dyDescent="0.35">
      <c r="A514" s="72">
        <v>20500</v>
      </c>
      <c r="B514" s="70" t="s">
        <v>14761</v>
      </c>
      <c r="C514" t="str">
        <f t="shared" si="7"/>
        <v>S0513-20500</v>
      </c>
      <c r="E514" s="79" t="s">
        <v>33835</v>
      </c>
    </row>
    <row r="515" spans="1:5" x14ac:dyDescent="0.35">
      <c r="A515" s="72">
        <v>20501</v>
      </c>
      <c r="B515" s="70" t="s">
        <v>14762</v>
      </c>
      <c r="C515" t="str">
        <f t="shared" si="7"/>
        <v>S0514-20501</v>
      </c>
      <c r="E515" s="79" t="s">
        <v>33836</v>
      </c>
    </row>
    <row r="516" spans="1:5" x14ac:dyDescent="0.35">
      <c r="A516" s="72">
        <v>20503</v>
      </c>
      <c r="B516" s="70" t="s">
        <v>14763</v>
      </c>
      <c r="C516" t="str">
        <f t="shared" ref="C516:C579" si="8">CONCATENATE(B516,"-", A516)</f>
        <v>S0515-20503</v>
      </c>
      <c r="E516" s="79" t="s">
        <v>33837</v>
      </c>
    </row>
    <row r="517" spans="1:5" x14ac:dyDescent="0.35">
      <c r="A517" s="72">
        <v>20600</v>
      </c>
      <c r="B517" s="70" t="s">
        <v>14764</v>
      </c>
      <c r="C517" t="str">
        <f t="shared" si="8"/>
        <v>S0516-20600</v>
      </c>
      <c r="E517" s="79" t="s">
        <v>33838</v>
      </c>
    </row>
    <row r="518" spans="1:5" x14ac:dyDescent="0.35">
      <c r="A518" s="72">
        <v>20700</v>
      </c>
      <c r="B518" s="70" t="s">
        <v>14765</v>
      </c>
      <c r="C518" t="str">
        <f t="shared" si="8"/>
        <v>S0517-20700</v>
      </c>
      <c r="E518" s="79" t="s">
        <v>33839</v>
      </c>
    </row>
    <row r="519" spans="1:5" x14ac:dyDescent="0.35">
      <c r="A519" s="72">
        <v>20800</v>
      </c>
      <c r="B519" s="70" t="s">
        <v>14766</v>
      </c>
      <c r="C519" t="str">
        <f t="shared" si="8"/>
        <v>S0518-20800</v>
      </c>
      <c r="E519" s="79" t="s">
        <v>33840</v>
      </c>
    </row>
    <row r="520" spans="1:5" x14ac:dyDescent="0.35">
      <c r="A520" s="72">
        <v>20801</v>
      </c>
      <c r="B520" s="70" t="s">
        <v>14767</v>
      </c>
      <c r="C520" t="str">
        <f t="shared" si="8"/>
        <v>S0519-20801</v>
      </c>
      <c r="E520" s="79" t="s">
        <v>33841</v>
      </c>
    </row>
    <row r="521" spans="1:5" x14ac:dyDescent="0.35">
      <c r="A521" s="72">
        <v>20802</v>
      </c>
      <c r="B521" s="70" t="s">
        <v>14768</v>
      </c>
      <c r="C521" t="str">
        <f t="shared" si="8"/>
        <v>S0520-20802</v>
      </c>
      <c r="E521" s="79" t="s">
        <v>33842</v>
      </c>
    </row>
    <row r="522" spans="1:5" x14ac:dyDescent="0.35">
      <c r="A522" s="72">
        <v>20803</v>
      </c>
      <c r="B522" s="70" t="s">
        <v>14769</v>
      </c>
      <c r="C522" t="str">
        <f t="shared" si="8"/>
        <v>S0521-20803</v>
      </c>
      <c r="E522" s="79" t="s">
        <v>33843</v>
      </c>
    </row>
    <row r="523" spans="1:5" x14ac:dyDescent="0.35">
      <c r="A523" s="72">
        <v>21000</v>
      </c>
      <c r="B523" s="70" t="s">
        <v>14770</v>
      </c>
      <c r="C523" t="str">
        <f t="shared" si="8"/>
        <v>S0522-21000</v>
      </c>
      <c r="E523" s="79" t="s">
        <v>33844</v>
      </c>
    </row>
    <row r="524" spans="1:5" x14ac:dyDescent="0.35">
      <c r="A524" s="72">
        <v>21001</v>
      </c>
      <c r="B524" s="70" t="s">
        <v>14771</v>
      </c>
      <c r="C524" t="str">
        <f t="shared" si="8"/>
        <v>S0523-21001</v>
      </c>
      <c r="E524" s="79" t="s">
        <v>33845</v>
      </c>
    </row>
    <row r="525" spans="1:5" x14ac:dyDescent="0.35">
      <c r="A525" s="72">
        <v>21002</v>
      </c>
      <c r="B525" s="70" t="s">
        <v>14772</v>
      </c>
      <c r="C525" t="str">
        <f t="shared" si="8"/>
        <v>S0524-21002</v>
      </c>
      <c r="E525" s="79" t="s">
        <v>33846</v>
      </c>
    </row>
    <row r="526" spans="1:5" x14ac:dyDescent="0.35">
      <c r="A526" s="72">
        <v>21003</v>
      </c>
      <c r="B526" s="70" t="s">
        <v>14773</v>
      </c>
      <c r="C526" t="str">
        <f t="shared" si="8"/>
        <v>S0525-21003</v>
      </c>
      <c r="E526" s="79" t="s">
        <v>33847</v>
      </c>
    </row>
    <row r="527" spans="1:5" x14ac:dyDescent="0.35">
      <c r="A527" s="72">
        <v>21004</v>
      </c>
      <c r="B527" s="70" t="s">
        <v>14774</v>
      </c>
      <c r="C527" t="str">
        <f t="shared" si="8"/>
        <v>S0526-21004</v>
      </c>
      <c r="E527" s="79" t="s">
        <v>33848</v>
      </c>
    </row>
    <row r="528" spans="1:5" x14ac:dyDescent="0.35">
      <c r="A528" s="72">
        <v>21005</v>
      </c>
      <c r="B528" s="70" t="s">
        <v>14775</v>
      </c>
      <c r="C528" t="str">
        <f t="shared" si="8"/>
        <v>S0527-21005</v>
      </c>
      <c r="E528" s="79" t="s">
        <v>33849</v>
      </c>
    </row>
    <row r="529" spans="1:5" x14ac:dyDescent="0.35">
      <c r="A529" s="72">
        <v>21006</v>
      </c>
      <c r="B529" s="70" t="s">
        <v>14776</v>
      </c>
      <c r="C529" t="str">
        <f t="shared" si="8"/>
        <v>S0528-21006</v>
      </c>
      <c r="E529" s="79" t="s">
        <v>33850</v>
      </c>
    </row>
    <row r="530" spans="1:5" x14ac:dyDescent="0.35">
      <c r="A530" s="72">
        <v>21008</v>
      </c>
      <c r="B530" s="70" t="s">
        <v>14777</v>
      </c>
      <c r="C530" t="str">
        <f t="shared" si="8"/>
        <v>S0529-21008</v>
      </c>
      <c r="E530" s="79" t="s">
        <v>33851</v>
      </c>
    </row>
    <row r="531" spans="1:5" x14ac:dyDescent="0.35">
      <c r="A531" s="72">
        <v>21015</v>
      </c>
      <c r="B531" s="70" t="s">
        <v>14778</v>
      </c>
      <c r="C531" t="str">
        <f t="shared" si="8"/>
        <v>S0530-21015</v>
      </c>
      <c r="E531" s="79" t="s">
        <v>33852</v>
      </c>
    </row>
    <row r="532" spans="1:5" x14ac:dyDescent="0.35">
      <c r="A532" s="72">
        <v>21016</v>
      </c>
      <c r="B532" s="70" t="s">
        <v>14779</v>
      </c>
      <c r="C532" t="str">
        <f t="shared" si="8"/>
        <v>S0531-21016</v>
      </c>
      <c r="E532" s="79" t="s">
        <v>33853</v>
      </c>
    </row>
    <row r="533" spans="1:5" x14ac:dyDescent="0.35">
      <c r="A533" s="66">
        <v>75001</v>
      </c>
      <c r="B533" s="70" t="s">
        <v>14780</v>
      </c>
      <c r="C533" t="str">
        <f t="shared" si="8"/>
        <v>S0532-75001</v>
      </c>
      <c r="E533" s="79" t="s">
        <v>33854</v>
      </c>
    </row>
    <row r="534" spans="1:5" x14ac:dyDescent="0.35">
      <c r="A534" s="66">
        <v>72000</v>
      </c>
      <c r="B534" s="70" t="s">
        <v>14781</v>
      </c>
      <c r="C534" t="str">
        <f t="shared" si="8"/>
        <v>S0533-72000</v>
      </c>
      <c r="E534" s="79" t="s">
        <v>33855</v>
      </c>
    </row>
    <row r="535" spans="1:5" x14ac:dyDescent="0.35">
      <c r="A535" s="66">
        <v>72000</v>
      </c>
      <c r="B535" s="70" t="s">
        <v>14782</v>
      </c>
      <c r="C535" t="str">
        <f t="shared" si="8"/>
        <v>S0534-72000</v>
      </c>
      <c r="E535" s="79" t="s">
        <v>33856</v>
      </c>
    </row>
    <row r="536" spans="1:5" x14ac:dyDescent="0.35">
      <c r="A536" s="66">
        <v>71100</v>
      </c>
      <c r="B536" s="70" t="s">
        <v>14783</v>
      </c>
      <c r="C536" t="str">
        <f t="shared" si="8"/>
        <v>S0535-71100</v>
      </c>
      <c r="E536" s="79" t="s">
        <v>33857</v>
      </c>
    </row>
    <row r="537" spans="1:5" x14ac:dyDescent="0.35">
      <c r="A537" s="66">
        <v>74400</v>
      </c>
      <c r="B537" s="70" t="s">
        <v>14784</v>
      </c>
      <c r="C537" t="str">
        <f t="shared" si="8"/>
        <v>S0536-74400</v>
      </c>
      <c r="E537" s="79" t="s">
        <v>33858</v>
      </c>
    </row>
    <row r="538" spans="1:5" x14ac:dyDescent="0.35">
      <c r="A538" s="68">
        <v>10828</v>
      </c>
      <c r="B538" s="70" t="s">
        <v>14785</v>
      </c>
      <c r="C538" t="str">
        <f t="shared" si="8"/>
        <v>S0537-10828</v>
      </c>
      <c r="E538" s="79" t="s">
        <v>33859</v>
      </c>
    </row>
    <row r="539" spans="1:5" x14ac:dyDescent="0.35">
      <c r="A539" s="68">
        <v>10828</v>
      </c>
      <c r="B539" s="69" t="s">
        <v>14786</v>
      </c>
      <c r="C539" t="str">
        <f t="shared" si="8"/>
        <v>S0538-10828</v>
      </c>
      <c r="E539" s="79" t="s">
        <v>33860</v>
      </c>
    </row>
    <row r="540" spans="1:5" x14ac:dyDescent="0.35">
      <c r="A540" s="66">
        <v>71100</v>
      </c>
      <c r="B540" s="70" t="s">
        <v>14787</v>
      </c>
      <c r="C540" t="str">
        <f t="shared" si="8"/>
        <v>S0539-71100</v>
      </c>
      <c r="E540" s="79" t="s">
        <v>33861</v>
      </c>
    </row>
    <row r="541" spans="1:5" x14ac:dyDescent="0.35">
      <c r="A541" s="66">
        <v>71100</v>
      </c>
      <c r="B541" s="70" t="s">
        <v>14788</v>
      </c>
      <c r="C541" t="str">
        <f t="shared" si="8"/>
        <v>S0540-71100</v>
      </c>
      <c r="E541" s="79" t="s">
        <v>33862</v>
      </c>
    </row>
    <row r="542" spans="1:5" x14ac:dyDescent="0.35">
      <c r="A542" s="66">
        <v>72000</v>
      </c>
      <c r="B542" s="70" t="s">
        <v>14789</v>
      </c>
      <c r="C542" t="str">
        <f t="shared" si="8"/>
        <v>S0541-72000</v>
      </c>
      <c r="E542" s="79" t="s">
        <v>33863</v>
      </c>
    </row>
    <row r="543" spans="1:5" x14ac:dyDescent="0.35">
      <c r="A543" s="66">
        <v>72000</v>
      </c>
      <c r="B543" s="70" t="s">
        <v>14790</v>
      </c>
      <c r="C543" t="str">
        <f t="shared" si="8"/>
        <v>S0542-72000</v>
      </c>
      <c r="E543" s="79" t="s">
        <v>33864</v>
      </c>
    </row>
    <row r="544" spans="1:5" x14ac:dyDescent="0.35">
      <c r="A544" s="66">
        <v>72000</v>
      </c>
      <c r="B544" s="70" t="s">
        <v>14791</v>
      </c>
      <c r="C544" t="str">
        <f t="shared" si="8"/>
        <v>S0543-72000</v>
      </c>
      <c r="E544" s="79" t="s">
        <v>33865</v>
      </c>
    </row>
    <row r="545" spans="1:5" x14ac:dyDescent="0.35">
      <c r="A545" s="66">
        <v>72000</v>
      </c>
      <c r="B545" s="70" t="s">
        <v>14792</v>
      </c>
      <c r="C545" t="str">
        <f t="shared" si="8"/>
        <v>S0544-72000</v>
      </c>
      <c r="E545" s="79" t="s">
        <v>33866</v>
      </c>
    </row>
    <row r="546" spans="1:5" x14ac:dyDescent="0.35">
      <c r="A546" s="66">
        <v>75000</v>
      </c>
      <c r="B546" s="70" t="s">
        <v>14793</v>
      </c>
      <c r="C546" t="str">
        <f t="shared" si="8"/>
        <v>S0545-75000</v>
      </c>
      <c r="E546" s="79" t="s">
        <v>33867</v>
      </c>
    </row>
    <row r="547" spans="1:5" x14ac:dyDescent="0.35">
      <c r="A547" s="66">
        <v>75000</v>
      </c>
      <c r="B547" s="70" t="s">
        <v>14794</v>
      </c>
      <c r="C547" t="str">
        <f t="shared" si="8"/>
        <v>S0546-75000</v>
      </c>
      <c r="E547" s="79" t="s">
        <v>33868</v>
      </c>
    </row>
    <row r="548" spans="1:5" x14ac:dyDescent="0.35">
      <c r="A548" s="66">
        <v>75000</v>
      </c>
      <c r="B548" s="70" t="s">
        <v>14795</v>
      </c>
      <c r="C548" t="str">
        <f t="shared" si="8"/>
        <v>S0547-75000</v>
      </c>
      <c r="E548" s="79" t="s">
        <v>33869</v>
      </c>
    </row>
    <row r="549" spans="1:5" x14ac:dyDescent="0.35">
      <c r="A549" s="68">
        <v>70700</v>
      </c>
      <c r="B549" s="65" t="s">
        <v>14796</v>
      </c>
      <c r="C549" t="str">
        <f t="shared" si="8"/>
        <v>S0548-70700</v>
      </c>
      <c r="E549" s="79" t="s">
        <v>33870</v>
      </c>
    </row>
    <row r="550" spans="1:5" x14ac:dyDescent="0.35">
      <c r="A550" s="66">
        <v>72000</v>
      </c>
      <c r="B550" s="65" t="s">
        <v>14797</v>
      </c>
      <c r="C550" t="str">
        <f t="shared" si="8"/>
        <v>S0549-72000</v>
      </c>
      <c r="E550" s="79" t="s">
        <v>33871</v>
      </c>
    </row>
    <row r="551" spans="1:5" x14ac:dyDescent="0.35">
      <c r="A551" s="66">
        <v>72000</v>
      </c>
      <c r="B551" s="65" t="s">
        <v>14798</v>
      </c>
      <c r="C551" t="str">
        <f t="shared" si="8"/>
        <v>S0550-72000</v>
      </c>
      <c r="E551" s="79" t="s">
        <v>33872</v>
      </c>
    </row>
    <row r="552" spans="1:5" x14ac:dyDescent="0.35">
      <c r="A552" s="66">
        <v>75000</v>
      </c>
      <c r="B552" s="65" t="s">
        <v>14799</v>
      </c>
      <c r="C552" t="str">
        <f t="shared" si="8"/>
        <v>S0551-75000</v>
      </c>
      <c r="E552" s="79" t="s">
        <v>33873</v>
      </c>
    </row>
    <row r="553" spans="1:5" x14ac:dyDescent="0.35">
      <c r="A553" s="66">
        <v>71100</v>
      </c>
      <c r="B553" s="65" t="s">
        <v>14800</v>
      </c>
      <c r="C553" t="str">
        <f t="shared" si="8"/>
        <v>S0552-71100</v>
      </c>
      <c r="E553" s="79" t="s">
        <v>33874</v>
      </c>
    </row>
    <row r="554" spans="1:5" x14ac:dyDescent="0.35">
      <c r="A554" s="66">
        <v>70618</v>
      </c>
      <c r="B554" s="70" t="s">
        <v>14801</v>
      </c>
      <c r="C554" t="str">
        <f t="shared" si="8"/>
        <v>S0553-70618</v>
      </c>
      <c r="E554" s="79" t="s">
        <v>33875</v>
      </c>
    </row>
    <row r="555" spans="1:5" x14ac:dyDescent="0.35">
      <c r="A555" s="66">
        <v>70619</v>
      </c>
      <c r="B555" s="70" t="s">
        <v>14802</v>
      </c>
      <c r="C555" t="str">
        <f t="shared" si="8"/>
        <v>S0554-70619</v>
      </c>
      <c r="E555" s="79" t="s">
        <v>33876</v>
      </c>
    </row>
    <row r="556" spans="1:5" x14ac:dyDescent="0.35">
      <c r="A556" s="66">
        <v>70620</v>
      </c>
      <c r="B556" s="70" t="s">
        <v>14803</v>
      </c>
      <c r="C556" t="str">
        <f t="shared" si="8"/>
        <v>S0555-70620</v>
      </c>
      <c r="E556" s="79" t="s">
        <v>33877</v>
      </c>
    </row>
    <row r="557" spans="1:5" x14ac:dyDescent="0.35">
      <c r="A557" s="66">
        <v>70621</v>
      </c>
      <c r="B557" s="70" t="s">
        <v>14804</v>
      </c>
      <c r="C557" t="str">
        <f t="shared" si="8"/>
        <v>S0556-70621</v>
      </c>
      <c r="E557" s="79" t="s">
        <v>33878</v>
      </c>
    </row>
    <row r="558" spans="1:5" x14ac:dyDescent="0.35">
      <c r="A558" s="66">
        <v>70622</v>
      </c>
      <c r="B558" s="70" t="s">
        <v>14805</v>
      </c>
      <c r="C558" t="str">
        <f t="shared" si="8"/>
        <v>S0557-70622</v>
      </c>
      <c r="E558" s="79" t="s">
        <v>33879</v>
      </c>
    </row>
    <row r="559" spans="1:5" x14ac:dyDescent="0.35">
      <c r="A559" s="66">
        <v>70623</v>
      </c>
      <c r="B559" s="70" t="s">
        <v>14806</v>
      </c>
      <c r="C559" t="str">
        <f t="shared" si="8"/>
        <v>S0558-70623</v>
      </c>
      <c r="E559" s="79" t="s">
        <v>33880</v>
      </c>
    </row>
    <row r="560" spans="1:5" x14ac:dyDescent="0.35">
      <c r="A560" s="66">
        <v>70624</v>
      </c>
      <c r="B560" s="70" t="s">
        <v>14807</v>
      </c>
      <c r="C560" t="str">
        <f t="shared" si="8"/>
        <v>S0559-70624</v>
      </c>
      <c r="E560" s="79" t="s">
        <v>33881</v>
      </c>
    </row>
    <row r="561" spans="1:5" x14ac:dyDescent="0.35">
      <c r="A561" s="66">
        <v>70625</v>
      </c>
      <c r="B561" s="70" t="s">
        <v>14808</v>
      </c>
      <c r="C561" t="str">
        <f t="shared" si="8"/>
        <v>S0560-70625</v>
      </c>
      <c r="E561" s="79" t="s">
        <v>33882</v>
      </c>
    </row>
    <row r="562" spans="1:5" x14ac:dyDescent="0.35">
      <c r="A562" s="66">
        <v>70626</v>
      </c>
      <c r="B562" s="70" t="s">
        <v>14809</v>
      </c>
      <c r="C562" t="str">
        <f t="shared" si="8"/>
        <v>S0561-70626</v>
      </c>
      <c r="E562" s="79" t="s">
        <v>33883</v>
      </c>
    </row>
    <row r="563" spans="1:5" x14ac:dyDescent="0.35">
      <c r="A563" s="66">
        <v>70627</v>
      </c>
      <c r="B563" s="70" t="s">
        <v>14810</v>
      </c>
      <c r="C563" t="str">
        <f t="shared" si="8"/>
        <v>S0562-70627</v>
      </c>
      <c r="E563" s="79" t="s">
        <v>33884</v>
      </c>
    </row>
    <row r="564" spans="1:5" x14ac:dyDescent="0.35">
      <c r="A564" s="66">
        <v>70628</v>
      </c>
      <c r="B564" s="70" t="s">
        <v>14811</v>
      </c>
      <c r="C564" t="str">
        <f t="shared" si="8"/>
        <v>S0563-70628</v>
      </c>
      <c r="E564" s="79" t="s">
        <v>33885</v>
      </c>
    </row>
    <row r="565" spans="1:5" x14ac:dyDescent="0.35">
      <c r="A565" s="66">
        <v>70629</v>
      </c>
      <c r="B565" s="70" t="s">
        <v>14812</v>
      </c>
      <c r="C565" t="str">
        <f t="shared" si="8"/>
        <v>S0564-70629</v>
      </c>
      <c r="E565" s="79" t="s">
        <v>33886</v>
      </c>
    </row>
    <row r="566" spans="1:5" x14ac:dyDescent="0.35">
      <c r="A566" s="66">
        <v>70631</v>
      </c>
      <c r="B566" s="70" t="s">
        <v>14813</v>
      </c>
      <c r="C566" t="str">
        <f t="shared" si="8"/>
        <v>S0565-70631</v>
      </c>
      <c r="E566" s="79" t="s">
        <v>33887</v>
      </c>
    </row>
    <row r="567" spans="1:5" x14ac:dyDescent="0.35">
      <c r="A567" s="66">
        <v>70632</v>
      </c>
      <c r="B567" s="70" t="s">
        <v>14814</v>
      </c>
      <c r="C567" t="str">
        <f t="shared" si="8"/>
        <v>S0566-70632</v>
      </c>
      <c r="E567" s="79" t="s">
        <v>33888</v>
      </c>
    </row>
    <row r="568" spans="1:5" x14ac:dyDescent="0.35">
      <c r="A568" s="66">
        <v>70900</v>
      </c>
      <c r="B568" s="70" t="s">
        <v>14815</v>
      </c>
      <c r="C568" t="str">
        <f t="shared" si="8"/>
        <v>S0567-70900</v>
      </c>
      <c r="E568" s="79" t="s">
        <v>33889</v>
      </c>
    </row>
    <row r="569" spans="1:5" x14ac:dyDescent="0.35">
      <c r="A569" s="66">
        <v>74900</v>
      </c>
      <c r="B569" s="69" t="s">
        <v>14816</v>
      </c>
      <c r="C569" t="str">
        <f t="shared" si="8"/>
        <v>S0568-74900</v>
      </c>
      <c r="E569" s="79" t="s">
        <v>33890</v>
      </c>
    </row>
    <row r="570" spans="1:5" x14ac:dyDescent="0.35">
      <c r="A570" s="66">
        <v>20274</v>
      </c>
      <c r="B570" s="69" t="s">
        <v>14817</v>
      </c>
      <c r="C570" t="str">
        <f t="shared" si="8"/>
        <v>S0569-20274</v>
      </c>
      <c r="E570" s="79" t="s">
        <v>33891</v>
      </c>
    </row>
    <row r="571" spans="1:5" x14ac:dyDescent="0.35">
      <c r="A571" s="68">
        <v>70700</v>
      </c>
      <c r="B571" s="69" t="s">
        <v>14818</v>
      </c>
      <c r="C571" t="str">
        <f t="shared" si="8"/>
        <v>S0570-70700</v>
      </c>
      <c r="E571" s="79" t="s">
        <v>33892</v>
      </c>
    </row>
    <row r="572" spans="1:5" x14ac:dyDescent="0.35">
      <c r="A572" s="68">
        <v>70700</v>
      </c>
      <c r="B572" s="69" t="s">
        <v>14819</v>
      </c>
      <c r="C572" t="str">
        <f t="shared" si="8"/>
        <v>S0571-70700</v>
      </c>
      <c r="E572" s="79" t="s">
        <v>33893</v>
      </c>
    </row>
    <row r="573" spans="1:5" x14ac:dyDescent="0.35">
      <c r="A573" s="66">
        <v>20203</v>
      </c>
      <c r="B573" s="69" t="s">
        <v>14820</v>
      </c>
      <c r="C573" t="str">
        <f t="shared" si="8"/>
        <v>S0572-20203</v>
      </c>
      <c r="E573" s="79" t="s">
        <v>33894</v>
      </c>
    </row>
    <row r="574" spans="1:5" x14ac:dyDescent="0.35">
      <c r="A574" s="66">
        <v>20204</v>
      </c>
      <c r="B574" s="69" t="s">
        <v>14821</v>
      </c>
      <c r="C574" t="str">
        <f t="shared" si="8"/>
        <v>S0573-20204</v>
      </c>
      <c r="E574" s="79" t="s">
        <v>33895</v>
      </c>
    </row>
    <row r="575" spans="1:5" x14ac:dyDescent="0.35">
      <c r="A575" s="66">
        <v>20205</v>
      </c>
      <c r="B575" s="69" t="s">
        <v>14822</v>
      </c>
      <c r="C575" t="str">
        <f t="shared" si="8"/>
        <v>S0574-20205</v>
      </c>
      <c r="E575" s="79" t="s">
        <v>33896</v>
      </c>
    </row>
    <row r="576" spans="1:5" x14ac:dyDescent="0.35">
      <c r="A576" s="66">
        <v>20206</v>
      </c>
      <c r="B576" s="69" t="s">
        <v>14823</v>
      </c>
      <c r="C576" t="str">
        <f t="shared" si="8"/>
        <v>S0575-20206</v>
      </c>
      <c r="E576" s="79" t="s">
        <v>33897</v>
      </c>
    </row>
    <row r="577" spans="1:5" x14ac:dyDescent="0.35">
      <c r="A577" s="66">
        <v>20207</v>
      </c>
      <c r="B577" s="69" t="s">
        <v>14824</v>
      </c>
      <c r="C577" t="str">
        <f t="shared" si="8"/>
        <v>S0576-20207</v>
      </c>
      <c r="E577" s="79" t="s">
        <v>33898</v>
      </c>
    </row>
    <row r="578" spans="1:5" x14ac:dyDescent="0.35">
      <c r="A578" s="66">
        <v>20211</v>
      </c>
      <c r="B578" s="69" t="s">
        <v>14825</v>
      </c>
      <c r="C578" t="str">
        <f t="shared" si="8"/>
        <v>S0577-20211</v>
      </c>
      <c r="E578" s="79" t="s">
        <v>33899</v>
      </c>
    </row>
    <row r="579" spans="1:5" x14ac:dyDescent="0.35">
      <c r="A579" s="66">
        <v>20212</v>
      </c>
      <c r="B579" s="69" t="s">
        <v>14826</v>
      </c>
      <c r="C579" t="str">
        <f t="shared" si="8"/>
        <v>S0578-20212</v>
      </c>
      <c r="E579" s="79" t="s">
        <v>33900</v>
      </c>
    </row>
    <row r="580" spans="1:5" x14ac:dyDescent="0.35">
      <c r="A580" s="66">
        <v>20213</v>
      </c>
      <c r="B580" s="69" t="s">
        <v>14827</v>
      </c>
      <c r="C580" t="str">
        <f t="shared" ref="C580:C643" si="9">CONCATENATE(B580,"-", A580)</f>
        <v>S0579-20213</v>
      </c>
      <c r="E580" s="79" t="s">
        <v>33901</v>
      </c>
    </row>
    <row r="581" spans="1:5" x14ac:dyDescent="0.35">
      <c r="A581" s="66">
        <v>20214</v>
      </c>
      <c r="B581" s="69" t="s">
        <v>14828</v>
      </c>
      <c r="C581" t="str">
        <f t="shared" si="9"/>
        <v>S0580-20214</v>
      </c>
      <c r="E581" s="79" t="s">
        <v>33902</v>
      </c>
    </row>
    <row r="582" spans="1:5" x14ac:dyDescent="0.35">
      <c r="A582" s="66">
        <v>20217</v>
      </c>
      <c r="B582" s="69" t="s">
        <v>14829</v>
      </c>
      <c r="C582" t="str">
        <f t="shared" si="9"/>
        <v>S0581-20217</v>
      </c>
      <c r="E582" s="79" t="s">
        <v>33903</v>
      </c>
    </row>
    <row r="583" spans="1:5" x14ac:dyDescent="0.35">
      <c r="A583" s="66">
        <v>20108</v>
      </c>
      <c r="B583" s="69" t="s">
        <v>14830</v>
      </c>
      <c r="C583" t="str">
        <f t="shared" si="9"/>
        <v>S0582-20108</v>
      </c>
      <c r="E583" s="79" t="s">
        <v>33904</v>
      </c>
    </row>
    <row r="584" spans="1:5" x14ac:dyDescent="0.35">
      <c r="A584" s="66">
        <v>20109</v>
      </c>
      <c r="B584" s="69" t="s">
        <v>14831</v>
      </c>
      <c r="C584" t="str">
        <f t="shared" si="9"/>
        <v>S0583-20109</v>
      </c>
      <c r="E584" s="79" t="s">
        <v>33905</v>
      </c>
    </row>
    <row r="585" spans="1:5" x14ac:dyDescent="0.35">
      <c r="A585" s="66">
        <v>20111</v>
      </c>
      <c r="B585" s="69" t="s">
        <v>14832</v>
      </c>
      <c r="C585" t="str">
        <f t="shared" si="9"/>
        <v>S0584-20111</v>
      </c>
      <c r="E585" s="79" t="s">
        <v>33906</v>
      </c>
    </row>
    <row r="586" spans="1:5" x14ac:dyDescent="0.35">
      <c r="A586" s="66">
        <v>20112</v>
      </c>
      <c r="B586" s="69" t="s">
        <v>14833</v>
      </c>
      <c r="C586" t="str">
        <f t="shared" si="9"/>
        <v>S0585-20112</v>
      </c>
      <c r="E586" s="79" t="s">
        <v>33907</v>
      </c>
    </row>
    <row r="587" spans="1:5" x14ac:dyDescent="0.35">
      <c r="A587" s="66">
        <v>20113</v>
      </c>
      <c r="B587" s="69" t="s">
        <v>14834</v>
      </c>
      <c r="C587" t="str">
        <f t="shared" si="9"/>
        <v>S0586-20113</v>
      </c>
      <c r="E587" s="79" t="s">
        <v>33908</v>
      </c>
    </row>
    <row r="588" spans="1:5" x14ac:dyDescent="0.35">
      <c r="A588" s="66">
        <v>20114</v>
      </c>
      <c r="B588" s="69" t="s">
        <v>14835</v>
      </c>
      <c r="C588" t="str">
        <f t="shared" si="9"/>
        <v>S0587-20114</v>
      </c>
      <c r="E588" s="79" t="s">
        <v>33909</v>
      </c>
    </row>
    <row r="589" spans="1:5" x14ac:dyDescent="0.35">
      <c r="A589" s="66">
        <v>20115</v>
      </c>
      <c r="B589" s="69" t="s">
        <v>14836</v>
      </c>
      <c r="C589" t="str">
        <f t="shared" si="9"/>
        <v>S0588-20115</v>
      </c>
      <c r="E589" s="79" t="s">
        <v>33910</v>
      </c>
    </row>
    <row r="590" spans="1:5" x14ac:dyDescent="0.35">
      <c r="A590" s="66">
        <v>20116</v>
      </c>
      <c r="B590" s="69" t="s">
        <v>14837</v>
      </c>
      <c r="C590" t="str">
        <f t="shared" si="9"/>
        <v>S0589-20116</v>
      </c>
      <c r="E590" s="79" t="s">
        <v>33911</v>
      </c>
    </row>
    <row r="591" spans="1:5" x14ac:dyDescent="0.35">
      <c r="A591" s="66">
        <v>20119</v>
      </c>
      <c r="B591" s="69" t="s">
        <v>14838</v>
      </c>
      <c r="C591" t="str">
        <f t="shared" si="9"/>
        <v>S0590-20119</v>
      </c>
      <c r="E591" s="79" t="s">
        <v>33912</v>
      </c>
    </row>
    <row r="592" spans="1:5" x14ac:dyDescent="0.35">
      <c r="A592" s="66">
        <v>20122</v>
      </c>
      <c r="B592" s="69" t="s">
        <v>14839</v>
      </c>
      <c r="C592" t="str">
        <f t="shared" si="9"/>
        <v>S0591-20122</v>
      </c>
      <c r="E592" s="79" t="s">
        <v>33913</v>
      </c>
    </row>
    <row r="593" spans="1:5" x14ac:dyDescent="0.35">
      <c r="A593" s="66">
        <v>20124</v>
      </c>
      <c r="B593" s="69" t="s">
        <v>14840</v>
      </c>
      <c r="C593" t="str">
        <f t="shared" si="9"/>
        <v>S0592-20124</v>
      </c>
      <c r="E593" s="79" t="s">
        <v>33914</v>
      </c>
    </row>
    <row r="594" spans="1:5" x14ac:dyDescent="0.35">
      <c r="A594" s="66">
        <v>20269</v>
      </c>
      <c r="B594" s="69" t="s">
        <v>14841</v>
      </c>
      <c r="C594" t="str">
        <f t="shared" si="9"/>
        <v>S0593-20269</v>
      </c>
      <c r="E594" s="79" t="s">
        <v>33915</v>
      </c>
    </row>
    <row r="595" spans="1:5" x14ac:dyDescent="0.35">
      <c r="A595" s="66">
        <v>20270</v>
      </c>
      <c r="B595" s="69" t="s">
        <v>14842</v>
      </c>
      <c r="C595" t="str">
        <f t="shared" si="9"/>
        <v>S0594-20270</v>
      </c>
      <c r="E595" s="79" t="s">
        <v>33916</v>
      </c>
    </row>
    <row r="596" spans="1:5" x14ac:dyDescent="0.35">
      <c r="A596" s="66">
        <v>20271</v>
      </c>
      <c r="B596" s="69" t="s">
        <v>14843</v>
      </c>
      <c r="C596" t="str">
        <f t="shared" si="9"/>
        <v>S0595-20271</v>
      </c>
      <c r="E596" s="79" t="s">
        <v>33917</v>
      </c>
    </row>
    <row r="597" spans="1:5" x14ac:dyDescent="0.35">
      <c r="A597" s="66">
        <v>20272</v>
      </c>
      <c r="B597" s="69" t="s">
        <v>14844</v>
      </c>
      <c r="C597" t="str">
        <f t="shared" si="9"/>
        <v>S0596-20272</v>
      </c>
      <c r="E597" s="79" t="s">
        <v>33918</v>
      </c>
    </row>
    <row r="598" spans="1:5" x14ac:dyDescent="0.35">
      <c r="A598" s="66">
        <v>20139</v>
      </c>
      <c r="B598" s="69" t="s">
        <v>14845</v>
      </c>
      <c r="C598" t="str">
        <f t="shared" si="9"/>
        <v>S0597-20139</v>
      </c>
      <c r="E598" s="79" t="s">
        <v>33919</v>
      </c>
    </row>
    <row r="599" spans="1:5" x14ac:dyDescent="0.35">
      <c r="A599" s="66">
        <v>20183</v>
      </c>
      <c r="B599" s="69" t="s">
        <v>14846</v>
      </c>
      <c r="C599" t="str">
        <f t="shared" si="9"/>
        <v>S0598-20183</v>
      </c>
      <c r="E599" s="79" t="s">
        <v>33920</v>
      </c>
    </row>
    <row r="600" spans="1:5" x14ac:dyDescent="0.35">
      <c r="A600" s="66">
        <v>20181</v>
      </c>
      <c r="B600" s="69" t="s">
        <v>14847</v>
      </c>
      <c r="C600" t="str">
        <f t="shared" si="9"/>
        <v>S0599-20181</v>
      </c>
      <c r="E600" s="79" t="s">
        <v>33921</v>
      </c>
    </row>
    <row r="601" spans="1:5" x14ac:dyDescent="0.35">
      <c r="A601" s="66">
        <v>20110</v>
      </c>
      <c r="B601" s="69" t="s">
        <v>14848</v>
      </c>
      <c r="C601" t="str">
        <f t="shared" si="9"/>
        <v>S0600-20110</v>
      </c>
      <c r="E601" s="79" t="s">
        <v>33922</v>
      </c>
    </row>
    <row r="602" spans="1:5" x14ac:dyDescent="0.35">
      <c r="A602" s="66">
        <v>10515</v>
      </c>
      <c r="B602" s="69" t="s">
        <v>14849</v>
      </c>
      <c r="C602" t="str">
        <f t="shared" si="9"/>
        <v>S0601-10515</v>
      </c>
      <c r="E602" s="79" t="s">
        <v>33923</v>
      </c>
    </row>
    <row r="603" spans="1:5" x14ac:dyDescent="0.35">
      <c r="A603" s="66">
        <v>75000</v>
      </c>
      <c r="B603" s="70" t="s">
        <v>14850</v>
      </c>
      <c r="C603" t="str">
        <f t="shared" si="9"/>
        <v>S0602-75000</v>
      </c>
      <c r="E603" s="79" t="s">
        <v>33924</v>
      </c>
    </row>
    <row r="604" spans="1:5" x14ac:dyDescent="0.35">
      <c r="A604" s="66">
        <v>75000</v>
      </c>
      <c r="B604" s="70" t="s">
        <v>14851</v>
      </c>
      <c r="C604" t="str">
        <f t="shared" si="9"/>
        <v>S0603-75000</v>
      </c>
      <c r="E604" s="79" t="s">
        <v>33925</v>
      </c>
    </row>
    <row r="605" spans="1:5" x14ac:dyDescent="0.35">
      <c r="A605" s="66">
        <v>75000</v>
      </c>
      <c r="B605" s="70" t="s">
        <v>14852</v>
      </c>
      <c r="C605" t="str">
        <f t="shared" si="9"/>
        <v>S0604-75000</v>
      </c>
      <c r="E605" s="79" t="s">
        <v>33926</v>
      </c>
    </row>
    <row r="606" spans="1:5" x14ac:dyDescent="0.35">
      <c r="A606" s="66">
        <v>75000</v>
      </c>
      <c r="B606" s="70" t="s">
        <v>14853</v>
      </c>
      <c r="C606" t="str">
        <f t="shared" si="9"/>
        <v>S0605-75000</v>
      </c>
      <c r="E606" s="79" t="s">
        <v>33927</v>
      </c>
    </row>
    <row r="607" spans="1:5" x14ac:dyDescent="0.35">
      <c r="A607" s="66">
        <v>75000</v>
      </c>
      <c r="B607" s="70" t="s">
        <v>14854</v>
      </c>
      <c r="C607" t="str">
        <f t="shared" si="9"/>
        <v>S0606-75000</v>
      </c>
      <c r="E607" s="79" t="s">
        <v>33928</v>
      </c>
    </row>
    <row r="608" spans="1:5" x14ac:dyDescent="0.35">
      <c r="A608" s="66">
        <v>75000</v>
      </c>
      <c r="B608" s="70" t="s">
        <v>14855</v>
      </c>
      <c r="C608" t="str">
        <f t="shared" si="9"/>
        <v>S0607-75000</v>
      </c>
      <c r="E608" s="79" t="s">
        <v>33929</v>
      </c>
    </row>
    <row r="609" spans="1:5" x14ac:dyDescent="0.35">
      <c r="A609" s="66">
        <v>75000</v>
      </c>
      <c r="B609" s="70" t="s">
        <v>14856</v>
      </c>
      <c r="C609" t="str">
        <f t="shared" si="9"/>
        <v>S0608-75000</v>
      </c>
      <c r="E609" s="79" t="s">
        <v>33930</v>
      </c>
    </row>
    <row r="610" spans="1:5" x14ac:dyDescent="0.35">
      <c r="A610" s="66">
        <v>10101</v>
      </c>
      <c r="B610" s="70" t="s">
        <v>14857</v>
      </c>
      <c r="C610" t="str">
        <f t="shared" si="9"/>
        <v>S0616-10101</v>
      </c>
      <c r="E610" s="79" t="s">
        <v>33931</v>
      </c>
    </row>
    <row r="611" spans="1:5" x14ac:dyDescent="0.35">
      <c r="A611" s="66">
        <v>20218</v>
      </c>
      <c r="B611" s="70" t="s">
        <v>14858</v>
      </c>
      <c r="C611" t="str">
        <f t="shared" si="9"/>
        <v>S0617-20218</v>
      </c>
      <c r="E611" s="79" t="s">
        <v>33932</v>
      </c>
    </row>
    <row r="612" spans="1:5" x14ac:dyDescent="0.35">
      <c r="A612" s="66">
        <v>20262</v>
      </c>
      <c r="B612" s="70" t="s">
        <v>14859</v>
      </c>
      <c r="C612" t="str">
        <f t="shared" si="9"/>
        <v>S0618-20262</v>
      </c>
      <c r="E612" s="79" t="s">
        <v>33933</v>
      </c>
    </row>
    <row r="613" spans="1:5" x14ac:dyDescent="0.35">
      <c r="A613" s="66">
        <v>20504</v>
      </c>
      <c r="B613" s="70" t="s">
        <v>14860</v>
      </c>
      <c r="C613" t="str">
        <f t="shared" si="9"/>
        <v>S0619-20504</v>
      </c>
      <c r="E613" s="79" t="s">
        <v>33934</v>
      </c>
    </row>
    <row r="614" spans="1:5" x14ac:dyDescent="0.35">
      <c r="A614" s="66">
        <v>21017</v>
      </c>
      <c r="B614" s="70" t="s">
        <v>14861</v>
      </c>
      <c r="C614" t="str">
        <f t="shared" si="9"/>
        <v>S0620-21017</v>
      </c>
      <c r="E614" s="79" t="s">
        <v>33935</v>
      </c>
    </row>
    <row r="615" spans="1:5" x14ac:dyDescent="0.35">
      <c r="A615" s="66">
        <v>21019</v>
      </c>
      <c r="B615" s="70" t="s">
        <v>14862</v>
      </c>
      <c r="C615" t="str">
        <f t="shared" si="9"/>
        <v>S0621-21019</v>
      </c>
      <c r="E615" s="79" t="s">
        <v>33936</v>
      </c>
    </row>
    <row r="616" spans="1:5" x14ac:dyDescent="0.35">
      <c r="A616" s="66">
        <v>10106</v>
      </c>
      <c r="B616" s="70" t="s">
        <v>14863</v>
      </c>
      <c r="C616" t="str">
        <f t="shared" si="9"/>
        <v>S0622-10106</v>
      </c>
      <c r="E616" s="79" t="s">
        <v>33937</v>
      </c>
    </row>
    <row r="617" spans="1:5" x14ac:dyDescent="0.35">
      <c r="A617" s="66">
        <v>10504</v>
      </c>
      <c r="B617" s="70" t="s">
        <v>14864</v>
      </c>
      <c r="C617" t="str">
        <f t="shared" si="9"/>
        <v>S0623-10504</v>
      </c>
      <c r="E617" s="79" t="s">
        <v>33938</v>
      </c>
    </row>
    <row r="618" spans="1:5" x14ac:dyDescent="0.35">
      <c r="A618" s="66">
        <v>20106</v>
      </c>
      <c r="B618" s="70" t="s">
        <v>14865</v>
      </c>
      <c r="C618" t="str">
        <f t="shared" si="9"/>
        <v>S0624-20106</v>
      </c>
      <c r="E618" s="79" t="s">
        <v>33939</v>
      </c>
    </row>
    <row r="619" spans="1:5" x14ac:dyDescent="0.35">
      <c r="A619" s="66">
        <v>20107</v>
      </c>
      <c r="B619" s="70" t="s">
        <v>14866</v>
      </c>
      <c r="C619" t="str">
        <f t="shared" si="9"/>
        <v>S0625-20107</v>
      </c>
      <c r="E619" s="79" t="s">
        <v>33940</v>
      </c>
    </row>
    <row r="620" spans="1:5" x14ac:dyDescent="0.35">
      <c r="A620" s="66">
        <v>20125</v>
      </c>
      <c r="B620" s="70" t="s">
        <v>14867</v>
      </c>
      <c r="C620" t="str">
        <f t="shared" si="9"/>
        <v>S0626-20125</v>
      </c>
      <c r="E620" s="79" t="s">
        <v>33941</v>
      </c>
    </row>
    <row r="621" spans="1:5" x14ac:dyDescent="0.35">
      <c r="A621" s="66">
        <v>20126</v>
      </c>
      <c r="B621" s="70" t="s">
        <v>14868</v>
      </c>
      <c r="C621" t="str">
        <f t="shared" si="9"/>
        <v>S0627-20126</v>
      </c>
      <c r="E621" s="79" t="s">
        <v>33942</v>
      </c>
    </row>
    <row r="622" spans="1:5" x14ac:dyDescent="0.35">
      <c r="A622" s="66">
        <v>20129</v>
      </c>
      <c r="B622" s="70" t="s">
        <v>14869</v>
      </c>
      <c r="C622" t="str">
        <f t="shared" si="9"/>
        <v>S0628-20129</v>
      </c>
      <c r="E622" s="79" t="s">
        <v>33943</v>
      </c>
    </row>
    <row r="623" spans="1:5" x14ac:dyDescent="0.35">
      <c r="A623" s="66">
        <v>20131</v>
      </c>
      <c r="B623" s="70" t="s">
        <v>14870</v>
      </c>
      <c r="C623" t="str">
        <f t="shared" si="9"/>
        <v>S0629-20131</v>
      </c>
      <c r="E623" s="79" t="s">
        <v>33944</v>
      </c>
    </row>
    <row r="624" spans="1:5" x14ac:dyDescent="0.35">
      <c r="A624" s="66">
        <v>20132</v>
      </c>
      <c r="B624" s="70" t="s">
        <v>14871</v>
      </c>
      <c r="C624" t="str">
        <f t="shared" si="9"/>
        <v>S0630-20132</v>
      </c>
      <c r="E624" s="79" t="s">
        <v>33945</v>
      </c>
    </row>
    <row r="625" spans="1:5" x14ac:dyDescent="0.35">
      <c r="A625" s="66">
        <v>20133</v>
      </c>
      <c r="B625" s="70" t="s">
        <v>14872</v>
      </c>
      <c r="C625" t="str">
        <f t="shared" si="9"/>
        <v>S0631-20133</v>
      </c>
      <c r="E625" s="79" t="s">
        <v>33946</v>
      </c>
    </row>
    <row r="626" spans="1:5" x14ac:dyDescent="0.35">
      <c r="A626" s="66">
        <v>20134</v>
      </c>
      <c r="B626" s="70" t="s">
        <v>14873</v>
      </c>
      <c r="C626" t="str">
        <f t="shared" si="9"/>
        <v>S0632-20134</v>
      </c>
      <c r="E626" s="79" t="s">
        <v>33947</v>
      </c>
    </row>
    <row r="627" spans="1:5" x14ac:dyDescent="0.35">
      <c r="A627" s="66">
        <v>20135</v>
      </c>
      <c r="B627" s="69" t="s">
        <v>14874</v>
      </c>
      <c r="C627" t="str">
        <f t="shared" si="9"/>
        <v>S0633-20135</v>
      </c>
      <c r="E627" s="79" t="s">
        <v>33948</v>
      </c>
    </row>
    <row r="628" spans="1:5" x14ac:dyDescent="0.35">
      <c r="A628" s="66">
        <v>20136</v>
      </c>
      <c r="B628" s="70" t="s">
        <v>14875</v>
      </c>
      <c r="C628" t="str">
        <f t="shared" si="9"/>
        <v>S0634-20136</v>
      </c>
      <c r="E628" s="79" t="s">
        <v>33949</v>
      </c>
    </row>
    <row r="629" spans="1:5" x14ac:dyDescent="0.35">
      <c r="A629" s="66">
        <v>20137</v>
      </c>
      <c r="B629" s="70" t="s">
        <v>14876</v>
      </c>
      <c r="C629" t="str">
        <f t="shared" si="9"/>
        <v>S0635-20137</v>
      </c>
      <c r="E629" s="79" t="s">
        <v>33950</v>
      </c>
    </row>
    <row r="630" spans="1:5" x14ac:dyDescent="0.35">
      <c r="A630" s="66">
        <v>20138</v>
      </c>
      <c r="B630" s="70" t="s">
        <v>14877</v>
      </c>
      <c r="C630" t="str">
        <f t="shared" si="9"/>
        <v>S0636-20138</v>
      </c>
      <c r="E630" s="79" t="s">
        <v>33951</v>
      </c>
    </row>
    <row r="631" spans="1:5" x14ac:dyDescent="0.35">
      <c r="A631" s="66">
        <v>20140</v>
      </c>
      <c r="B631" s="70" t="s">
        <v>14878</v>
      </c>
      <c r="C631" t="str">
        <f t="shared" si="9"/>
        <v>S0637-20140</v>
      </c>
      <c r="E631" s="79" t="s">
        <v>33952</v>
      </c>
    </row>
    <row r="632" spans="1:5" x14ac:dyDescent="0.35">
      <c r="A632" s="66">
        <v>20141</v>
      </c>
      <c r="B632" s="70" t="s">
        <v>14879</v>
      </c>
      <c r="C632" t="str">
        <f t="shared" si="9"/>
        <v>S0638-20141</v>
      </c>
      <c r="E632" s="79" t="s">
        <v>33953</v>
      </c>
    </row>
    <row r="633" spans="1:5" x14ac:dyDescent="0.35">
      <c r="A633" s="66">
        <v>20143</v>
      </c>
      <c r="B633" s="70" t="s">
        <v>14880</v>
      </c>
      <c r="C633" t="str">
        <f t="shared" si="9"/>
        <v>S0639-20143</v>
      </c>
      <c r="E633" s="79" t="s">
        <v>33954</v>
      </c>
    </row>
    <row r="634" spans="1:5" x14ac:dyDescent="0.35">
      <c r="A634" s="66">
        <v>20149</v>
      </c>
      <c r="B634" s="70" t="s">
        <v>14881</v>
      </c>
      <c r="C634" t="str">
        <f t="shared" si="9"/>
        <v>S0640-20149</v>
      </c>
      <c r="E634" s="79" t="s">
        <v>33955</v>
      </c>
    </row>
    <row r="635" spans="1:5" x14ac:dyDescent="0.35">
      <c r="A635" s="66">
        <v>20150</v>
      </c>
      <c r="B635" s="70" t="s">
        <v>14882</v>
      </c>
      <c r="C635" t="str">
        <f t="shared" si="9"/>
        <v>S0641-20150</v>
      </c>
      <c r="E635" s="79" t="s">
        <v>33956</v>
      </c>
    </row>
    <row r="636" spans="1:5" x14ac:dyDescent="0.35">
      <c r="A636" s="66">
        <v>20151</v>
      </c>
      <c r="B636" s="70" t="s">
        <v>14883</v>
      </c>
      <c r="C636" t="str">
        <f t="shared" si="9"/>
        <v>S0642-20151</v>
      </c>
      <c r="E636" s="79" t="s">
        <v>33957</v>
      </c>
    </row>
    <row r="637" spans="1:5" x14ac:dyDescent="0.35">
      <c r="A637" s="66">
        <v>20152</v>
      </c>
      <c r="B637" s="70" t="s">
        <v>14884</v>
      </c>
      <c r="C637" t="str">
        <f t="shared" si="9"/>
        <v>S0643-20152</v>
      </c>
      <c r="E637" s="79" t="s">
        <v>33958</v>
      </c>
    </row>
    <row r="638" spans="1:5" x14ac:dyDescent="0.35">
      <c r="A638" s="66">
        <v>20153</v>
      </c>
      <c r="B638" s="70" t="s">
        <v>14885</v>
      </c>
      <c r="C638" t="str">
        <f t="shared" si="9"/>
        <v>S0644-20153</v>
      </c>
      <c r="E638" s="79" t="s">
        <v>33959</v>
      </c>
    </row>
    <row r="639" spans="1:5" x14ac:dyDescent="0.35">
      <c r="A639" s="66">
        <v>20156</v>
      </c>
      <c r="B639" s="70" t="s">
        <v>14886</v>
      </c>
      <c r="C639" t="str">
        <f t="shared" si="9"/>
        <v>S0645-20156</v>
      </c>
      <c r="E639" s="79" t="s">
        <v>33960</v>
      </c>
    </row>
    <row r="640" spans="1:5" x14ac:dyDescent="0.35">
      <c r="A640" s="66">
        <v>20157</v>
      </c>
      <c r="B640" s="70" t="s">
        <v>14887</v>
      </c>
      <c r="C640" t="str">
        <f t="shared" si="9"/>
        <v>S0646-20157</v>
      </c>
      <c r="E640" s="79" t="s">
        <v>33961</v>
      </c>
    </row>
    <row r="641" spans="1:5" x14ac:dyDescent="0.35">
      <c r="A641" s="66">
        <v>20158</v>
      </c>
      <c r="B641" s="70" t="s">
        <v>14888</v>
      </c>
      <c r="C641" t="str">
        <f t="shared" si="9"/>
        <v>S0647-20158</v>
      </c>
      <c r="E641" s="79" t="s">
        <v>33962</v>
      </c>
    </row>
    <row r="642" spans="1:5" x14ac:dyDescent="0.35">
      <c r="A642" s="66">
        <v>20159</v>
      </c>
      <c r="B642" s="70" t="s">
        <v>14889</v>
      </c>
      <c r="C642" t="str">
        <f t="shared" si="9"/>
        <v>S0648-20159</v>
      </c>
      <c r="E642" s="79" t="s">
        <v>33963</v>
      </c>
    </row>
    <row r="643" spans="1:5" x14ac:dyDescent="0.35">
      <c r="A643" s="66">
        <v>20160</v>
      </c>
      <c r="B643" s="70" t="s">
        <v>14890</v>
      </c>
      <c r="C643" t="str">
        <f t="shared" si="9"/>
        <v>S0649-20160</v>
      </c>
      <c r="E643" s="79" t="s">
        <v>33964</v>
      </c>
    </row>
    <row r="644" spans="1:5" x14ac:dyDescent="0.35">
      <c r="A644" s="66">
        <v>20161</v>
      </c>
      <c r="B644" s="70" t="s">
        <v>14891</v>
      </c>
      <c r="C644" t="str">
        <f t="shared" ref="C644:C707" si="10">CONCATENATE(B644,"-", A644)</f>
        <v>S0650-20161</v>
      </c>
      <c r="E644" s="79" t="s">
        <v>33965</v>
      </c>
    </row>
    <row r="645" spans="1:5" x14ac:dyDescent="0.35">
      <c r="A645" s="66">
        <v>20162</v>
      </c>
      <c r="B645" s="70" t="s">
        <v>14892</v>
      </c>
      <c r="C645" t="str">
        <f t="shared" si="10"/>
        <v>S0651-20162</v>
      </c>
      <c r="E645" s="79" t="s">
        <v>33966</v>
      </c>
    </row>
    <row r="646" spans="1:5" x14ac:dyDescent="0.35">
      <c r="A646" s="66">
        <v>20163</v>
      </c>
      <c r="B646" s="70" t="s">
        <v>14893</v>
      </c>
      <c r="C646" t="str">
        <f t="shared" si="10"/>
        <v>S0652-20163</v>
      </c>
      <c r="E646" s="79" t="s">
        <v>33967</v>
      </c>
    </row>
    <row r="647" spans="1:5" x14ac:dyDescent="0.35">
      <c r="A647" s="66">
        <v>20165</v>
      </c>
      <c r="B647" s="70" t="s">
        <v>14894</v>
      </c>
      <c r="C647" t="str">
        <f t="shared" si="10"/>
        <v>S0653-20165</v>
      </c>
      <c r="E647" s="79" t="s">
        <v>33968</v>
      </c>
    </row>
    <row r="648" spans="1:5" x14ac:dyDescent="0.35">
      <c r="A648" s="66">
        <v>20166</v>
      </c>
      <c r="B648" s="70" t="s">
        <v>14895</v>
      </c>
      <c r="C648" t="str">
        <f t="shared" si="10"/>
        <v>S0654-20166</v>
      </c>
      <c r="E648" s="79" t="s">
        <v>33969</v>
      </c>
    </row>
    <row r="649" spans="1:5" x14ac:dyDescent="0.35">
      <c r="A649" s="66">
        <v>20167</v>
      </c>
      <c r="B649" s="70" t="s">
        <v>14896</v>
      </c>
      <c r="C649" t="str">
        <f t="shared" si="10"/>
        <v>S0655-20167</v>
      </c>
      <c r="E649" s="79" t="s">
        <v>33970</v>
      </c>
    </row>
    <row r="650" spans="1:5" x14ac:dyDescent="0.35">
      <c r="A650" s="66">
        <v>20168</v>
      </c>
      <c r="B650" s="70" t="s">
        <v>14897</v>
      </c>
      <c r="C650" t="str">
        <f t="shared" si="10"/>
        <v>S0656-20168</v>
      </c>
      <c r="E650" s="79" t="s">
        <v>33971</v>
      </c>
    </row>
    <row r="651" spans="1:5" x14ac:dyDescent="0.35">
      <c r="A651" s="66">
        <v>20169</v>
      </c>
      <c r="B651" s="70" t="s">
        <v>14898</v>
      </c>
      <c r="C651" t="str">
        <f t="shared" si="10"/>
        <v>S0657-20169</v>
      </c>
      <c r="E651" s="79" t="s">
        <v>33972</v>
      </c>
    </row>
    <row r="652" spans="1:5" x14ac:dyDescent="0.35">
      <c r="A652" s="66">
        <v>20170</v>
      </c>
      <c r="B652" s="70" t="s">
        <v>14899</v>
      </c>
      <c r="C652" t="str">
        <f t="shared" si="10"/>
        <v>S0658-20170</v>
      </c>
      <c r="E652" s="79" t="s">
        <v>33973</v>
      </c>
    </row>
    <row r="653" spans="1:5" x14ac:dyDescent="0.35">
      <c r="A653" s="66">
        <v>20171</v>
      </c>
      <c r="B653" s="70" t="s">
        <v>14900</v>
      </c>
      <c r="C653" t="str">
        <f t="shared" si="10"/>
        <v>S0659-20171</v>
      </c>
      <c r="E653" s="79" t="s">
        <v>33974</v>
      </c>
    </row>
    <row r="654" spans="1:5" x14ac:dyDescent="0.35">
      <c r="A654" s="66">
        <v>20172</v>
      </c>
      <c r="B654" s="70" t="s">
        <v>14901</v>
      </c>
      <c r="C654" t="str">
        <f t="shared" si="10"/>
        <v>S0660-20172</v>
      </c>
      <c r="E654" s="79" t="s">
        <v>33975</v>
      </c>
    </row>
    <row r="655" spans="1:5" x14ac:dyDescent="0.35">
      <c r="A655" s="66">
        <v>20173</v>
      </c>
      <c r="B655" s="70" t="s">
        <v>14902</v>
      </c>
      <c r="C655" t="str">
        <f t="shared" si="10"/>
        <v>S0661-20173</v>
      </c>
      <c r="E655" s="79" t="s">
        <v>33976</v>
      </c>
    </row>
    <row r="656" spans="1:5" x14ac:dyDescent="0.35">
      <c r="A656" s="66">
        <v>20174</v>
      </c>
      <c r="B656" s="70" t="s">
        <v>14903</v>
      </c>
      <c r="C656" t="str">
        <f t="shared" si="10"/>
        <v>S0662-20174</v>
      </c>
      <c r="E656" s="79" t="s">
        <v>33977</v>
      </c>
    </row>
    <row r="657" spans="1:5" x14ac:dyDescent="0.35">
      <c r="A657" s="66">
        <v>20175</v>
      </c>
      <c r="B657" s="70" t="s">
        <v>14904</v>
      </c>
      <c r="C657" t="str">
        <f t="shared" si="10"/>
        <v>S0663-20175</v>
      </c>
      <c r="E657" s="79" t="s">
        <v>33978</v>
      </c>
    </row>
    <row r="658" spans="1:5" x14ac:dyDescent="0.35">
      <c r="A658" s="66">
        <v>20176</v>
      </c>
      <c r="B658" s="70" t="s">
        <v>14905</v>
      </c>
      <c r="C658" t="str">
        <f t="shared" si="10"/>
        <v>S0664-20176</v>
      </c>
      <c r="E658" s="79" t="s">
        <v>33979</v>
      </c>
    </row>
    <row r="659" spans="1:5" x14ac:dyDescent="0.35">
      <c r="A659" s="66">
        <v>20177</v>
      </c>
      <c r="B659" s="70" t="s">
        <v>14906</v>
      </c>
      <c r="C659" t="str">
        <f t="shared" si="10"/>
        <v>S0665-20177</v>
      </c>
      <c r="E659" s="79" t="s">
        <v>33980</v>
      </c>
    </row>
    <row r="660" spans="1:5" x14ac:dyDescent="0.35">
      <c r="A660" s="66">
        <v>20178</v>
      </c>
      <c r="B660" s="70" t="s">
        <v>14907</v>
      </c>
      <c r="C660" t="str">
        <f t="shared" si="10"/>
        <v>S0666-20178</v>
      </c>
      <c r="E660" s="79" t="s">
        <v>33981</v>
      </c>
    </row>
    <row r="661" spans="1:5" x14ac:dyDescent="0.35">
      <c r="A661" s="66">
        <v>20187</v>
      </c>
      <c r="B661" s="70" t="s">
        <v>14908</v>
      </c>
      <c r="C661" t="str">
        <f t="shared" si="10"/>
        <v>S0667-20187</v>
      </c>
      <c r="E661" s="79" t="s">
        <v>33982</v>
      </c>
    </row>
    <row r="662" spans="1:5" x14ac:dyDescent="0.35">
      <c r="A662" s="66">
        <v>20188</v>
      </c>
      <c r="B662" s="70" t="s">
        <v>14909</v>
      </c>
      <c r="C662" t="str">
        <f t="shared" si="10"/>
        <v>S0668-20188</v>
      </c>
      <c r="E662" s="79" t="s">
        <v>33983</v>
      </c>
    </row>
    <row r="663" spans="1:5" x14ac:dyDescent="0.35">
      <c r="A663" s="66">
        <v>20192</v>
      </c>
      <c r="B663" s="70" t="s">
        <v>14910</v>
      </c>
      <c r="C663" t="str">
        <f t="shared" si="10"/>
        <v>S0669-20192</v>
      </c>
      <c r="E663" s="79" t="s">
        <v>33984</v>
      </c>
    </row>
    <row r="664" spans="1:5" x14ac:dyDescent="0.35">
      <c r="A664" s="66">
        <v>20193</v>
      </c>
      <c r="B664" s="70" t="s">
        <v>14911</v>
      </c>
      <c r="C664" t="str">
        <f t="shared" si="10"/>
        <v>S0670-20193</v>
      </c>
      <c r="E664" s="79" t="s">
        <v>33985</v>
      </c>
    </row>
    <row r="665" spans="1:5" x14ac:dyDescent="0.35">
      <c r="A665" s="66">
        <v>20194</v>
      </c>
      <c r="B665" s="70" t="s">
        <v>14912</v>
      </c>
      <c r="C665" t="str">
        <f t="shared" si="10"/>
        <v>S0671-20194</v>
      </c>
      <c r="E665" s="79" t="s">
        <v>33986</v>
      </c>
    </row>
    <row r="666" spans="1:5" x14ac:dyDescent="0.35">
      <c r="A666" s="66">
        <v>20195</v>
      </c>
      <c r="B666" s="70" t="s">
        <v>14913</v>
      </c>
      <c r="C666" t="str">
        <f t="shared" si="10"/>
        <v>S0672-20195</v>
      </c>
      <c r="E666" s="79" t="s">
        <v>33987</v>
      </c>
    </row>
    <row r="667" spans="1:5" x14ac:dyDescent="0.35">
      <c r="A667" s="66">
        <v>20196</v>
      </c>
      <c r="B667" s="70" t="s">
        <v>14914</v>
      </c>
      <c r="C667" t="str">
        <f t="shared" si="10"/>
        <v>S0673-20196</v>
      </c>
      <c r="E667" s="79" t="s">
        <v>33988</v>
      </c>
    </row>
    <row r="668" spans="1:5" x14ac:dyDescent="0.35">
      <c r="A668" s="66">
        <v>20197</v>
      </c>
      <c r="B668" s="70" t="s">
        <v>14915</v>
      </c>
      <c r="C668" t="str">
        <f t="shared" si="10"/>
        <v>S0674-20197</v>
      </c>
      <c r="E668" s="79" t="s">
        <v>33989</v>
      </c>
    </row>
    <row r="669" spans="1:5" x14ac:dyDescent="0.35">
      <c r="A669" s="66">
        <v>20198</v>
      </c>
      <c r="B669" s="70" t="s">
        <v>14916</v>
      </c>
      <c r="C669" t="str">
        <f t="shared" si="10"/>
        <v>S0675-20198</v>
      </c>
      <c r="E669" s="79" t="s">
        <v>33990</v>
      </c>
    </row>
    <row r="670" spans="1:5" x14ac:dyDescent="0.35">
      <c r="A670" s="66">
        <v>20201</v>
      </c>
      <c r="B670" s="70" t="s">
        <v>14917</v>
      </c>
      <c r="C670" t="str">
        <f t="shared" si="10"/>
        <v>S0676-20201</v>
      </c>
      <c r="E670" s="79" t="s">
        <v>33991</v>
      </c>
    </row>
    <row r="671" spans="1:5" x14ac:dyDescent="0.35">
      <c r="A671" s="66">
        <v>20202</v>
      </c>
      <c r="B671" s="70" t="s">
        <v>14918</v>
      </c>
      <c r="C671" t="str">
        <f t="shared" si="10"/>
        <v>S0677-20202</v>
      </c>
      <c r="E671" s="79" t="s">
        <v>33992</v>
      </c>
    </row>
    <row r="672" spans="1:5" x14ac:dyDescent="0.35">
      <c r="A672" s="66">
        <v>20216</v>
      </c>
      <c r="B672" s="70" t="s">
        <v>14919</v>
      </c>
      <c r="C672" t="str">
        <f t="shared" si="10"/>
        <v>S0678-20216</v>
      </c>
      <c r="E672" s="79" t="s">
        <v>33993</v>
      </c>
    </row>
    <row r="673" spans="1:5" x14ac:dyDescent="0.35">
      <c r="A673" s="66">
        <v>20263</v>
      </c>
      <c r="B673" s="70" t="s">
        <v>14920</v>
      </c>
      <c r="C673" t="str">
        <f t="shared" si="10"/>
        <v>S0679-20263</v>
      </c>
      <c r="E673" s="79" t="s">
        <v>33994</v>
      </c>
    </row>
    <row r="674" spans="1:5" x14ac:dyDescent="0.35">
      <c r="A674" s="66">
        <v>20278</v>
      </c>
      <c r="B674" s="70" t="s">
        <v>14921</v>
      </c>
      <c r="C674" t="str">
        <f t="shared" si="10"/>
        <v>S0680-20278</v>
      </c>
      <c r="E674" s="79" t="s">
        <v>33995</v>
      </c>
    </row>
    <row r="675" spans="1:5" x14ac:dyDescent="0.35">
      <c r="A675" s="66">
        <v>20268</v>
      </c>
      <c r="B675" s="70" t="s">
        <v>14922</v>
      </c>
      <c r="C675" t="str">
        <f t="shared" si="10"/>
        <v>S0681-20268</v>
      </c>
      <c r="E675" s="79" t="s">
        <v>33996</v>
      </c>
    </row>
    <row r="676" spans="1:5" x14ac:dyDescent="0.35">
      <c r="A676" s="66">
        <v>20191</v>
      </c>
      <c r="B676" s="70" t="s">
        <v>14923</v>
      </c>
      <c r="C676" t="str">
        <f t="shared" si="10"/>
        <v>S0682-20191</v>
      </c>
      <c r="E676" s="79" t="s">
        <v>33997</v>
      </c>
    </row>
    <row r="677" spans="1:5" x14ac:dyDescent="0.35">
      <c r="A677" s="66">
        <v>70410</v>
      </c>
      <c r="B677" s="70" t="s">
        <v>14924</v>
      </c>
      <c r="C677" t="str">
        <f t="shared" si="10"/>
        <v>S0683-70410</v>
      </c>
      <c r="E677" s="79" t="s">
        <v>33998</v>
      </c>
    </row>
    <row r="678" spans="1:5" x14ac:dyDescent="0.35">
      <c r="A678" s="66">
        <v>70412</v>
      </c>
      <c r="B678" s="70" t="s">
        <v>14925</v>
      </c>
      <c r="C678" t="str">
        <f t="shared" si="10"/>
        <v>S0684-70412</v>
      </c>
      <c r="E678" s="79" t="s">
        <v>33999</v>
      </c>
    </row>
    <row r="679" spans="1:5" x14ac:dyDescent="0.35">
      <c r="A679" s="68">
        <v>70700</v>
      </c>
      <c r="B679" s="70" t="s">
        <v>14926</v>
      </c>
      <c r="C679" t="str">
        <f t="shared" si="10"/>
        <v>S0685-70700</v>
      </c>
      <c r="E679" s="79" t="s">
        <v>34000</v>
      </c>
    </row>
    <row r="680" spans="1:5" x14ac:dyDescent="0.35">
      <c r="A680" s="68">
        <v>70700</v>
      </c>
      <c r="B680" s="70" t="s">
        <v>14927</v>
      </c>
      <c r="C680" t="str">
        <f t="shared" si="10"/>
        <v>S0686-70700</v>
      </c>
      <c r="E680" s="79" t="s">
        <v>34001</v>
      </c>
    </row>
    <row r="681" spans="1:5" x14ac:dyDescent="0.35">
      <c r="A681" s="68">
        <v>70700</v>
      </c>
      <c r="B681" s="70" t="s">
        <v>14928</v>
      </c>
      <c r="C681" t="str">
        <f t="shared" si="10"/>
        <v>S0687-70700</v>
      </c>
      <c r="E681" s="79" t="s">
        <v>34002</v>
      </c>
    </row>
    <row r="682" spans="1:5" x14ac:dyDescent="0.35">
      <c r="A682" s="68">
        <v>70700</v>
      </c>
      <c r="B682" s="70" t="s">
        <v>14929</v>
      </c>
      <c r="C682" t="str">
        <f t="shared" si="10"/>
        <v>S0688-70700</v>
      </c>
      <c r="E682" s="79" t="s">
        <v>34003</v>
      </c>
    </row>
    <row r="683" spans="1:5" x14ac:dyDescent="0.35">
      <c r="A683" s="68">
        <v>70700</v>
      </c>
      <c r="B683" s="69" t="s">
        <v>14930</v>
      </c>
      <c r="C683" t="str">
        <f t="shared" si="10"/>
        <v>S0689-70700</v>
      </c>
      <c r="E683" s="79" t="s">
        <v>34004</v>
      </c>
    </row>
    <row r="684" spans="1:5" x14ac:dyDescent="0.35">
      <c r="A684" s="68">
        <v>70700</v>
      </c>
      <c r="B684" s="70" t="s">
        <v>14931</v>
      </c>
      <c r="C684" t="str">
        <f t="shared" si="10"/>
        <v>S0690-70700</v>
      </c>
      <c r="E684" s="79" t="s">
        <v>34005</v>
      </c>
    </row>
    <row r="685" spans="1:5" x14ac:dyDescent="0.35">
      <c r="A685" s="68">
        <v>70700</v>
      </c>
      <c r="B685" s="70" t="s">
        <v>14932</v>
      </c>
      <c r="C685" t="str">
        <f t="shared" si="10"/>
        <v>S0691-70700</v>
      </c>
      <c r="E685" s="79" t="s">
        <v>34006</v>
      </c>
    </row>
    <row r="686" spans="1:5" x14ac:dyDescent="0.35">
      <c r="A686" s="68">
        <v>70700</v>
      </c>
      <c r="B686" s="70" t="s">
        <v>14933</v>
      </c>
      <c r="C686" t="str">
        <f t="shared" si="10"/>
        <v>S0692-70700</v>
      </c>
      <c r="E686" s="79" t="s">
        <v>34007</v>
      </c>
    </row>
    <row r="687" spans="1:5" x14ac:dyDescent="0.35">
      <c r="A687" s="68">
        <v>70700</v>
      </c>
      <c r="B687" s="70" t="s">
        <v>14934</v>
      </c>
      <c r="C687" t="str">
        <f t="shared" si="10"/>
        <v>S0693-70700</v>
      </c>
      <c r="E687" s="79" t="s">
        <v>34008</v>
      </c>
    </row>
    <row r="688" spans="1:5" x14ac:dyDescent="0.35">
      <c r="A688" s="68">
        <v>70701</v>
      </c>
      <c r="B688" s="70" t="s">
        <v>14935</v>
      </c>
      <c r="C688" t="str">
        <f t="shared" si="10"/>
        <v>S0694-70701</v>
      </c>
      <c r="E688" s="79" t="s">
        <v>34009</v>
      </c>
    </row>
    <row r="689" spans="1:5" x14ac:dyDescent="0.35">
      <c r="A689" s="71">
        <v>20279</v>
      </c>
      <c r="B689" s="70" t="s">
        <v>14936</v>
      </c>
      <c r="C689" t="str">
        <f t="shared" si="10"/>
        <v>S0695-20279</v>
      </c>
      <c r="E689" s="79" t="s">
        <v>34010</v>
      </c>
    </row>
    <row r="690" spans="1:5" x14ac:dyDescent="0.35">
      <c r="A690" s="68">
        <v>70700</v>
      </c>
      <c r="B690" s="70" t="s">
        <v>14937</v>
      </c>
      <c r="C690" t="str">
        <f t="shared" si="10"/>
        <v>S0696-70700</v>
      </c>
      <c r="E690" s="79" t="s">
        <v>34011</v>
      </c>
    </row>
    <row r="691" spans="1:5" x14ac:dyDescent="0.35">
      <c r="A691" s="66">
        <v>10421</v>
      </c>
      <c r="B691" s="70" t="s">
        <v>14938</v>
      </c>
      <c r="C691" t="str">
        <f t="shared" si="10"/>
        <v>S0697-10421</v>
      </c>
      <c r="E691" s="79" t="s">
        <v>34012</v>
      </c>
    </row>
    <row r="692" spans="1:5" x14ac:dyDescent="0.35">
      <c r="A692" s="66">
        <v>10412</v>
      </c>
      <c r="B692" s="70" t="s">
        <v>14939</v>
      </c>
      <c r="C692" t="str">
        <f t="shared" si="10"/>
        <v>S0698-10412</v>
      </c>
      <c r="E692" s="79" t="s">
        <v>34013</v>
      </c>
    </row>
    <row r="693" spans="1:5" x14ac:dyDescent="0.35">
      <c r="A693" s="66">
        <v>70105</v>
      </c>
      <c r="B693" s="65" t="s">
        <v>14940</v>
      </c>
      <c r="C693" t="str">
        <f t="shared" si="10"/>
        <v>S0699-70105</v>
      </c>
      <c r="E693" s="79" t="s">
        <v>34014</v>
      </c>
    </row>
    <row r="694" spans="1:5" x14ac:dyDescent="0.35">
      <c r="A694" s="66">
        <v>70110</v>
      </c>
      <c r="B694" s="65" t="s">
        <v>14941</v>
      </c>
      <c r="C694" t="str">
        <f t="shared" si="10"/>
        <v>S0700-70110</v>
      </c>
      <c r="E694" s="79" t="s">
        <v>34015</v>
      </c>
    </row>
    <row r="695" spans="1:5" x14ac:dyDescent="0.35">
      <c r="A695" s="66">
        <v>70120</v>
      </c>
      <c r="B695" s="65" t="s">
        <v>14942</v>
      </c>
      <c r="C695" t="str">
        <f t="shared" si="10"/>
        <v>S0701-70120</v>
      </c>
      <c r="E695" s="79" t="s">
        <v>34016</v>
      </c>
    </row>
    <row r="696" spans="1:5" x14ac:dyDescent="0.35">
      <c r="A696" s="66">
        <v>70160</v>
      </c>
      <c r="B696" s="65" t="s">
        <v>14943</v>
      </c>
      <c r="C696" t="str">
        <f t="shared" si="10"/>
        <v>S0702-70160</v>
      </c>
      <c r="E696" s="79" t="s">
        <v>34017</v>
      </c>
    </row>
    <row r="697" spans="1:5" x14ac:dyDescent="0.35">
      <c r="A697" s="66">
        <v>70161</v>
      </c>
      <c r="B697" s="65" t="s">
        <v>14944</v>
      </c>
      <c r="C697" t="str">
        <f t="shared" si="10"/>
        <v>S0703-70161</v>
      </c>
      <c r="E697" s="79" t="s">
        <v>34018</v>
      </c>
    </row>
    <row r="698" spans="1:5" x14ac:dyDescent="0.35">
      <c r="A698" s="66">
        <v>70250</v>
      </c>
      <c r="B698" s="65" t="s">
        <v>14945</v>
      </c>
      <c r="C698" t="str">
        <f t="shared" si="10"/>
        <v>S0704-70250</v>
      </c>
      <c r="E698" s="79" t="s">
        <v>34019</v>
      </c>
    </row>
    <row r="699" spans="1:5" x14ac:dyDescent="0.35">
      <c r="A699" s="66">
        <v>70260</v>
      </c>
      <c r="B699" s="65" t="s">
        <v>14946</v>
      </c>
      <c r="C699" t="str">
        <f t="shared" si="10"/>
        <v>S0705-70260</v>
      </c>
      <c r="E699" s="79" t="s">
        <v>34020</v>
      </c>
    </row>
    <row r="700" spans="1:5" x14ac:dyDescent="0.35">
      <c r="A700" s="66">
        <v>70351</v>
      </c>
      <c r="B700" s="65" t="s">
        <v>14947</v>
      </c>
      <c r="C700" t="str">
        <f t="shared" si="10"/>
        <v>S0706-70351</v>
      </c>
      <c r="E700" s="79" t="s">
        <v>34021</v>
      </c>
    </row>
    <row r="701" spans="1:5" x14ac:dyDescent="0.35">
      <c r="A701" s="66">
        <v>70361</v>
      </c>
      <c r="B701" s="65" t="s">
        <v>14948</v>
      </c>
      <c r="C701" t="str">
        <f t="shared" si="10"/>
        <v>S0707-70361</v>
      </c>
      <c r="E701" s="79" t="s">
        <v>34022</v>
      </c>
    </row>
    <row r="702" spans="1:5" x14ac:dyDescent="0.35">
      <c r="A702" s="66">
        <v>70362</v>
      </c>
      <c r="B702" s="65" t="s">
        <v>14949</v>
      </c>
      <c r="C702" t="str">
        <f t="shared" si="10"/>
        <v>S0708-70362</v>
      </c>
      <c r="E702" s="79" t="s">
        <v>34023</v>
      </c>
    </row>
    <row r="703" spans="1:5" x14ac:dyDescent="0.35">
      <c r="A703" s="66">
        <v>70376</v>
      </c>
      <c r="B703" s="65" t="s">
        <v>14950</v>
      </c>
      <c r="C703" t="str">
        <f t="shared" si="10"/>
        <v>S0709-70376</v>
      </c>
      <c r="E703" s="79" t="s">
        <v>34024</v>
      </c>
    </row>
    <row r="704" spans="1:5" x14ac:dyDescent="0.35">
      <c r="A704" s="66">
        <v>70377</v>
      </c>
      <c r="B704" s="65" t="s">
        <v>14951</v>
      </c>
      <c r="C704" t="str">
        <f t="shared" si="10"/>
        <v>S0710-70377</v>
      </c>
      <c r="E704" s="79" t="s">
        <v>34025</v>
      </c>
    </row>
    <row r="705" spans="1:5" x14ac:dyDescent="0.35">
      <c r="A705" s="66">
        <v>70381</v>
      </c>
      <c r="B705" s="65" t="s">
        <v>14952</v>
      </c>
      <c r="C705" t="str">
        <f t="shared" si="10"/>
        <v>S0711-70381</v>
      </c>
      <c r="E705" s="79" t="s">
        <v>34026</v>
      </c>
    </row>
    <row r="706" spans="1:5" x14ac:dyDescent="0.35">
      <c r="A706" s="66">
        <v>70383</v>
      </c>
      <c r="B706" s="65" t="s">
        <v>14953</v>
      </c>
      <c r="C706" t="str">
        <f t="shared" si="10"/>
        <v>S0712-70383</v>
      </c>
      <c r="E706" s="79" t="s">
        <v>34027</v>
      </c>
    </row>
    <row r="707" spans="1:5" x14ac:dyDescent="0.35">
      <c r="A707" s="66">
        <v>70384</v>
      </c>
      <c r="B707" s="65" t="s">
        <v>14954</v>
      </c>
      <c r="C707" t="str">
        <f t="shared" si="10"/>
        <v>S0713-70384</v>
      </c>
      <c r="E707" s="79" t="s">
        <v>34028</v>
      </c>
    </row>
    <row r="708" spans="1:5" x14ac:dyDescent="0.35">
      <c r="A708" s="66">
        <v>20275</v>
      </c>
      <c r="B708" s="65" t="s">
        <v>14955</v>
      </c>
      <c r="C708" t="str">
        <f t="shared" ref="C708:C771" si="11">CONCATENATE(B708,"-", A708)</f>
        <v>S0714-20275</v>
      </c>
      <c r="E708" s="79" t="s">
        <v>34029</v>
      </c>
    </row>
    <row r="709" spans="1:5" x14ac:dyDescent="0.35">
      <c r="A709" s="66">
        <v>70413</v>
      </c>
      <c r="B709" s="70" t="s">
        <v>14956</v>
      </c>
      <c r="C709" t="str">
        <f t="shared" si="11"/>
        <v>S0715-70413</v>
      </c>
      <c r="E709" s="79" t="s">
        <v>34030</v>
      </c>
    </row>
    <row r="710" spans="1:5" x14ac:dyDescent="0.35">
      <c r="A710" s="66">
        <v>70000</v>
      </c>
      <c r="B710" s="65" t="s">
        <v>14957</v>
      </c>
      <c r="C710" t="str">
        <f t="shared" si="11"/>
        <v>S0716-70000</v>
      </c>
      <c r="E710" s="79" t="s">
        <v>34031</v>
      </c>
    </row>
    <row r="711" spans="1:5" x14ac:dyDescent="0.35">
      <c r="A711" s="66">
        <v>20280</v>
      </c>
      <c r="B711" s="65" t="s">
        <v>14958</v>
      </c>
      <c r="C711" t="str">
        <f t="shared" si="11"/>
        <v>S0717-20280</v>
      </c>
      <c r="E711" s="79" t="s">
        <v>34032</v>
      </c>
    </row>
    <row r="712" spans="1:5" x14ac:dyDescent="0.35">
      <c r="A712" s="66">
        <v>20281</v>
      </c>
      <c r="B712" s="65" t="s">
        <v>14959</v>
      </c>
      <c r="C712" t="str">
        <f t="shared" si="11"/>
        <v>S0718-20281</v>
      </c>
      <c r="E712" s="79" t="s">
        <v>34033</v>
      </c>
    </row>
    <row r="713" spans="1:5" x14ac:dyDescent="0.35">
      <c r="A713" s="66">
        <v>20282</v>
      </c>
      <c r="B713" s="65" t="s">
        <v>14960</v>
      </c>
      <c r="C713" t="str">
        <f t="shared" si="11"/>
        <v>S0719-20282</v>
      </c>
      <c r="E713" s="79" t="s">
        <v>34034</v>
      </c>
    </row>
    <row r="714" spans="1:5" x14ac:dyDescent="0.35">
      <c r="A714" s="66">
        <v>75000</v>
      </c>
      <c r="B714" s="65" t="s">
        <v>14961</v>
      </c>
      <c r="C714" t="str">
        <f t="shared" si="11"/>
        <v>S0720-75000</v>
      </c>
      <c r="E714" s="79" t="s">
        <v>34035</v>
      </c>
    </row>
    <row r="715" spans="1:5" x14ac:dyDescent="0.35">
      <c r="A715" s="66">
        <v>75000</v>
      </c>
      <c r="B715" s="65" t="s">
        <v>14962</v>
      </c>
      <c r="C715" t="str">
        <f t="shared" si="11"/>
        <v>S0721-75000</v>
      </c>
      <c r="E715" s="79" t="s">
        <v>34036</v>
      </c>
    </row>
    <row r="716" spans="1:5" x14ac:dyDescent="0.35">
      <c r="A716" s="66">
        <v>50800</v>
      </c>
      <c r="B716" s="65" t="s">
        <v>14963</v>
      </c>
      <c r="C716" t="str">
        <f t="shared" si="11"/>
        <v>S0722-50800</v>
      </c>
      <c r="E716" s="79" t="s">
        <v>34037</v>
      </c>
    </row>
    <row r="717" spans="1:5" x14ac:dyDescent="0.35">
      <c r="A717" s="68">
        <v>10828</v>
      </c>
      <c r="B717" s="65" t="s">
        <v>14964</v>
      </c>
      <c r="C717" t="str">
        <f t="shared" si="11"/>
        <v>S0723-10828</v>
      </c>
      <c r="E717" s="79" t="s">
        <v>34038</v>
      </c>
    </row>
    <row r="718" spans="1:5" x14ac:dyDescent="0.35">
      <c r="A718" s="68">
        <v>10828</v>
      </c>
      <c r="B718" s="65" t="s">
        <v>14965</v>
      </c>
      <c r="C718" t="str">
        <f t="shared" si="11"/>
        <v>S0724-10828</v>
      </c>
      <c r="E718" s="79" t="s">
        <v>34039</v>
      </c>
    </row>
    <row r="719" spans="1:5" x14ac:dyDescent="0.35">
      <c r="A719" s="66">
        <v>20283</v>
      </c>
      <c r="B719" s="65" t="s">
        <v>14966</v>
      </c>
      <c r="C719" t="str">
        <f t="shared" si="11"/>
        <v>S0726-20283</v>
      </c>
      <c r="E719" s="79" t="s">
        <v>34040</v>
      </c>
    </row>
    <row r="720" spans="1:5" x14ac:dyDescent="0.35">
      <c r="A720" s="66">
        <v>20283</v>
      </c>
      <c r="B720" s="65" t="s">
        <v>14967</v>
      </c>
      <c r="C720" t="str">
        <f t="shared" si="11"/>
        <v>S0727-20283</v>
      </c>
      <c r="E720" s="79" t="s">
        <v>34041</v>
      </c>
    </row>
    <row r="721" spans="1:5" x14ac:dyDescent="0.35">
      <c r="A721" s="66">
        <v>72000</v>
      </c>
      <c r="B721" s="65" t="s">
        <v>14968</v>
      </c>
      <c r="C721" t="str">
        <f t="shared" si="11"/>
        <v>S0728-72000</v>
      </c>
      <c r="E721" s="79" t="s">
        <v>34042</v>
      </c>
    </row>
    <row r="722" spans="1:5" x14ac:dyDescent="0.35">
      <c r="A722" s="66">
        <v>20284</v>
      </c>
      <c r="B722" s="65" t="s">
        <v>14969</v>
      </c>
      <c r="C722" t="str">
        <f t="shared" si="11"/>
        <v>S0729-20284</v>
      </c>
      <c r="E722" s="79" t="s">
        <v>34043</v>
      </c>
    </row>
    <row r="723" spans="1:5" x14ac:dyDescent="0.35">
      <c r="A723" s="68">
        <v>70700</v>
      </c>
      <c r="B723" s="65" t="s">
        <v>14970</v>
      </c>
      <c r="C723" t="str">
        <f t="shared" si="11"/>
        <v>S0730-70700</v>
      </c>
      <c r="E723" s="79" t="s">
        <v>34044</v>
      </c>
    </row>
    <row r="724" spans="1:5" x14ac:dyDescent="0.35">
      <c r="A724" s="66">
        <v>72000</v>
      </c>
      <c r="B724" s="65" t="s">
        <v>14971</v>
      </c>
      <c r="C724" t="str">
        <f t="shared" si="11"/>
        <v>S0731-72000</v>
      </c>
      <c r="E724" s="79" t="s">
        <v>34045</v>
      </c>
    </row>
    <row r="725" spans="1:5" x14ac:dyDescent="0.35">
      <c r="A725" s="66">
        <v>72000</v>
      </c>
      <c r="B725" s="65" t="s">
        <v>14972</v>
      </c>
      <c r="C725" t="str">
        <f t="shared" si="11"/>
        <v>S0732-72000</v>
      </c>
      <c r="E725" s="79" t="s">
        <v>34046</v>
      </c>
    </row>
    <row r="726" spans="1:5" x14ac:dyDescent="0.35">
      <c r="A726" s="66">
        <v>72000</v>
      </c>
      <c r="B726" s="65" t="s">
        <v>14973</v>
      </c>
      <c r="C726" t="str">
        <f t="shared" si="11"/>
        <v>S0733-72000</v>
      </c>
      <c r="E726" s="79" t="s">
        <v>34047</v>
      </c>
    </row>
    <row r="727" spans="1:5" x14ac:dyDescent="0.35">
      <c r="A727" s="66">
        <v>72000</v>
      </c>
      <c r="B727" s="65" t="s">
        <v>14974</v>
      </c>
      <c r="C727" t="str">
        <f t="shared" si="11"/>
        <v>S0734-72000</v>
      </c>
      <c r="E727" s="79" t="s">
        <v>34048</v>
      </c>
    </row>
    <row r="728" spans="1:5" x14ac:dyDescent="0.35">
      <c r="A728" s="66">
        <v>72000</v>
      </c>
      <c r="B728" s="65" t="s">
        <v>14975</v>
      </c>
      <c r="C728" t="str">
        <f t="shared" si="11"/>
        <v>S0735-72000</v>
      </c>
      <c r="E728" s="79" t="s">
        <v>34049</v>
      </c>
    </row>
    <row r="729" spans="1:5" x14ac:dyDescent="0.35">
      <c r="A729" s="66">
        <v>72000</v>
      </c>
      <c r="B729" s="65" t="s">
        <v>14976</v>
      </c>
      <c r="C729" t="str">
        <f t="shared" si="11"/>
        <v>S0736-72000</v>
      </c>
      <c r="E729" s="79" t="s">
        <v>34050</v>
      </c>
    </row>
    <row r="730" spans="1:5" x14ac:dyDescent="0.35">
      <c r="A730" s="66">
        <v>72000</v>
      </c>
      <c r="B730" s="65" t="s">
        <v>14977</v>
      </c>
      <c r="C730" t="str">
        <f t="shared" si="11"/>
        <v>S0737-72000</v>
      </c>
      <c r="E730" s="79" t="s">
        <v>34051</v>
      </c>
    </row>
    <row r="731" spans="1:5" x14ac:dyDescent="0.35">
      <c r="A731" s="66">
        <v>72000</v>
      </c>
      <c r="B731" s="65" t="s">
        <v>14978</v>
      </c>
      <c r="C731" t="str">
        <f t="shared" si="11"/>
        <v>S0738-72000</v>
      </c>
      <c r="E731" s="79" t="s">
        <v>34052</v>
      </c>
    </row>
    <row r="732" spans="1:5" x14ac:dyDescent="0.35">
      <c r="A732" s="66">
        <v>72000</v>
      </c>
      <c r="B732" s="65" t="s">
        <v>14979</v>
      </c>
      <c r="C732" t="str">
        <f t="shared" si="11"/>
        <v>S0739-72000</v>
      </c>
      <c r="E732" s="79" t="s">
        <v>34053</v>
      </c>
    </row>
    <row r="733" spans="1:5" x14ac:dyDescent="0.35">
      <c r="A733" s="66">
        <v>72000</v>
      </c>
      <c r="B733" s="65" t="s">
        <v>14980</v>
      </c>
      <c r="C733" t="str">
        <f t="shared" si="11"/>
        <v>S0740-72000</v>
      </c>
      <c r="E733" s="79" t="s">
        <v>34054</v>
      </c>
    </row>
    <row r="734" spans="1:5" x14ac:dyDescent="0.35">
      <c r="A734" s="66">
        <v>10900</v>
      </c>
      <c r="B734" s="65" t="s">
        <v>14981</v>
      </c>
      <c r="C734" t="str">
        <f t="shared" si="11"/>
        <v>S0741-10900</v>
      </c>
      <c r="E734" s="79" t="s">
        <v>34055</v>
      </c>
    </row>
    <row r="735" spans="1:5" x14ac:dyDescent="0.35">
      <c r="A735" s="66">
        <v>74600</v>
      </c>
      <c r="B735" s="65" t="s">
        <v>14982</v>
      </c>
      <c r="C735" t="str">
        <f t="shared" si="11"/>
        <v>S0742-74600</v>
      </c>
      <c r="E735" s="79" t="s">
        <v>34056</v>
      </c>
    </row>
    <row r="736" spans="1:5" x14ac:dyDescent="0.35">
      <c r="A736" s="68">
        <v>70700</v>
      </c>
      <c r="B736" s="65" t="s">
        <v>14983</v>
      </c>
      <c r="C736" t="str">
        <f t="shared" si="11"/>
        <v>S0743-70700</v>
      </c>
      <c r="E736" s="79" t="s">
        <v>34057</v>
      </c>
    </row>
    <row r="737" spans="1:5" x14ac:dyDescent="0.35">
      <c r="A737" s="66">
        <v>51600</v>
      </c>
      <c r="B737" s="65" t="s">
        <v>14984</v>
      </c>
      <c r="C737" t="str">
        <f t="shared" si="11"/>
        <v>S0744-51600</v>
      </c>
      <c r="E737" s="79" t="s">
        <v>34058</v>
      </c>
    </row>
    <row r="738" spans="1:5" x14ac:dyDescent="0.35">
      <c r="A738" s="68">
        <v>70700</v>
      </c>
      <c r="B738" s="65" t="s">
        <v>14985</v>
      </c>
      <c r="C738" t="str">
        <f t="shared" si="11"/>
        <v>S0745-70700</v>
      </c>
      <c r="E738" s="80" t="s">
        <v>34059</v>
      </c>
    </row>
    <row r="739" spans="1:5" x14ac:dyDescent="0.35">
      <c r="A739" s="66">
        <v>20285</v>
      </c>
      <c r="B739" s="69" t="s">
        <v>14986</v>
      </c>
      <c r="C739" t="str">
        <f t="shared" si="11"/>
        <v>S0746-20285</v>
      </c>
      <c r="E739" s="81" t="s">
        <v>34060</v>
      </c>
    </row>
    <row r="740" spans="1:5" x14ac:dyDescent="0.35">
      <c r="A740" s="66">
        <v>20286</v>
      </c>
      <c r="B740" s="69" t="s">
        <v>14987</v>
      </c>
      <c r="C740" t="str">
        <f t="shared" si="11"/>
        <v>S0747-20286</v>
      </c>
      <c r="E740" s="81" t="s">
        <v>34061</v>
      </c>
    </row>
    <row r="741" spans="1:5" x14ac:dyDescent="0.35">
      <c r="A741" s="66">
        <v>20287</v>
      </c>
      <c r="B741" s="69" t="s">
        <v>14988</v>
      </c>
      <c r="C741" t="str">
        <f t="shared" si="11"/>
        <v>S0748-20287</v>
      </c>
      <c r="E741" s="81" t="s">
        <v>34062</v>
      </c>
    </row>
    <row r="742" spans="1:5" x14ac:dyDescent="0.35">
      <c r="A742" s="66">
        <v>20288</v>
      </c>
      <c r="B742" s="69" t="s">
        <v>14989</v>
      </c>
      <c r="C742" t="str">
        <f t="shared" si="11"/>
        <v>S0749-20288</v>
      </c>
      <c r="E742" s="81" t="s">
        <v>34063</v>
      </c>
    </row>
    <row r="743" spans="1:5" x14ac:dyDescent="0.35">
      <c r="A743" s="66">
        <v>75000</v>
      </c>
      <c r="B743" s="65" t="s">
        <v>14990</v>
      </c>
      <c r="C743" t="str">
        <f t="shared" si="11"/>
        <v>S0750-75000</v>
      </c>
      <c r="E743" s="79" t="s">
        <v>34064</v>
      </c>
    </row>
    <row r="744" spans="1:5" x14ac:dyDescent="0.35">
      <c r="A744" s="68">
        <v>76003</v>
      </c>
      <c r="B744" s="65" t="s">
        <v>14991</v>
      </c>
      <c r="C744" t="str">
        <f t="shared" si="11"/>
        <v>S0751-76003</v>
      </c>
      <c r="E744" s="80" t="s">
        <v>34065</v>
      </c>
    </row>
    <row r="745" spans="1:5" x14ac:dyDescent="0.35">
      <c r="A745" s="66">
        <v>75000</v>
      </c>
      <c r="B745" s="65" t="s">
        <v>14992</v>
      </c>
      <c r="C745" t="str">
        <f t="shared" si="11"/>
        <v>S0752-75000</v>
      </c>
      <c r="E745" s="80" t="s">
        <v>34066</v>
      </c>
    </row>
    <row r="746" spans="1:5" x14ac:dyDescent="0.35">
      <c r="A746" s="66">
        <v>74901</v>
      </c>
      <c r="B746" s="65" t="s">
        <v>14993</v>
      </c>
      <c r="C746" t="str">
        <f t="shared" si="11"/>
        <v>S0753-74901</v>
      </c>
      <c r="E746" s="80" t="s">
        <v>34067</v>
      </c>
    </row>
    <row r="747" spans="1:5" x14ac:dyDescent="0.35">
      <c r="A747" s="66">
        <v>71100</v>
      </c>
      <c r="B747" s="65" t="s">
        <v>14994</v>
      </c>
      <c r="C747" t="str">
        <f t="shared" si="11"/>
        <v>S0754-71100</v>
      </c>
      <c r="E747" s="80" t="s">
        <v>34068</v>
      </c>
    </row>
    <row r="748" spans="1:5" x14ac:dyDescent="0.35">
      <c r="A748" s="66">
        <v>71100</v>
      </c>
      <c r="B748" s="65" t="s">
        <v>14995</v>
      </c>
      <c r="C748" t="str">
        <f t="shared" si="11"/>
        <v>S0755-71100</v>
      </c>
      <c r="E748" s="80" t="s">
        <v>34069</v>
      </c>
    </row>
    <row r="749" spans="1:5" x14ac:dyDescent="0.35">
      <c r="A749" s="66">
        <v>71100</v>
      </c>
      <c r="B749" s="65" t="s">
        <v>14996</v>
      </c>
      <c r="C749" t="str">
        <f t="shared" si="11"/>
        <v>S0756-71100</v>
      </c>
      <c r="E749" s="80" t="s">
        <v>34070</v>
      </c>
    </row>
    <row r="750" spans="1:5" x14ac:dyDescent="0.35">
      <c r="A750" s="66">
        <v>71100</v>
      </c>
      <c r="B750" s="65" t="s">
        <v>14997</v>
      </c>
      <c r="C750" t="str">
        <f t="shared" si="11"/>
        <v>S0757-71100</v>
      </c>
      <c r="E750" s="80" t="s">
        <v>34071</v>
      </c>
    </row>
    <row r="751" spans="1:5" x14ac:dyDescent="0.35">
      <c r="A751" s="66">
        <v>71100</v>
      </c>
      <c r="B751" s="65" t="s">
        <v>14998</v>
      </c>
      <c r="C751" t="str">
        <f t="shared" si="11"/>
        <v>S0758-71100</v>
      </c>
      <c r="E751" s="80" t="s">
        <v>34072</v>
      </c>
    </row>
    <row r="752" spans="1:5" x14ac:dyDescent="0.35">
      <c r="A752" s="66">
        <v>71100</v>
      </c>
      <c r="B752" s="65" t="s">
        <v>14999</v>
      </c>
      <c r="C752" t="str">
        <f t="shared" si="11"/>
        <v>S0759-71100</v>
      </c>
      <c r="E752" s="80" t="s">
        <v>34073</v>
      </c>
    </row>
    <row r="753" spans="1:5" x14ac:dyDescent="0.35">
      <c r="A753" s="66">
        <v>71100</v>
      </c>
      <c r="B753" s="65" t="s">
        <v>15000</v>
      </c>
      <c r="C753" t="str">
        <f t="shared" si="11"/>
        <v>S0760-71100</v>
      </c>
      <c r="E753" s="80" t="s">
        <v>34074</v>
      </c>
    </row>
    <row r="754" spans="1:5" x14ac:dyDescent="0.35">
      <c r="A754" s="66">
        <v>20273</v>
      </c>
      <c r="B754" s="65" t="s">
        <v>15001</v>
      </c>
      <c r="C754" t="str">
        <f t="shared" si="11"/>
        <v>S0761-20273</v>
      </c>
      <c r="E754" s="80" t="s">
        <v>34075</v>
      </c>
    </row>
    <row r="755" spans="1:5" x14ac:dyDescent="0.35">
      <c r="A755" s="66">
        <v>20289</v>
      </c>
      <c r="B755" s="65" t="s">
        <v>15002</v>
      </c>
      <c r="C755" t="str">
        <f t="shared" si="11"/>
        <v>S0762-20289</v>
      </c>
      <c r="E755" s="80" t="s">
        <v>34076</v>
      </c>
    </row>
    <row r="756" spans="1:5" x14ac:dyDescent="0.35">
      <c r="A756" s="66">
        <v>70162</v>
      </c>
      <c r="B756" s="65" t="s">
        <v>15003</v>
      </c>
      <c r="C756" t="str">
        <f t="shared" si="11"/>
        <v>S0763-70162</v>
      </c>
      <c r="E756" s="80" t="s">
        <v>34077</v>
      </c>
    </row>
    <row r="757" spans="1:5" x14ac:dyDescent="0.35">
      <c r="A757" s="66">
        <v>76000</v>
      </c>
      <c r="B757" s="65" t="s">
        <v>15004</v>
      </c>
      <c r="C757" t="str">
        <f t="shared" si="11"/>
        <v>S0764-76000</v>
      </c>
      <c r="E757" s="80" t="s">
        <v>34078</v>
      </c>
    </row>
    <row r="758" spans="1:5" x14ac:dyDescent="0.35">
      <c r="A758" s="66">
        <v>75000</v>
      </c>
      <c r="B758" s="65" t="s">
        <v>15005</v>
      </c>
      <c r="C758" t="str">
        <f t="shared" si="11"/>
        <v>S0765-75000</v>
      </c>
      <c r="E758" s="79" t="s">
        <v>34079</v>
      </c>
    </row>
    <row r="759" spans="1:5" x14ac:dyDescent="0.35">
      <c r="A759" s="66">
        <v>20292</v>
      </c>
      <c r="B759" s="65" t="s">
        <v>15006</v>
      </c>
      <c r="C759" t="str">
        <f t="shared" si="11"/>
        <v>S0766-20292</v>
      </c>
      <c r="E759" s="79" t="s">
        <v>34080</v>
      </c>
    </row>
    <row r="760" spans="1:5" x14ac:dyDescent="0.35">
      <c r="A760" s="66">
        <v>20293</v>
      </c>
      <c r="B760" s="65" t="s">
        <v>15007</v>
      </c>
      <c r="C760" t="str">
        <f t="shared" si="11"/>
        <v>S0767-20293</v>
      </c>
      <c r="E760" s="79" t="s">
        <v>34081</v>
      </c>
    </row>
    <row r="761" spans="1:5" x14ac:dyDescent="0.35">
      <c r="A761" s="66">
        <v>20257</v>
      </c>
      <c r="B761" s="65" t="s">
        <v>15008</v>
      </c>
      <c r="C761" t="str">
        <f t="shared" si="11"/>
        <v>S0768-20257</v>
      </c>
      <c r="E761" s="79" t="s">
        <v>34082</v>
      </c>
    </row>
    <row r="762" spans="1:5" x14ac:dyDescent="0.35">
      <c r="A762" s="66">
        <v>74400</v>
      </c>
      <c r="B762" s="70" t="s">
        <v>15009</v>
      </c>
      <c r="C762" t="str">
        <f t="shared" si="11"/>
        <v>S0769-74400</v>
      </c>
      <c r="E762" s="79" t="s">
        <v>34083</v>
      </c>
    </row>
    <row r="763" spans="1:5" x14ac:dyDescent="0.35">
      <c r="A763" s="66">
        <v>10517</v>
      </c>
      <c r="B763" s="70" t="s">
        <v>15010</v>
      </c>
      <c r="C763" t="str">
        <f t="shared" si="11"/>
        <v>S0770-10517</v>
      </c>
      <c r="E763" s="79" t="s">
        <v>34084</v>
      </c>
    </row>
    <row r="764" spans="1:5" x14ac:dyDescent="0.35">
      <c r="A764" s="66">
        <v>75400</v>
      </c>
      <c r="B764" s="65" t="s">
        <v>15011</v>
      </c>
      <c r="C764" t="str">
        <f t="shared" si="11"/>
        <v>S0771-75400</v>
      </c>
      <c r="E764" s="79" t="s">
        <v>34085</v>
      </c>
    </row>
    <row r="765" spans="1:5" x14ac:dyDescent="0.35">
      <c r="A765" s="66">
        <v>76001</v>
      </c>
      <c r="B765" s="65" t="s">
        <v>15012</v>
      </c>
      <c r="C765" t="str">
        <f t="shared" si="11"/>
        <v>S0772-76001</v>
      </c>
      <c r="E765" s="79" t="s">
        <v>34086</v>
      </c>
    </row>
    <row r="766" spans="1:5" x14ac:dyDescent="0.35">
      <c r="A766" s="66">
        <v>10859</v>
      </c>
      <c r="B766" s="65" t="s">
        <v>15013</v>
      </c>
      <c r="C766" t="str">
        <f t="shared" si="11"/>
        <v>S0773-10859</v>
      </c>
      <c r="E766" s="79" t="s">
        <v>34087</v>
      </c>
    </row>
    <row r="767" spans="1:5" x14ac:dyDescent="0.35">
      <c r="A767" s="73">
        <v>10160</v>
      </c>
      <c r="B767" s="65" t="s">
        <v>15014</v>
      </c>
      <c r="C767" t="str">
        <f t="shared" si="11"/>
        <v>S0774-10160</v>
      </c>
      <c r="E767" s="79" t="s">
        <v>34088</v>
      </c>
    </row>
    <row r="768" spans="1:5" x14ac:dyDescent="0.35">
      <c r="A768" s="73">
        <v>10161</v>
      </c>
      <c r="B768" s="65" t="s">
        <v>15015</v>
      </c>
      <c r="C768" t="str">
        <f t="shared" si="11"/>
        <v>S0775-10161</v>
      </c>
      <c r="E768" s="79" t="s">
        <v>34089</v>
      </c>
    </row>
    <row r="769" spans="1:5" x14ac:dyDescent="0.35">
      <c r="A769" s="66">
        <v>72000</v>
      </c>
      <c r="B769" s="65" t="s">
        <v>15016</v>
      </c>
      <c r="C769" t="str">
        <f t="shared" si="11"/>
        <v>S0776-72000</v>
      </c>
      <c r="E769" s="79" t="s">
        <v>34090</v>
      </c>
    </row>
    <row r="770" spans="1:5" x14ac:dyDescent="0.35">
      <c r="A770" s="66">
        <v>20294</v>
      </c>
      <c r="B770" s="65" t="s">
        <v>15017</v>
      </c>
      <c r="C770" t="str">
        <f t="shared" si="11"/>
        <v>S0777-20294</v>
      </c>
      <c r="E770" s="79" t="s">
        <v>34091</v>
      </c>
    </row>
    <row r="771" spans="1:5" x14ac:dyDescent="0.35">
      <c r="A771" s="66">
        <v>10706</v>
      </c>
      <c r="B771" s="65" t="s">
        <v>15018</v>
      </c>
      <c r="C771" t="str">
        <f t="shared" si="11"/>
        <v>S0778-10706</v>
      </c>
      <c r="E771" s="79" t="s">
        <v>34092</v>
      </c>
    </row>
    <row r="772" spans="1:5" x14ac:dyDescent="0.35">
      <c r="A772" s="66">
        <v>10513</v>
      </c>
      <c r="B772" s="65" t="s">
        <v>15019</v>
      </c>
      <c r="C772" t="str">
        <f t="shared" ref="C772:C790" si="12">CONCATENATE(B772,"-", A772)</f>
        <v>S0779-10513</v>
      </c>
      <c r="E772" s="82" t="s">
        <v>34093</v>
      </c>
    </row>
    <row r="773" spans="1:5" x14ac:dyDescent="0.35">
      <c r="A773" s="66">
        <v>72000</v>
      </c>
      <c r="B773" s="65" t="s">
        <v>15020</v>
      </c>
      <c r="C773" t="str">
        <f t="shared" si="12"/>
        <v>S0780-72000</v>
      </c>
      <c r="E773" s="79" t="s">
        <v>34094</v>
      </c>
    </row>
    <row r="774" spans="1:5" x14ac:dyDescent="0.35">
      <c r="A774" s="66">
        <v>72000</v>
      </c>
      <c r="B774" s="65" t="s">
        <v>15021</v>
      </c>
      <c r="C774" t="str">
        <f t="shared" si="12"/>
        <v>S0781-72000</v>
      </c>
      <c r="E774" s="79" t="s">
        <v>34095</v>
      </c>
    </row>
    <row r="775" spans="1:5" x14ac:dyDescent="0.35">
      <c r="A775" s="66">
        <v>72000</v>
      </c>
      <c r="B775" s="65" t="s">
        <v>15022</v>
      </c>
      <c r="C775" t="str">
        <f t="shared" si="12"/>
        <v>S0782-72000</v>
      </c>
      <c r="E775" s="79" t="s">
        <v>34096</v>
      </c>
    </row>
    <row r="776" spans="1:5" x14ac:dyDescent="0.35">
      <c r="A776" s="66">
        <v>72000</v>
      </c>
      <c r="B776" s="65" t="s">
        <v>15023</v>
      </c>
      <c r="C776" t="str">
        <f t="shared" si="12"/>
        <v>S0783-72000</v>
      </c>
      <c r="E776" s="79" t="s">
        <v>34097</v>
      </c>
    </row>
    <row r="777" spans="1:5" x14ac:dyDescent="0.35">
      <c r="A777" s="66">
        <v>75000</v>
      </c>
      <c r="B777" s="65" t="s">
        <v>15024</v>
      </c>
      <c r="C777" t="str">
        <f t="shared" si="12"/>
        <v>S0784-75000</v>
      </c>
      <c r="E777" s="79" t="s">
        <v>34098</v>
      </c>
    </row>
    <row r="778" spans="1:5" x14ac:dyDescent="0.35">
      <c r="A778" s="66">
        <v>75000</v>
      </c>
      <c r="B778" s="65" t="s">
        <v>15025</v>
      </c>
      <c r="C778" t="str">
        <f t="shared" si="12"/>
        <v>S0785-75000</v>
      </c>
      <c r="E778" s="79" t="s">
        <v>34099</v>
      </c>
    </row>
    <row r="779" spans="1:5" x14ac:dyDescent="0.35">
      <c r="A779" s="66">
        <v>75000</v>
      </c>
      <c r="B779" s="65" t="s">
        <v>15026</v>
      </c>
      <c r="C779" t="str">
        <f t="shared" si="12"/>
        <v>S0786-75000</v>
      </c>
      <c r="E779" s="79" t="s">
        <v>34100</v>
      </c>
    </row>
    <row r="780" spans="1:5" x14ac:dyDescent="0.35">
      <c r="A780" s="66">
        <v>76004</v>
      </c>
      <c r="B780" s="65" t="s">
        <v>15027</v>
      </c>
      <c r="C780" t="str">
        <f t="shared" si="12"/>
        <v>S0787-76004</v>
      </c>
      <c r="E780" s="79" t="s">
        <v>34101</v>
      </c>
    </row>
    <row r="781" spans="1:5" x14ac:dyDescent="0.35">
      <c r="A781" s="68">
        <v>76002</v>
      </c>
      <c r="B781" s="65" t="s">
        <v>15028</v>
      </c>
      <c r="C781" t="str">
        <f t="shared" si="12"/>
        <v>S0788-76002</v>
      </c>
      <c r="E781" s="79" t="s">
        <v>34102</v>
      </c>
    </row>
    <row r="782" spans="1:5" x14ac:dyDescent="0.35">
      <c r="A782" s="66">
        <v>20295</v>
      </c>
      <c r="B782" s="65" t="s">
        <v>34723</v>
      </c>
      <c r="C782" t="str">
        <f t="shared" si="12"/>
        <v>S0789-20295</v>
      </c>
      <c r="E782" s="65" t="s">
        <v>34724</v>
      </c>
    </row>
    <row r="783" spans="1:5" x14ac:dyDescent="0.35">
      <c r="A783" s="66">
        <v>20296</v>
      </c>
      <c r="B783" s="65" t="s">
        <v>34725</v>
      </c>
      <c r="C783" t="str">
        <f t="shared" si="12"/>
        <v>S0790-20296</v>
      </c>
      <c r="E783" s="86" t="s">
        <v>34726</v>
      </c>
    </row>
    <row r="784" spans="1:5" x14ac:dyDescent="0.35">
      <c r="A784" s="73">
        <v>10162</v>
      </c>
      <c r="B784" s="65" t="s">
        <v>34731</v>
      </c>
      <c r="C784" t="str">
        <f t="shared" si="12"/>
        <v>S0791-10162</v>
      </c>
      <c r="E784" s="87" t="s">
        <v>34732</v>
      </c>
    </row>
    <row r="785" spans="1:5" x14ac:dyDescent="0.35">
      <c r="A785" s="73">
        <v>10163</v>
      </c>
      <c r="B785" s="65" t="s">
        <v>34729</v>
      </c>
      <c r="C785" t="str">
        <f t="shared" si="12"/>
        <v>S0792-10163</v>
      </c>
      <c r="E785" s="87" t="s">
        <v>34730</v>
      </c>
    </row>
    <row r="786" spans="1:5" x14ac:dyDescent="0.35">
      <c r="A786" s="73">
        <v>10164</v>
      </c>
      <c r="B786" s="65" t="s">
        <v>34727</v>
      </c>
      <c r="C786" t="str">
        <f t="shared" si="12"/>
        <v>S0793-10164</v>
      </c>
      <c r="E786" s="87" t="s">
        <v>34728</v>
      </c>
    </row>
    <row r="787" spans="1:5" x14ac:dyDescent="0.35">
      <c r="A787" s="88">
        <v>74901</v>
      </c>
      <c r="B787" s="67" t="s">
        <v>34733</v>
      </c>
      <c r="C787" t="str">
        <f t="shared" si="12"/>
        <v>S0794-74901</v>
      </c>
      <c r="E787" s="67" t="s">
        <v>34734</v>
      </c>
    </row>
    <row r="788" spans="1:5" x14ac:dyDescent="0.35">
      <c r="A788" s="71">
        <v>20208</v>
      </c>
      <c r="B788" s="69" t="s">
        <v>34901</v>
      </c>
      <c r="C788" t="str">
        <f t="shared" si="12"/>
        <v>S0795-20208</v>
      </c>
      <c r="E788" s="67" t="s">
        <v>34902</v>
      </c>
    </row>
    <row r="789" spans="1:5" x14ac:dyDescent="0.35">
      <c r="A789" s="88">
        <v>74901</v>
      </c>
      <c r="B789" s="65" t="s">
        <v>35096</v>
      </c>
      <c r="C789" t="str">
        <f t="shared" si="12"/>
        <v>S0796-74901</v>
      </c>
      <c r="E789" s="65" t="s">
        <v>35097</v>
      </c>
    </row>
    <row r="790" spans="1:5" x14ac:dyDescent="0.35">
      <c r="A790" s="88">
        <v>74901</v>
      </c>
      <c r="B790" s="65" t="s">
        <v>35094</v>
      </c>
      <c r="C790" t="str">
        <f t="shared" si="12"/>
        <v>S0797-74901</v>
      </c>
      <c r="E790" s="65" t="s">
        <v>35095</v>
      </c>
    </row>
    <row r="791" spans="1:5" x14ac:dyDescent="0.35">
      <c r="A791" s="65"/>
    </row>
    <row r="793" spans="1:5" x14ac:dyDescent="0.35">
      <c r="B793" s="65"/>
    </row>
    <row r="794" spans="1:5" x14ac:dyDescent="0.35">
      <c r="B794" s="65"/>
    </row>
    <row r="795" spans="1:5" x14ac:dyDescent="0.35">
      <c r="B795" s="65"/>
    </row>
    <row r="796" spans="1:5" x14ac:dyDescent="0.35">
      <c r="B796" s="70"/>
    </row>
    <row r="797" spans="1:5" x14ac:dyDescent="0.35">
      <c r="B797" s="7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Interdpartmental Invoice</vt:lpstr>
      <vt:lpstr>WT list not Combinations </vt:lpstr>
      <vt:lpstr>Fund</vt:lpstr>
      <vt:lpstr>Spend - Account</vt:lpstr>
      <vt:lpstr>'Interdpartmental Invoice'!Print_Area</vt:lpstr>
    </vt:vector>
  </TitlesOfParts>
  <Company>Georgetown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Affairs</dc:creator>
  <cp:lastModifiedBy>Barreto, Cecilia</cp:lastModifiedBy>
  <cp:lastPrinted>2016-03-23T19:03:33Z</cp:lastPrinted>
  <dcterms:created xsi:type="dcterms:W3CDTF">2009-10-30T13:02:26Z</dcterms:created>
  <dcterms:modified xsi:type="dcterms:W3CDTF">2019-11-18T14:32:36Z</dcterms:modified>
</cp:coreProperties>
</file>